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Table4.Gs2!$A$71:$B$75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<sst xmlns="http://schemas.openxmlformats.org/spreadsheetml/2006/main" count="31699" uniqueCount="3328">
  <si>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</si>
  <si>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</si>
  <si>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</si>
  <si>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</si>
  <si>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</si>
  <si>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</si>
  <si>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</si>
  <si>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</si>
  <si>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</si>
  <si>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</si>
  <si>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</si>
  <si>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</si>
  <si>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</si>
  <si>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</si>
  <si>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</si>
  <si>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</si>
  <si>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</si>
  <si>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</si>
  <si>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</si>
  <si>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</si>
  <si>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</si>
  <si>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</si>
  <si>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</si>
  <si>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</si>
  <si>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</si>
  <si>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</si>
  <si>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</si>
  <si>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</si>
  <si>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</si>
  <si>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</si>
  <si>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</si>
  <si>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</si>
  <si>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</si>
  <si>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</si>
  <si>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</si>
  <si>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</si>
  <si>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</si>
  <si>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</si>
  <si>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</si>
  <si>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</si>
  <si>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</si>
  <si>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</si>
  <si>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</si>
  <si>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</si>
  <si>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</si>
  <si>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</si>
  <si>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</si>
  <si>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</si>
  <si>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</si>
  <si>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</si>
  <si>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</si>
  <si>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</si>
  <si>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</si>
  <si>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</si>
  <si>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</si>
  <si>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</si>
  <si>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</si>
  <si>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</si>
  <si>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</si>
  <si>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</si>
  <si>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</si>
  <si>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</si>
  <si>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</si>
  <si>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</si>
  <si>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</si>
  <si>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</si>
  <si>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</si>
  <si>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</si>
  <si>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</si>
  <si>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</si>
  <si>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</si>
  <si>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</si>
  <si>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</si>
  <si>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</si>
  <si>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</si>
  <si>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</si>
  <si>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</si>
  <si>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</si>
  <si>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</si>
  <si>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</si>
  <si>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</si>
  <si>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</si>
  <si>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</si>
  <si>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</si>
  <si>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</si>
  <si>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</si>
  <si>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</si>
  <si>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</si>
  <si>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</si>
  <si>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</si>
  <si>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</si>
  <si>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</si>
  <si>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</si>
  <si>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</si>
  <si>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</si>
  <si>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</si>
  <si>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</si>
  <si>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</si>
  <si>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</si>
  <si>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</si>
  <si>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</si>
  <si>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</si>
  <si>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</si>
  <si>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</si>
  <si>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</si>
  <si>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</si>
  <si>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</si>
  <si>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</si>
  <si>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</si>
  <si>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</si>
  <si>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</si>
  <si>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</si>
  <si>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</si>
  <si>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</si>
  <si>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</si>
  <si>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</si>
  <si>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</si>
  <si>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</si>
  <si>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</si>
  <si>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</si>
  <si>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</si>
  <si>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</si>
  <si>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</si>
  <si>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</si>
  <si>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</si>
  <si>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</si>
  <si>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</si>
  <si>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</si>
  <si>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</si>
  <si>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</si>
  <si>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</si>
  <si>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</si>
  <si>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</si>
  <si>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</si>
  <si>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</si>
  <si>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</si>
  <si>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</si>
  <si>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</si>
  <si>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</si>
  <si>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</si>
  <si>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</si>
  <si>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</si>
  <si>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</si>
  <si>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</si>
  <si>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</si>
  <si>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</si>
  <si>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</si>
  <si>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</si>
  <si>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</si>
  <si>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</si>
  <si>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</si>
  <si>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</si>
  <si>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</si>
  <si>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</si>
  <si>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</si>
  <si>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</si>
  <si>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</si>
  <si>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</si>
  <si>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</si>
  <si>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</si>
  <si>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</si>
  <si>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</si>
  <si>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</si>
  <si>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</si>
  <si>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</si>
  <si>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</si>
  <si>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</si>
  <si>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</si>
  <si>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</si>
  <si>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</si>
  <si>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</si>
  <si>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</si>
  <si>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</si>
  <si>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</si>
  <si>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</si>
  <si>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</si>
  <si>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</si>
  <si>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</si>
  <si>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</si>
  <si>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</si>
  <si>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</si>
  <si>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</si>
  <si>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</si>
  <si>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</si>
  <si>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</si>
  <si>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</si>
  <si>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</si>
  <si>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</si>
  <si>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</si>
  <si>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</si>
  <si>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</si>
  <si>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</si>
  <si>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</si>
  <si>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</si>
  <si>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</si>
  <si>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</si>
  <si>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</si>
  <si>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</si>
  <si>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</si>
  <si>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</si>
  <si>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</si>
  <si>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</si>
  <si>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</si>
  <si>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</si>
  <si>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</si>
  <si>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</si>
  <si>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</si>
  <si>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</si>
  <si>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</si>
  <si>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</si>
  <si>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</si>
  <si>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</si>
  <si>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</si>
  <si>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</si>
  <si>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</si>
  <si>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</si>
  <si>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</si>
  <si>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</si>
  <si>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</si>
  <si>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</si>
  <si>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</si>
  <si>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</si>
  <si>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</si>
  <si>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</si>
  <si>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</si>
  <si>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</si>
  <si>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</si>
  <si>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</si>
  <si>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</si>
  <si>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</si>
  <si>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</si>
  <si>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</si>
  <si>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</si>
  <si>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</si>
  <si>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</si>
  <si>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</si>
  <si>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</si>
  <si>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</si>
  <si>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</si>
  <si>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</si>
  <si>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</si>
  <si>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</si>
  <si>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</si>
  <si>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</si>
  <si>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</si>
  <si>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</si>
  <si>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</si>
  <si>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</si>
  <si>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</si>
  <si>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</si>
  <si>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</si>
  <si>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</si>
  <si>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</si>
  <si>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</si>
  <si>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</si>
  <si>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</si>
  <si>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</si>
  <si>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</si>
  <si>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</si>
  <si>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</si>
  <si>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</si>
  <si>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</si>
  <si>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</si>
  <si>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</si>
  <si>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</si>
  <si>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</si>
  <si>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</si>
  <si>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</si>
  <si>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</si>
  <si>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</si>
  <si>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</si>
  <si>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</si>
  <si>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</si>
  <si>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</si>
  <si>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</si>
  <si>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</si>
  <si>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</si>
  <si>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</si>
  <si>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</si>
  <si>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</si>
  <si>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</si>
  <si>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</si>
  <si>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</si>
  <si>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</si>
  <si>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</si>
  <si>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</si>
  <si>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</si>
  <si>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</si>
  <si>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</si>
  <si>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</si>
  <si>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</si>
  <si>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</si>
  <si>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</si>
  <si>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</si>
  <si>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</si>
  <si>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</si>
  <si>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</si>
  <si>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</si>
  <si>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</si>
  <si>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</si>
  <si>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</si>
  <si>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</si>
  <si>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</si>
  <si>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</si>
  <si>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</si>
  <si>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</si>
  <si>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</si>
  <si>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</si>
  <si>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</si>
  <si>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</si>
  <si>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</si>
  <si>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</si>
  <si>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</si>
  <si>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</si>
  <si>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</si>
  <si>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</si>
  <si>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</si>
  <si>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</si>
  <si>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</si>
  <si>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</si>
  <si>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</si>
  <si>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</si>
  <si>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</si>
  <si>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</si>
  <si>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</si>
  <si>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</si>
  <si>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</si>
  <si>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</si>
  <si>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</si>
  <si>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</si>
  <si>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</si>
  <si>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</si>
  <si>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</si>
  <si>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</si>
  <si>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</si>
  <si>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</si>
  <si>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</si>
  <si>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</si>
  <si>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</si>
  <si>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</si>
  <si>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</si>
  <si>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</si>
  <si>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</si>
  <si>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</si>
  <si>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</si>
  <si>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</si>
  <si>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</si>
  <si>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</si>
  <si>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</si>
  <si>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</si>
  <si>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</si>
  <si>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</si>
  <si>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</si>
  <si>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</si>
  <si>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</si>
  <si>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</si>
  <si>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</si>
  <si>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</si>
  <si>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</si>
  <si>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</si>
  <si>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</si>
  <si>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</si>
  <si>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</si>
  <si>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</si>
  <si>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</si>
  <si>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</si>
  <si>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</si>
  <si>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</si>
  <si>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</si>
  <si>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</si>
  <si>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</si>
  <si>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</si>
  <si>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</si>
  <si>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</si>
  <si>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</si>
  <si>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</si>
  <si>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</si>
  <si>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</si>
  <si>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</si>
  <si>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</si>
  <si>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</si>
  <si>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</si>
  <si>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</si>
  <si>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</si>
  <si>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</si>
  <si>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</si>
  <si>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</si>
  <si>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</si>
  <si>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</si>
  <si>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</si>
  <si>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</si>
  <si>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</si>
  <si>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</si>
  <si>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</si>
  <si>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</si>
  <si>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</si>
  <si>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</si>
  <si>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</si>
  <si>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</si>
  <si>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</si>
  <si>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</si>
  <si>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</si>
  <si>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</si>
  <si>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</si>
  <si>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</si>
  <si>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</si>
  <si>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</si>
  <si>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</si>
  <si>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</si>
  <si>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</si>
  <si>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</si>
  <si>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</si>
  <si>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</si>
  <si>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</si>
  <si>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</si>
  <si>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</si>
  <si>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</si>
  <si>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</si>
  <si>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</si>
  <si>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</si>
  <si>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</si>
  <si>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</si>
  <si>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</si>
  <si>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</si>
  <si>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</si>
  <si>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</si>
  <si>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</si>
  <si>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</si>
  <si>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</si>
  <si>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</si>
  <si>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</si>
  <si>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</si>
  <si>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</si>
  <si>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</si>
  <si>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</si>
  <si>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</si>
  <si>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</si>
  <si>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</si>
  <si>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</si>
  <si>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</si>
  <si>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</si>
  <si>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</si>
  <si>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</si>
  <si>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</si>
  <si>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</si>
  <si>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</si>
  <si>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</si>
  <si>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</si>
  <si>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</si>
  <si>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</si>
  <si>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</si>
  <si>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</si>
  <si>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</si>
  <si>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</si>
  <si>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</si>
  <si>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</si>
  <si>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</si>
  <si>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</si>
  <si>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</si>
  <si>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</si>
  <si>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</si>
  <si>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</si>
  <si>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</si>
  <si>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</si>
  <si>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</si>
  <si>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</si>
  <si>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</si>
  <si>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</si>
  <si>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</si>
  <si>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</si>
  <si>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</si>
  <si>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</si>
  <si>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</si>
  <si>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</si>
  <si>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</si>
  <si>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</si>
  <si>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</si>
  <si>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</si>
  <si>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</si>
  <si>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</si>
  <si>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</si>
  <si>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</si>
  <si>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</si>
  <si>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</si>
  <si>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</si>
  <si>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</si>
  <si>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</si>
  <si>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</si>
  <si>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</si>
  <si>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</si>
  <si>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</si>
  <si>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</si>
  <si>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</si>
  <si>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</si>
  <si>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</si>
  <si>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</si>
  <si>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</si>
  <si>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</si>
  <si>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</si>
  <si>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</si>
  <si>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</si>
  <si>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</si>
  <si>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</si>
  <si>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</si>
  <si>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</si>
  <si>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</si>
  <si>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</si>
  <si>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</si>
  <si>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</si>
  <si>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</si>
  <si>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</si>
  <si>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</si>
  <si>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</si>
  <si>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</si>
  <si>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</si>
  <si>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</si>
  <si>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</si>
  <si>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</si>
  <si>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</si>
  <si>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</si>
  <si>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</si>
  <si>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</si>
  <si>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</si>
  <si>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</si>
  <si>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</si>
  <si>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</si>
  <si>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</si>
  <si>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</si>
  <si>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</si>
  <si>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</si>
  <si>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</si>
  <si>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</si>
  <si>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</si>
  <si>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</si>
  <si>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</si>
  <si>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</si>
  <si>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</si>
  <si>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</si>
  <si>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</si>
  <si>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</si>
  <si>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</si>
  <si>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</si>
  <si>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</si>
  <si>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</si>
  <si>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</si>
  <si>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</si>
  <si>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</si>
  <si>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</si>
  <si>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</si>
  <si>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</si>
  <si>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</si>
  <si>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</si>
  <si>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</si>
  <si>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</si>
  <si>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</si>
  <si>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</si>
  <si>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</si>
  <si>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</si>
  <si>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</si>
  <si>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</si>
  <si>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</si>
  <si>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</si>
  <si>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</si>
  <si>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</si>
  <si>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</si>
  <si>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</si>
  <si>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</si>
  <si>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</si>
  <si>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</si>
  <si>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</si>
  <si>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</si>
  <si>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</si>
  <si>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</si>
  <si>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</si>
  <si>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</si>
  <si>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</si>
  <si>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</si>
  <si>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</si>
  <si>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</si>
  <si>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</si>
  <si>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</si>
  <si>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</si>
  <si>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</si>
  <si>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</si>
  <si>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</si>
  <si>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</si>
  <si>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</si>
  <si>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</si>
  <si>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</si>
  <si>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</si>
  <si>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</si>
  <si>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</si>
  <si>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</si>
  <si>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</si>
  <si>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</si>
  <si>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</si>
  <si>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</si>
  <si>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</si>
  <si>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</si>
  <si>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</si>
  <si>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</si>
  <si>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</si>
  <si>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</si>
  <si>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</si>
  <si>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</si>
  <si>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</si>
  <si>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</si>
  <si>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</si>
  <si>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</si>
  <si>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</si>
  <si>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</si>
  <si>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</si>
  <si>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</si>
  <si>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</si>
  <si>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</si>
  <si>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</si>
  <si>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</si>
  <si>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</si>
  <si>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</si>
  <si>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</si>
  <si>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</si>
  <si>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</si>
  <si>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</si>
  <si>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</si>
  <si>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</si>
  <si>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</si>
  <si>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</si>
  <si>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</si>
  <si>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</si>
  <si>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</si>
  <si>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</si>
  <si>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</si>
  <si>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</si>
  <si>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</si>
  <si>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</si>
  <si>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</si>
  <si>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</si>
  <si>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</si>
  <si>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</si>
  <si>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</si>
  <si>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</si>
  <si>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</si>
  <si>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</si>
  <si>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</si>
  <si>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</si>
  <si>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</si>
  <si>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</si>
  <si>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</si>
  <si>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</si>
  <si>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</si>
  <si>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</si>
  <si>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</si>
  <si>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</si>
  <si>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</si>
  <si>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</si>
  <si>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</si>
  <si>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</si>
  <si>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</si>
  <si>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</si>
  <si>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</si>
  <si>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</si>
  <si>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</si>
  <si>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</si>
  <si>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</si>
  <si>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</si>
  <si>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</si>
  <si>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</si>
  <si>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</si>
  <si>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</si>
  <si>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</si>
  <si>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</si>
  <si>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</si>
  <si>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</si>
  <si>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</si>
  <si>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</si>
  <si>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</si>
  <si>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</si>
  <si>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</si>
  <si>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</si>
  <si>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</si>
  <si>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</si>
  <si>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</si>
  <si>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</si>
  <si>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</si>
  <si>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</si>
  <si>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</si>
  <si>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</si>
  <si>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</si>
  <si>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</si>
  <si>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</si>
  <si>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</si>
  <si>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</si>
  <si>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</si>
  <si>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</si>
  <si>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</si>
  <si>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</si>
  <si>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</si>
  <si>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</si>
  <si>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</si>
  <si>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</si>
  <si>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</si>
  <si>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</si>
  <si>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</si>
  <si>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</si>
  <si>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</si>
  <si>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</si>
  <si>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</si>
  <si>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</si>
  <si>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</si>
  <si>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</si>
  <si>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</si>
  <si>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</si>
  <si>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</si>
  <si>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</si>
  <si>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</si>
  <si>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</si>
  <si>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</si>
  <si>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</si>
  <si>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</si>
  <si>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</si>
  <si>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</si>
  <si>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</si>
  <si>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</si>
  <si>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</si>
  <si>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</si>
  <si>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</si>
  <si>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</si>
  <si>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</si>
  <si>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</si>
  <si>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</si>
  <si>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</si>
  <si>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</si>
  <si>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</si>
  <si>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</si>
  <si>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</si>
  <si>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</si>
  <si>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</si>
  <si>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</si>
  <si>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</si>
  <si>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</si>
  <si>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</si>
  <si>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</si>
  <si>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</si>
  <si>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</si>
  <si>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</si>
  <si>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</si>
  <si>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</si>
  <si>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</si>
  <si>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</si>
  <si>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</si>
  <si>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</si>
  <si>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</si>
  <si>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</si>
  <si>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</si>
  <si>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</si>
  <si>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</si>
  <si>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</si>
  <si>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</si>
  <si>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</si>
  <si>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</si>
  <si>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</si>
  <si>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</si>
  <si>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</si>
  <si>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</si>
  <si>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</si>
  <si>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</si>
  <si>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</si>
  <si>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</si>
  <si>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</si>
  <si>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</si>
  <si>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</si>
  <si>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</si>
  <si>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</si>
  <si>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</si>
  <si>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</si>
  <si>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</si>
  <si>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</si>
  <si>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</si>
  <si>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</si>
  <si>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</si>
  <si>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</si>
  <si>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</si>
  <si>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</si>
  <si>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</si>
  <si>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</si>
  <si>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</si>
  <si>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</si>
  <si>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</si>
  <si>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</si>
  <si>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</si>
  <si>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</si>
  <si>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</si>
  <si>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</si>
  <si>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</si>
  <si>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</si>
  <si>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</si>
  <si>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</si>
  <si>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</si>
  <si>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</si>
  <si>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</si>
  <si>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</si>
  <si>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</si>
  <si>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</si>
  <si>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</si>
  <si>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</si>
  <si>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</si>
  <si>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</si>
  <si>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</si>
  <si>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</si>
  <si>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</si>
  <si>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</si>
  <si>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</si>
  <si>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</si>
  <si>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</si>
  <si>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</si>
  <si>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</si>
  <si>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</si>
  <si>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</si>
  <si>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</si>
  <si>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</si>
  <si>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</si>
  <si>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</si>
  <si>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</si>
  <si>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</si>
  <si>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</si>
  <si>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</si>
  <si>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</si>
  <si>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</si>
  <si>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</si>
  <si>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</si>
  <si>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</si>
  <si>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</si>
  <si>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</si>
  <si>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</si>
  <si>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</si>
  <si>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</si>
  <si>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</si>
  <si>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</si>
  <si>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</si>
  <si>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</si>
  <si>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</si>
  <si>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</si>
  <si>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</si>
  <si>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</si>
  <si>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</si>
  <si>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</si>
  <si>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</si>
  <si>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</si>
  <si>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</si>
  <si>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</si>
  <si>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</si>
  <si>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</si>
  <si>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</si>
  <si>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</si>
  <si>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</si>
  <si>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</si>
  <si>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</si>
  <si>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</si>
  <si>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</si>
  <si>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</si>
  <si>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</si>
  <si>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</si>
  <si>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</si>
  <si>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</si>
  <si>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</si>
  <si>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</si>
  <si>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</si>
  <si>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</si>
  <si>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</si>
  <si>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</si>
  <si>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</si>
  <si>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</si>
  <si>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</si>
  <si>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</si>
  <si>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</si>
  <si>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</si>
  <si>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</si>
  <si>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</si>
  <si>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</si>
  <si>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</si>
  <si>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</si>
  <si>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</si>
  <si>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</si>
  <si>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</si>
  <si>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</si>
  <si>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</si>
  <si>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</si>
  <si>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</si>
  <si>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</si>
  <si>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</si>
  <si>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</si>
  <si>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</si>
  <si>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</si>
  <si>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</si>
  <si>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</si>
  <si>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</si>
  <si>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</si>
  <si>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</si>
  <si>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</si>
  <si>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</si>
  <si>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</si>
  <si>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</si>
  <si>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</si>
  <si>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</si>
  <si>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</si>
  <si>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</si>
  <si>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</si>
  <si>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</si>
  <si>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</si>
  <si>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</si>
  <si>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</si>
  <si>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</si>
  <si>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</si>
  <si>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</si>
  <si>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</si>
  <si>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</si>
  <si>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</si>
  <si>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</si>
  <si>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</si>
  <si>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</si>
  <si>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</si>
  <si>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</si>
  <si>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</si>
  <si>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</si>
  <si>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</si>
  <si>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</si>
  <si>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</si>
  <si>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</si>
  <si>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</si>
  <si>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</si>
  <si>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</si>
  <si>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</si>
  <si>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</si>
  <si>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</si>
  <si>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</si>
  <si>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</si>
  <si>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</si>
  <si>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</si>
  <si>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</si>
  <si>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</si>
  <si>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</si>
  <si>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</si>
  <si>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</si>
  <si>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</si>
  <si>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</si>
  <si>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</si>
  <si>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</si>
  <si>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</si>
  <si>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</si>
  <si>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</si>
  <si>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</si>
  <si>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</si>
  <si>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</si>
  <si>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</si>
  <si>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</si>
  <si>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</si>
  <si>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</si>
  <si>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</si>
  <si>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</si>
  <si>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</si>
  <si>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</si>
  <si>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</si>
  <si>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</si>
  <si>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</si>
  <si>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</si>
  <si>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</si>
  <si>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</si>
  <si>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</si>
  <si>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</si>
  <si>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</si>
  <si>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</si>
  <si>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</si>
  <si>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</si>
  <si>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</si>
  <si>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</si>
  <si>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</si>
  <si>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</si>
  <si>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</si>
  <si>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</si>
  <si>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</si>
  <si>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</si>
  <si>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</si>
  <si>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</si>
  <si>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</si>
  <si>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</si>
  <si>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</si>
  <si>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</si>
  <si>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</si>
  <si>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</si>
  <si>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</si>
  <si>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</si>
  <si>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</si>
  <si>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</si>
  <si>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</si>
  <si>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</si>
  <si>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</si>
  <si>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</si>
  <si>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</si>
  <si>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</si>
  <si>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</si>
  <si>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</si>
  <si>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</si>
  <si>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</si>
  <si>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</si>
  <si>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</si>
  <si>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</si>
  <si>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</si>
  <si>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</si>
  <si>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</si>
  <si>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</si>
  <si>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</si>
  <si>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</si>
  <si>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</si>
  <si>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</si>
  <si>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</si>
  <si>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</si>
  <si>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</si>
  <si>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</si>
  <si>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</si>
  <si>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</si>
  <si>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</si>
  <si>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</si>
  <si>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</si>
  <si>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</si>
  <si>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</si>
  <si>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</si>
  <si>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</si>
  <si>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</si>
  <si>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</si>
  <si>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</si>
  <si>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</si>
  <si>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</si>
  <si>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</si>
  <si>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</si>
  <si>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</si>
  <si>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</si>
  <si>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</si>
  <si>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</si>
  <si>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</si>
  <si>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</si>
  <si>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</si>
  <si>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</si>
  <si>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</si>
  <si>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</si>
  <si>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</si>
  <si>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</si>
  <si>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</si>
  <si>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</si>
  <si>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</si>
  <si>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</si>
  <si>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</si>
  <si>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</si>
  <si>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</si>
  <si>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</si>
  <si>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</si>
  <si>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</si>
  <si>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</si>
  <si>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</si>
  <si>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</si>
  <si>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</si>
  <si>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</si>
  <si>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</si>
  <si>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</si>
  <si>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</si>
  <si>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</si>
  <si>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</si>
  <si>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</si>
  <si>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</si>
  <si>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</si>
  <si>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</si>
  <si>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</si>
  <si>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</si>
  <si>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</si>
  <si>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</si>
  <si>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</si>
  <si>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</si>
  <si>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</si>
  <si>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</si>
  <si>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</si>
  <si>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</si>
  <si>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</si>
  <si>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</si>
  <si>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</si>
  <si>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</si>
  <si>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</si>
  <si>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</si>
  <si>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</si>
  <si>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</si>
  <si>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</si>
  <si>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</si>
  <si>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</si>
  <si>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</si>
  <si>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</si>
  <si>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</si>
  <si>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</si>
  <si>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</si>
  <si>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</si>
  <si>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</si>
  <si>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</si>
  <si>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</si>
  <si>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</si>
  <si>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</si>
  <si>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</si>
  <si>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</si>
  <si>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</si>
  <si>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</si>
  <si>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</si>
  <si>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</si>
  <si>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</si>
  <si>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</si>
  <si>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</si>
  <si>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</si>
  <si>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</si>
  <si>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</si>
  <si>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</si>
  <si>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</si>
  <si>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</si>
  <si>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</si>
  <si>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</si>
  <si>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</si>
  <si>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</si>
  <si>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</si>
  <si>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</si>
  <si>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</si>
  <si>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</si>
  <si>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</si>
  <si>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</si>
  <si>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</si>
  <si>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</si>
  <si>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</si>
  <si>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</si>
  <si>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</si>
  <si>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</si>
  <si>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</si>
  <si>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</si>
  <si>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</si>
  <si>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</si>
  <si>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</si>
  <si>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</si>
  <si>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</si>
  <si>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</si>
  <si>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</si>
  <si>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</si>
  <si>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</si>
  <si>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</si>
  <si>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</si>
  <si>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</si>
  <si>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</si>
  <si>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</si>
  <si>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</si>
  <si>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</si>
  <si>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</si>
  <si>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</si>
  <si>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</si>
  <si>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</si>
  <si>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</si>
  <si>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</si>
  <si>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</si>
  <si>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</si>
  <si>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</si>
  <si>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</si>
  <si>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</si>
  <si>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</si>
  <si>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</si>
  <si>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</si>
  <si>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</si>
  <si>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</si>
  <si>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</si>
  <si>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</si>
  <si>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</si>
  <si>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</si>
  <si>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</si>
  <si>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</si>
  <si>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</si>
  <si>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</si>
  <si>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</si>
  <si>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</si>
  <si>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</si>
  <si>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</si>
  <si>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</si>
  <si>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</si>
  <si>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</si>
  <si>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</si>
  <si>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</si>
  <si>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</si>
  <si>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</si>
  <si>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</si>
  <si>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</si>
  <si>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</si>
  <si>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</si>
  <si>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</si>
  <si>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</si>
  <si>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</si>
  <si>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</si>
  <si>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</si>
  <si>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</si>
  <si>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</si>
  <si>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</si>
  <si>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</si>
  <si>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</si>
  <si>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</si>
  <si>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</si>
  <si>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</si>
  <si>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</si>
  <si>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</si>
  <si>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</si>
  <si>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</si>
  <si>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</si>
  <si>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</si>
  <si>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</si>
  <si>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</si>
  <si>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</si>
  <si>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</si>
  <si>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</si>
  <si>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</si>
  <si>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</si>
  <si>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</si>
  <si>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</si>
  <si>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</si>
  <si>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</si>
  <si>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</si>
  <si>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</si>
  <si>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</si>
  <si>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</si>
  <si>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</si>
  <si>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</si>
  <si>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</si>
  <si>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</si>
  <si>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</si>
  <si>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</si>
  <si>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</si>
  <si>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</si>
  <si>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</si>
  <si>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</si>
  <si>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</si>
  <si>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</si>
  <si>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</si>
  <si>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</si>
  <si>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</si>
  <si>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</si>
  <si>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</si>
  <si>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</si>
  <si>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</si>
  <si>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</si>
  <si>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</si>
  <si>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</si>
  <si>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</si>
  <si>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</si>
  <si>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</si>
  <si>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</si>
  <si>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</si>
  <si>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</si>
  <si>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</si>
  <si>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</si>
  <si>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</si>
  <si>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</si>
  <si>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</si>
  <si>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</si>
  <si>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</si>
  <si>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</si>
  <si>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</si>
  <si>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</si>
  <si>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</si>
  <si>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</si>
  <si>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</si>
  <si>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</si>
  <si>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</si>
  <si>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</si>
  <si>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</si>
  <si>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</si>
  <si>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</si>
  <si>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</si>
  <si>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</si>
  <si>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</si>
  <si>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</si>
  <si>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</si>
  <si>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</si>
  <si>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</si>
  <si>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</si>
  <si>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</si>
  <si>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</si>
  <si>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</si>
  <si>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</si>
  <si>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</si>
  <si>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</si>
  <si>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</si>
  <si>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</si>
  <si>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</si>
  <si>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</si>
  <si>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</si>
  <si>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</si>
  <si>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</si>
  <si>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</si>
  <si>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</si>
  <si>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</si>
  <si>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</si>
  <si>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</si>
  <si>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</si>
  <si>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</si>
  <si>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</si>
  <si>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</si>
  <si>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</si>
  <si>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</si>
  <si>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</si>
  <si>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</si>
  <si>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</si>
  <si>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</si>
  <si>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</si>
  <si>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</si>
  <si>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</si>
  <si>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</si>
  <si>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</si>
  <si>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</si>
  <si>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</si>
  <si>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</si>
  <si>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</si>
  <si>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</si>
  <si>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</si>
  <si>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</si>
  <si>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</si>
  <si>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</si>
  <si>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</si>
  <si>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</si>
  <si>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</si>
  <si>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</si>
  <si>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</si>
  <si>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</si>
  <si>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</si>
  <si>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</si>
  <si>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</si>
  <si>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</si>
  <si>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</si>
  <si>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</si>
  <si>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</si>
  <si>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</si>
  <si>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</si>
  <si>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</si>
  <si>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</si>
  <si>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</si>
  <si>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</si>
  <si>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</si>
  <si>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</si>
  <si>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</si>
  <si>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</si>
  <si>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</si>
  <si>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</si>
  <si>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</si>
  <si>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</si>
  <si>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</si>
  <si>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</si>
  <si>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</si>
  <si>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</si>
  <si>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</si>
  <si>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</si>
  <si>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</si>
  <si>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</si>
  <si>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</si>
  <si>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</si>
  <si>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</si>
  <si>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</si>
  <si>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</si>
  <si>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</si>
  <si>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</si>
  <si>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</si>
  <si>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</si>
  <si>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</si>
  <si>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</si>
  <si>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</si>
  <si>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</si>
  <si>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</si>
  <si>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</si>
  <si>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</si>
  <si>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</si>
  <si>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</si>
  <si>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</si>
  <si>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</si>
  <si>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</si>
  <si>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</si>
  <si>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</si>
  <si>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</si>
  <si>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</si>
  <si>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</si>
  <si>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</si>
  <si>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</si>
  <si>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</si>
  <si>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</si>
  <si>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</si>
  <si>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</si>
  <si>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</si>
  <si>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</si>
  <si>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</si>
  <si>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</si>
  <si>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</si>
  <si>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</si>
  <si>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</si>
  <si>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</si>
  <si>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</si>
  <si>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</si>
  <si>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</si>
  <si>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</si>
  <si>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</si>
  <si>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</si>
  <si>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</si>
  <si>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</si>
  <si>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</si>
  <si>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</si>
  <si>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</si>
  <si>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</si>
  <si>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</si>
  <si>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</si>
  <si>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</si>
  <si>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</si>
  <si>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</si>
  <si>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</si>
  <si>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</si>
  <si>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</si>
  <si>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</si>
  <si>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</si>
  <si>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</si>
  <si>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</si>
  <si>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</si>
  <si>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</si>
  <si>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</si>
  <si>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</si>
  <si>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</si>
  <si>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</si>
  <si>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</si>
  <si>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</si>
  <si>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</si>
  <si>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</si>
  <si>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</si>
  <si>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</si>
  <si>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</si>
  <si>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</si>
  <si>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</si>
  <si>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</si>
  <si>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</si>
  <si>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</si>
  <si>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</si>
  <si>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</si>
  <si>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</si>
  <si>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</si>
  <si>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</si>
  <si>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</si>
  <si>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</si>
  <si>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</si>
  <si>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</si>
  <si>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</si>
  <si>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</si>
  <si>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</si>
  <si>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</si>
  <si>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</si>
  <si>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</si>
  <si>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</si>
  <si>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</si>
  <si>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</si>
  <si>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</si>
  <si>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</si>
  <si>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</si>
  <si>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</si>
  <si>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</si>
  <si>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</si>
  <si>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</si>
  <si>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</si>
  <si>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</si>
  <si>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</si>
  <si>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</si>
  <si>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</si>
  <si>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</si>
  <si>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</si>
  <si>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</si>
  <si>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</si>
  <si>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</si>
  <si>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</si>
  <si>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</si>
  <si>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</si>
  <si>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</si>
  <si>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</si>
  <si>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</si>
  <si>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</si>
  <si>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</si>
  <si>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</si>
  <si>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</si>
  <si>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</si>
  <si>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</si>
  <si>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</si>
  <si>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</si>
  <si>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</si>
  <si>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</si>
  <si>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</si>
  <si>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</si>
  <si>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</si>
  <si>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</si>
  <si>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</si>
  <si>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</si>
  <si>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</si>
  <si>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</si>
  <si>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</si>
  <si>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</si>
  <si>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</si>
  <si>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</si>
  <si>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</si>
  <si>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</si>
  <si>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</si>
  <si>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</si>
  <si>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</si>
  <si>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</si>
  <si>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</si>
  <si>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</si>
  <si>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</si>
  <si>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</si>
  <si>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</si>
  <si>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</si>
  <si>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</si>
  <si>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</si>
  <si>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</si>
  <si>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</si>
  <si>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</si>
  <si>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</si>
  <si>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</si>
  <si>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</si>
  <si>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</si>
  <si>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</si>
  <si>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</si>
  <si>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</si>
  <si>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</si>
  <si>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</si>
  <si>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</si>
  <si>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</si>
  <si>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</si>
  <si>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</si>
  <si>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</si>
  <si>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</si>
  <si>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</si>
  <si>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</si>
  <si>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</si>
  <si>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</si>
  <si>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</si>
  <si>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</si>
  <si>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</si>
  <si>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</si>
  <si>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</si>
  <si>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</si>
  <si>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</si>
  <si>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</si>
  <si>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</si>
  <si>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</si>
  <si>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</si>
  <si>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</si>
  <si>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</si>
  <si>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</si>
  <si>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</si>
  <si>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</si>
  <si>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</si>
  <si>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</si>
  <si>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</si>
  <si>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</si>
  <si>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</si>
  <si>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</si>
  <si>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</si>
  <si>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</si>
  <si>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</si>
  <si>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</si>
  <si>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</si>
  <si>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</si>
  <si>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</si>
  <si>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</si>
  <si>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</si>
  <si>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</si>
  <si>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</si>
  <si>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</si>
  <si>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</si>
  <si>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</si>
  <si>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</si>
  <si>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</si>
  <si>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</si>
  <si>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</si>
  <si>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</si>
  <si>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</si>
  <si>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</si>
  <si>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</si>
  <si>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</si>
  <si>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</si>
  <si>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</si>
  <si>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</si>
  <si>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</si>
  <si>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</si>
  <si>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</si>
  <si>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</si>
  <si>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</si>
  <si>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</si>
  <si>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</si>
  <si>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</si>
  <si>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</si>
  <si>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</si>
  <si>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</si>
  <si>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</si>
  <si>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</si>
  <si>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</si>
  <si>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</si>
  <si>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</si>
  <si>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</si>
  <si>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</si>
  <si>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</si>
  <si>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</si>
  <si>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</si>
  <si>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</si>
  <si>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</si>
  <si>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</si>
  <si>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</si>
  <si>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</si>
  <si>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</si>
  <si>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</si>
  <si>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</si>
  <si>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</si>
  <si>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</si>
  <si>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</si>
  <si>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</si>
  <si>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</si>
  <si>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</si>
  <si>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</si>
  <si>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</si>
  <si>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</si>
  <si>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</si>
  <si>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</si>
  <si>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</si>
  <si>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</si>
  <si>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</si>
  <si>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</si>
  <si>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</si>
  <si>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</si>
  <si>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</si>
  <si>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</si>
  <si>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</si>
  <si>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</si>
  <si>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</si>
  <si>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</si>
  <si>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</si>
  <si>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</si>
  <si>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</si>
  <si>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</si>
  <si>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</si>
  <si>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</si>
  <si>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</si>
  <si>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</si>
  <si>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</si>
  <si>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</si>
  <si>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</si>
  <si>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</si>
  <si>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</si>
  <si>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</si>
  <si>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</si>
  <si>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</si>
  <si>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</si>
  <si>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</si>
  <si>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</si>
  <si>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</si>
  <si>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</si>
  <si>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</si>
  <si>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</si>
  <si>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</si>
  <si>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</si>
  <si>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</si>
  <si>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</si>
  <si>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</si>
  <si>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</si>
  <si>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</si>
  <si>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</si>
  <si>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</si>
  <si>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</si>
  <si>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</si>
  <si>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</si>
  <si>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</si>
  <si>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</si>
  <si>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</si>
  <si>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</si>
  <si>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</si>
  <si>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</si>
  <si>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</si>
  <si>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</si>
  <si>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</si>
  <si>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</si>
  <si>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</si>
  <si>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</si>
  <si>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</si>
  <si>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</si>
  <si>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</si>
  <si>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</si>
  <si>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</si>
  <si>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</si>
  <si>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</si>
  <si>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</si>
  <si>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</si>
  <si>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</si>
  <si>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</si>
  <si>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</si>
  <si>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</si>
  <si>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</si>
  <si>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</si>
  <si>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</si>
  <si>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</si>
  <si>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</si>
  <si>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</si>
  <si>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</si>
  <si>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</si>
  <si>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</si>
  <si>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</si>
  <si>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</si>
  <si>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</si>
  <si>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</si>
  <si>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</si>
  <si>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</si>
  <si>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</si>
  <si>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</si>
  <si>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</si>
  <si>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</si>
  <si>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</si>
  <si>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</si>
  <si>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</si>
  <si>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</si>
  <si>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</si>
  <si>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</si>
  <si>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</si>
  <si>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</si>
  <si>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</si>
  <si>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</si>
  <si>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</si>
  <si>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</si>
  <si>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</si>
  <si>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</si>
  <si>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</si>
  <si>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</si>
  <si>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</si>
  <si>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</si>
  <si>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</si>
  <si>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</si>
  <si>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</si>
  <si>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</si>
  <si>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</si>
  <si>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</si>
  <si>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</si>
  <si>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</si>
  <si>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</si>
  <si>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</si>
  <si>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</si>
  <si>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</si>
  <si>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</si>
  <si>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</si>
  <si>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</si>
  <si>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</si>
  <si>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</si>
  <si>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</si>
  <si>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</si>
  <si>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</si>
  <si>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</si>
  <si>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</si>
  <si>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</si>
  <si>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</si>
  <si>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</si>
  <si>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</si>
  <si>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</si>
  <si>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</si>
  <si>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</si>
  <si>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</si>
  <si>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</si>
  <si>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</si>
  <si>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</si>
  <si>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</si>
  <si>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</si>
  <si>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</si>
  <si>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</si>
  <si>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</si>
  <si>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</si>
  <si>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</si>
  <si>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</si>
  <si>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</si>
  <si>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</si>
  <si>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</si>
  <si>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</si>
  <si>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</si>
  <si>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</si>
  <si>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</si>
  <si>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</si>
  <si>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</si>
  <si>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</si>
  <si>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</si>
  <si>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</si>
  <si>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</si>
  <si>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</si>
  <si>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</si>
  <si>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</si>
  <si>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</si>
  <si>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</si>
  <si>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</si>
  <si>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</si>
  <si>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</si>
  <si>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</si>
  <si>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</si>
  <si>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</si>
  <si>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</si>
  <si>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</si>
  <si>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</si>
  <si>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</si>
  <si>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</si>
  <si>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</si>
  <si>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</si>
  <si>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</si>
  <si>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</si>
  <si>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</si>
  <si>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</si>
  <si>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</si>
  <si>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</si>
  <si>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</si>
  <si>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</si>
  <si>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</si>
  <si>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</si>
  <si>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</si>
  <si>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</si>
  <si>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</si>
  <si>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</si>
  <si>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</si>
  <si>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</si>
  <si>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</si>
  <si>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</si>
  <si>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</si>
  <si>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</si>
  <si>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</si>
  <si>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</si>
  <si>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</si>
  <si>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</si>
  <si>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</si>
  <si>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</si>
  <si>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</si>
  <si>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</si>
  <si>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</si>
  <si>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</si>
  <si>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</si>
  <si>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</si>
  <si>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</si>
  <si>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</si>
  <si>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</si>
  <si>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</si>
  <si>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</si>
  <si>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</si>
  <si>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</si>
  <si>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</si>
  <si>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</si>
  <si>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</si>
  <si>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</si>
  <si>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</si>
  <si>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</si>
  <si>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</si>
  <si>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</si>
  <si>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</si>
  <si>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</si>
  <si>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</si>
  <si>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</si>
  <si>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</si>
  <si>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</si>
  <si>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</si>
  <si>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</si>
  <si>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</si>
  <si>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</si>
  <si>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</si>
  <si>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</si>
  <si>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</si>
  <si>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</si>
  <si>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</si>
  <si>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</si>
  <si>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</si>
  <si>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</si>
  <si>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</si>
  <si>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</si>
  <si>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</si>
  <si>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</si>
  <si>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</si>
  <si>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</si>
  <si>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</si>
  <si>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</si>
  <si>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</si>
  <si>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</si>
  <si>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</si>
  <si>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</si>
  <si>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</si>
  <si>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</si>
  <si>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</si>
  <si>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</si>
  <si>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</si>
  <si>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</si>
  <si>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</si>
  <si>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</si>
  <si>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</si>
  <si>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</si>
  <si>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</si>
  <si>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</si>
  <si>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</si>
  <si>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</si>
  <si>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</si>
  <si>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</si>
  <si>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</si>
  <si>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</si>
  <si>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</si>
  <si>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</si>
  <si>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</si>
  <si>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</si>
  <si>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</si>
  <si>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</si>
  <si>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</si>
  <si>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</si>
  <si>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</si>
  <si>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</si>
  <si>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</si>
  <si>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</si>
  <si>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</si>
  <si>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</si>
  <si>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</si>
  <si>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</si>
  <si>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</si>
  <si>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</si>
  <si>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</si>
  <si>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</si>
  <si>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</si>
  <si>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</si>
  <si>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</si>
  <si>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</si>
  <si>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</si>
  <si>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</si>
  <si>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</si>
  <si>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</si>
  <si>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</si>
  <si>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</si>
  <si>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</si>
  <si>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</si>
  <si>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</si>
  <si>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</si>
  <si>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</si>
  <si>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</si>
  <si>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</si>
  <si>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</si>
  <si>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</si>
  <si>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</si>
  <si>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</si>
  <si>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</si>
  <si>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</si>
  <si>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</si>
  <si>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</si>
  <si>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</si>
  <si>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</si>
  <si>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</si>
  <si>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</si>
  <si>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</si>
  <si>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</si>
  <si>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</si>
  <si>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</si>
  <si>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</si>
  <si>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</si>
  <si>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</si>
  <si>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</si>
  <si>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</si>
  <si>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</si>
  <si>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</si>
  <si>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</si>
  <si>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</si>
  <si>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</si>
  <si>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</si>
  <si>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</si>
  <si>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</si>
  <si>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</si>
  <si>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</si>
  <si>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</si>
  <si>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</si>
  <si>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</si>
  <si>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</si>
  <si>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</si>
  <si>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</si>
  <si>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</si>
  <si>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</si>
  <si>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</si>
  <si>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</si>
  <si>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</si>
  <si>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</si>
  <si>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</si>
  <si>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</si>
  <si>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</si>
  <si>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</si>
  <si>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</si>
  <si>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</si>
  <si>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</si>
  <si>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</si>
  <si>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</si>
  <si>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</si>
  <si>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</si>
  <si>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</si>
  <si>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</si>
  <si>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</si>
  <si>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</si>
  <si>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</si>
  <si>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</si>
  <si>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</si>
  <si>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</si>
  <si>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</si>
  <si>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</si>
  <si>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</si>
  <si>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</si>
  <si>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</si>
  <si>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</si>
  <si>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</si>
  <si>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</si>
  <si>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</si>
  <si>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</si>
  <si>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</si>
  <si>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</si>
  <si>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</si>
  <si>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</si>
  <si>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</si>
  <si>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</si>
  <si>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</si>
  <si>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</si>
  <si>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</si>
  <si>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</si>
  <si>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</si>
  <si>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</si>
  <si>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</si>
  <si>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</si>
  <si>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</si>
  <si>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</si>
  <si>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</si>
  <si>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</si>
  <si>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</si>
  <si>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</si>
  <si>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</si>
  <si>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</si>
  <si>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</si>
  <si>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</si>
  <si>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</si>
  <si>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</si>
  <si>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</si>
  <si>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</si>
  <si>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</si>
  <si>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</si>
  <si>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</si>
  <si>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</si>
  <si>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</si>
  <si>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</si>
  <si>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</si>
  <si>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</si>
  <si>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</si>
  <si>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</si>
  <si>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</si>
  <si>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</si>
  <si>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</si>
  <si>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</si>
  <si>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</si>
  <si>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</si>
  <si>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</si>
  <si>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</si>
  <si>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</si>
  <si>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</si>
  <si>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</si>
  <si>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</si>
  <si>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</si>
  <si>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</si>
  <si>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</si>
  <si>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</si>
  <si>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</si>
  <si>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</si>
  <si>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</si>
  <si>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</si>
  <si>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</si>
  <si>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</si>
  <si>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</si>
  <si>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</si>
  <si>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</si>
  <si>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</si>
  <si>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</si>
  <si>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</si>
  <si>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</si>
  <si>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</si>
  <si>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</si>
  <si>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</si>
  <si>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</si>
  <si>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</si>
  <si>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</si>
  <si>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</si>
  <si>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</si>
  <si>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</si>
  <si>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</si>
  <si>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</si>
  <si>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</si>
  <si>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</si>
  <si>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</si>
  <si>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</si>
  <si>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</si>
  <si>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</si>
  <si>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</si>
  <si>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</si>
  <si>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</si>
  <si>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</si>
  <si>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</si>
  <si>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</si>
  <si>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</si>
  <si>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</si>
  <si>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</si>
  <si>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</si>
  <si>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</si>
  <si>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</si>
  <si>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</si>
  <si>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</si>
  <si>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</si>
  <si>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</si>
  <si>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</si>
  <si>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</si>
  <si>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</si>
  <si>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</si>
  <si>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</si>
  <si>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</si>
  <si>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</si>
  <si>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</si>
  <si>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</si>
  <si>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</si>
  <si>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</si>
  <si>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</si>
  <si>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</si>
  <si>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</si>
  <si>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</si>
  <si>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</si>
  <si>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</si>
  <si>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</si>
  <si>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</si>
  <si>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</si>
  <si>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</si>
  <si>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</si>
  <si>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</si>
  <si>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</si>
  <si>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</si>
  <si>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</si>
  <si>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</si>
  <si>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</si>
  <si>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</si>
  <si>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</si>
  <si>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</si>
  <si>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</si>
  <si>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</si>
  <si>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</si>
  <si>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</si>
  <si>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</si>
  <si>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</si>
  <si>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</si>
  <si>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</si>
  <si>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</si>
  <si>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</si>
  <si>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</si>
  <si>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</si>
  <si>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</si>
  <si>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</si>
  <si>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</si>
  <si>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</si>
  <si>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</si>
  <si>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</si>
  <si>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</si>
  <si>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</si>
  <si>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</si>
  <si>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</si>
  <si>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</si>
  <si>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</si>
  <si>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</si>
  <si>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</si>
  <si>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</si>
  <si>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</si>
  <si>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</si>
  <si>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</si>
  <si>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</si>
  <si>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</si>
  <si>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</si>
  <si>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</si>
  <si>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</si>
  <si>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</si>
  <si>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</si>
  <si>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</si>
  <si>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</si>
  <si>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</si>
  <si>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</si>
  <si>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</si>
  <si>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</si>
  <si>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</si>
  <si>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</si>
  <si>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</si>
  <si>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</si>
  <si>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</si>
  <si>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</si>
  <si>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</si>
  <si>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</si>
  <si>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</si>
  <si>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</si>
  <si>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</si>
  <si>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</si>
  <si>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</si>
  <si>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</si>
  <si>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</si>
  <si>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</si>
  <si>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</si>
  <si>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</si>
  <si>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</si>
  <si>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</si>
  <si>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</si>
  <si>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</si>
  <si>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</si>
  <si>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</si>
  <si>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</si>
  <si>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</si>
  <si>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</si>
  <si>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</si>
  <si>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</si>
  <si>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</si>
  <si>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</si>
  <si>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</si>
  <si>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</si>
  <si>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</si>
  <si>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</si>
  <si>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</si>
  <si>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</si>
  <si>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</si>
  <si>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</si>
  <si>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</si>
  <si>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</si>
  <si>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</si>
  <si>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</si>
  <si>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</si>
  <si>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</si>
  <si>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</si>
  <si>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</si>
  <si>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</si>
  <si>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</si>
  <si>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</si>
  <si>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</si>
  <si>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</si>
  <si>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</si>
  <si>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</si>
  <si>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</si>
  <si>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</si>
  <si>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</si>
  <si>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</si>
  <si>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</si>
  <si>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</si>
  <si>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</si>
  <si>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</si>
  <si>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</si>
  <si>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</si>
  <si>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</si>
  <si>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</si>
  <si>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</si>
  <si>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</si>
  <si>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</si>
  <si>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</si>
  <si>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</si>
  <si>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</si>
  <si>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</si>
  <si>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</si>
  <si>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</si>
  <si>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</si>
  <si>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</si>
  <si>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</si>
  <si>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</si>
  <si>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</si>
  <si>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</si>
  <si>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</si>
  <si>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</si>
  <si>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</si>
  <si>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</si>
  <si>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</si>
  <si>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</si>
  <si>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</si>
  <si>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</si>
  <si>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</si>
  <si>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</si>
  <si>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</si>
  <si>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</si>
  <si>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</si>
  <si>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</si>
  <si>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</si>
  <si>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</si>
  <si>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</si>
  <si>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</si>
  <si>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</si>
  <si>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</si>
  <si>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</si>
  <si>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</si>
  <si>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</si>
  <si>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</si>
  <si>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</si>
  <si>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</si>
  <si>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</si>
  <si>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</si>
  <si>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</si>
  <si>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</si>
  <si>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</si>
  <si>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</si>
  <si>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</si>
  <si>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</si>
  <si>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</si>
  <si>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</si>
  <si>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</si>
  <si>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</si>
  <si>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</si>
  <si>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</si>
  <si>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</si>
  <si>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</si>
  <si>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</si>
  <si>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</si>
  <si>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</si>
  <si>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</si>
  <si>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</si>
  <si>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</si>
  <si>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</si>
  <si>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</si>
  <si>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</si>
  <si>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</si>
  <si>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</si>
  <si>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</si>
  <si>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</si>
  <si>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</si>
  <si>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</si>
  <si>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</si>
  <si>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</si>
  <si>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</si>
  <si>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</si>
  <si>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</si>
  <si>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</si>
  <si>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</si>
  <si>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</si>
  <si>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</si>
  <si>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</si>
  <si>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</si>
  <si>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</si>
  <si>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</si>
  <si>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</si>
  <si>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</si>
  <si>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</si>
  <si>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</si>
  <si>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</si>
  <si>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</si>
  <si>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</si>
  <si>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</si>
  <si>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</si>
  <si>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</si>
  <si>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</si>
  <si>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</si>
  <si>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</si>
  <si>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</si>
  <si>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</si>
  <si>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</si>
  <si>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</si>
  <si>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</si>
  <si>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</si>
  <si>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</si>
  <si>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</si>
  <si>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</si>
  <si>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</si>
  <si>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</si>
  <si>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</si>
  <si>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</si>
  <si>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</si>
  <si>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</si>
  <si>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</si>
  <si>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</si>
  <si>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</si>
  <si>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</si>
  <si>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</si>
  <si>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</si>
  <si>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</si>
  <si>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</si>
  <si>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</si>
  <si>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</si>
  <si>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</si>
  <si>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</si>
  <si>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</si>
  <si>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</si>
  <si>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</si>
  <si>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</si>
  <si>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</si>
  <si>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</si>
  <si>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</si>
  <si>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</si>
  <si>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</si>
  <si>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</si>
  <si>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</si>
  <si>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</si>
  <si>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</si>
  <si>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</si>
  <si>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</si>
  <si>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</si>
  <si>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</si>
  <si>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</si>
  <si>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</si>
  <si>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</si>
  <si>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</si>
  <si>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</si>
  <si>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</si>
  <si>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</si>
  <si>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</si>
  <si>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</si>
  <si>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</si>
  <si>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</si>
  <si>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</si>
  <si>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</si>
  <si>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</si>
  <si>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</si>
  <si>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</si>
  <si>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</si>
  <si>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</si>
  <si>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</si>
  <si>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</si>
  <si>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</si>
  <si>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</si>
  <si>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</si>
  <si>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</si>
  <si>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</si>
  <si>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</si>
  <si>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</si>
  <si>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</si>
  <si>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</si>
  <si>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</si>
  <si>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</si>
  <si>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</si>
  <si>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</si>
  <si>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</si>
  <si>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</si>
  <si>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</si>
  <si>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</si>
  <si>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</si>
  <si>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</si>
  <si>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</si>
  <si>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</si>
  <si>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</si>
  <si>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</si>
  <si>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</si>
  <si>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</si>
  <si>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</si>
  <si>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</si>
  <si>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</si>
  <si>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</si>
  <si>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</si>
  <si>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</si>
  <si>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</si>
  <si>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</si>
  <si>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</si>
  <si>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</si>
  <si>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</si>
  <si>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</si>
  <si>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</si>
  <si>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</si>
  <si>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</si>
  <si>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</si>
  <si>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</si>
  <si>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</si>
  <si>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</si>
  <si>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</si>
  <si>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</si>
  <si>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</si>
  <si>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</si>
  <si>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</si>
  <si>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</si>
  <si>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</si>
  <si>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</si>
  <si>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</si>
  <si>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</si>
  <si>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</si>
  <si>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</si>
  <si>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</si>
  <si>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</si>
  <si>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</si>
  <si>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</si>
  <si>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</si>
  <si>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</si>
  <si>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</si>
  <si>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</si>
  <si>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</si>
  <si>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</si>
  <si>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</si>
  <si>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</si>
  <si>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</si>
  <si>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</si>
  <si>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</si>
  <si>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</si>
  <si>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</si>
  <si>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</si>
  <si>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</si>
  <si>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</si>
  <si>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</si>
  <si>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</si>
  <si>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</si>
  <si>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</si>
  <si>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</si>
  <si>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</si>
  <si>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</si>
  <si>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</si>
  <si>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</si>
  <si>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</si>
  <si>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</si>
  <si>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</si>
  <si>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</si>
  <si>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</si>
  <si>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</si>
  <si>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</si>
  <si>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</si>
  <si>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</si>
  <si>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</si>
  <si>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</si>
  <si>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</si>
  <si>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</si>
  <si>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</si>
  <si>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</si>
  <si>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</si>
  <si>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</si>
  <si>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</si>
  <si>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</si>
  <si>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</si>
  <si>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</si>
  <si>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</si>
  <si>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</si>
  <si>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</si>
  <si>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</si>
  <si>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</si>
  <si>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</si>
  <si>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</si>
  <si>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</si>
  <si>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</si>
  <si>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</si>
  <si>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</si>
  <si>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</si>
  <si>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</si>
  <si>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</si>
  <si>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</si>
  <si>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</si>
  <si>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</si>
  <si>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</si>
  <si>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</si>
  <si>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</si>
  <si>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</si>
  <si>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</si>
  <si>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</si>
  <si>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</si>
  <si>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</si>
  <si>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</si>
  <si>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</si>
  <si>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</si>
  <si>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</si>
  <si>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</si>
  <si>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</si>
  <si>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</si>
  <si>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</si>
  <si>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</si>
  <si>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</si>
  <si>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</si>
  <si>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</si>
  <si>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</si>
  <si>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</si>
  <si>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</si>
  <si>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</si>
  <si>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</si>
  <si>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</si>
  <si>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</si>
  <si>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</si>
  <si>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</si>
  <si>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</si>
  <si>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</si>
  <si>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</si>
  <si>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</si>
  <si>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</si>
  <si>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</si>
  <si>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</si>
  <si>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</si>
  <si>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</si>
  <si>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</si>
  <si>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</si>
  <si>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</si>
  <si>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</si>
  <si>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</si>
  <si>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</si>
  <si>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</si>
  <si>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</si>
  <si>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</si>
  <si>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</si>
  <si>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</si>
  <si>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</si>
  <si>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</si>
  <si>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</si>
  <si>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</si>
  <si>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</si>
  <si>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</si>
  <si>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</si>
  <si>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</si>
  <si>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</si>
  <si>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</si>
  <si>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</si>
  <si>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</si>
  <si>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</si>
  <si>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</si>
  <si>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</si>
  <si>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</si>
  <si>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</si>
  <si>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</si>
  <si>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</si>
  <si>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</si>
  <si>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</si>
  <si>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</si>
  <si>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</si>
  <si>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</si>
  <si>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</si>
  <si>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</si>
  <si>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</si>
  <si>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</si>
  <si>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</si>
  <si>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</si>
  <si>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</si>
  <si>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</si>
  <si>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</si>
  <si>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</si>
  <si>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</si>
  <si>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</si>
  <si>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</si>
  <si>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</si>
  <si>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</si>
  <si>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</si>
  <si>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</si>
  <si>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</si>
  <si>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</si>
  <si>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</si>
  <si>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</si>
  <si>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</si>
  <si>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</si>
  <si>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</si>
  <si>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</si>
  <si>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</si>
  <si>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</si>
  <si>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</si>
  <si>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</si>
  <si>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</si>
  <si>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</si>
  <si>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</si>
  <si>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</si>
  <si>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</si>
  <si>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</si>
  <si>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</si>
  <si>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</si>
  <si>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</si>
  <si>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</si>
  <si>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</si>
  <si>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</si>
  <si>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</si>
  <si>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</si>
  <si>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</si>
  <si>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</si>
  <si>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</si>
  <si>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</si>
  <si>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</si>
  <si>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</si>
  <si>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</si>
  <si>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</si>
  <si>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</si>
  <si>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</si>
  <si>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</si>
  <si>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</si>
  <si>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</si>
  <si>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</si>
  <si>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</si>
  <si>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</si>
  <si>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</si>
  <si>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</si>
  <si>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</si>
  <si>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</si>
  <si>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</si>
  <si>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</si>
  <si>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</si>
  <si>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</si>
  <si>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</si>
  <si>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</si>
  <si>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</si>
  <si>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</si>
  <si>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</si>
  <si>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</si>
  <si>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</si>
  <si>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</si>
  <si>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</si>
  <si>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</si>
  <si>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</si>
  <si>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</si>
  <si>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</si>
  <si>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</si>
  <si>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</si>
  <si>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</si>
  <si>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</si>
  <si>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</si>
  <si>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</si>
  <si>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</si>
  <si>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</si>
  <si>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</si>
  <si>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</si>
  <si>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</si>
  <si>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</si>
  <si>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</si>
  <si>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</si>
  <si>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</si>
  <si>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</si>
  <si>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</si>
  <si>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</si>
  <si>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</si>
  <si>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</si>
  <si>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</si>
  <si>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</si>
  <si>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</si>
  <si>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</si>
  <si>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</si>
  <si>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</si>
  <si>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</si>
  <si>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</si>
  <si>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</si>
  <si>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</si>
  <si>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</si>
  <si>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</si>
  <si>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</si>
  <si>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</si>
  <si>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</si>
  <si>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</si>
  <si>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</si>
  <si>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</si>
  <si>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</si>
  <si>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</si>
  <si>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</si>
  <si>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</si>
  <si>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</si>
  <si>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</si>
  <si>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</si>
  <si>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</si>
  <si>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</si>
  <si>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</si>
  <si>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</si>
  <si>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</si>
  <si>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</si>
  <si>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</si>
  <si>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</si>
  <si>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</si>
  <si>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</si>
  <si>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</si>
  <si>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</si>
  <si>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</si>
  <si>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</si>
  <si>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</si>
  <si>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</si>
  <si>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</si>
  <si>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</si>
  <si>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</si>
  <si>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</si>
  <si>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</si>
  <si>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</si>
  <si>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</si>
  <si>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</si>
  <si>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</si>
  <si>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</si>
  <si>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</si>
  <si>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</si>
  <si>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</si>
  <si>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</si>
  <si>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</si>
  <si>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</si>
  <si>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</si>
  <si>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</si>
  <si>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</si>
  <si>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</si>
  <si>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</si>
  <si>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</si>
  <si>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</si>
  <si>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</si>
  <si>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</si>
  <si>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</si>
  <si>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</si>
  <si>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</si>
  <si>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</si>
  <si>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</si>
  <si>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</si>
  <si>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</si>
  <si>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</si>
  <si>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</si>
  <si>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</si>
  <si>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</si>
  <si>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</si>
  <si>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</si>
  <si>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</si>
  <si>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</si>
  <si>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</si>
  <si>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</si>
  <si>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</si>
  <si>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</si>
  <si>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</si>
  <si>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</si>
  <si>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</si>
  <si>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</si>
  <si>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</si>
  <si>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</si>
  <si>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</si>
  <si>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</si>
  <si>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</si>
  <si>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</si>
  <si>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</si>
  <si>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</si>
  <si>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</si>
  <si>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</si>
  <si>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</si>
  <si>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</si>
  <si>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</si>
  <si>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</si>
  <si>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</si>
  <si>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</si>
  <si>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</si>
  <si>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</si>
  <si>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</si>
  <si>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</si>
  <si>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</si>
  <si>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</si>
  <si>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</si>
  <si>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</si>
  <si>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</si>
  <si>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</si>
  <si>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</si>
  <si>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</si>
  <si>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</si>
  <si>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</si>
  <si>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</si>
  <si>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</si>
  <si>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</si>
  <si>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</si>
  <si>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</si>
  <si>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</si>
  <si>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</si>
  <si>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</si>
  <si>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</si>
  <si>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</si>
  <si>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</si>
  <si>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</si>
  <si>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</si>
  <si>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</si>
  <si>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</si>
  <si>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</si>
  <si>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</si>
  <si>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</si>
  <si>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</si>
  <si>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</si>
  <si>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</si>
  <si>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</si>
  <si>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</si>
  <si>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</si>
  <si>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</si>
  <si>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</si>
  <si>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</si>
  <si>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</si>
  <si>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</si>
  <si>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</si>
  <si>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</si>
  <si>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</si>
  <si>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</si>
  <si>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</si>
  <si>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</si>
  <si>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</si>
  <si>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</si>
  <si>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</si>
  <si>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</si>
  <si>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</si>
  <si>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</si>
  <si>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</si>
  <si>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</si>
  <si>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</si>
  <si>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</si>
  <si>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</si>
  <si>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</si>
  <si>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</si>
  <si>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</si>
  <si>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</si>
  <si>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</si>
  <si>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</si>
  <si>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</si>
  <si>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</si>
  <si>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</si>
  <si>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</si>
  <si>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</si>
  <si>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</si>
  <si>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</si>
  <si>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</si>
  <si>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</si>
  <si>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</si>
  <si>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</si>
  <si>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</si>
  <si>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</si>
  <si>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</si>
  <si>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</si>
  <si>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</si>
  <si>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</si>
  <si>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</si>
  <si>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</si>
  <si>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</si>
  <si>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</si>
  <si>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</si>
  <si>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</si>
  <si>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</si>
  <si>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</si>
  <si>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</si>
  <si>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</si>
  <si>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</si>
  <si>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</si>
  <si>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</si>
  <si>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</si>
  <si>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</si>
  <si>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</si>
  <si>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</si>
  <si>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</si>
  <si>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</si>
  <si>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</si>
  <si>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</si>
  <si>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</si>
  <si>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</si>
  <si>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</si>
  <si>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</si>
  <si>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</si>
  <si>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</si>
  <si>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</si>
  <si>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</si>
  <si>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</si>
  <si>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</si>
  <si>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</si>
  <si>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</si>
  <si>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</si>
  <si>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</si>
  <si>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</si>
  <si>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</si>
  <si>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</si>
  <si>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</si>
  <si>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</si>
  <si>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</si>
  <si>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</si>
  <si>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</si>
  <si>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</si>
  <si>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</si>
  <si>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DENMARK (KINGDOM)</t>
  </si>
  <si>
    <t>NO,IE</t>
  </si>
  <si>
    <t>NE,NO</t>
  </si>
  <si>
    <t>NO</t>
  </si>
  <si>
    <t>NO,NE</t>
  </si>
  <si>
    <t>NO,NA</t>
  </si>
  <si>
    <t xml:space="preserve">1./2012: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</si>
  <si>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</si>
  <si>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</si>
  <si>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</si>
  <si>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</si>
  <si>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</si>
  <si>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</si>
  <si>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</si>
  <si>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</si>
  <si>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</si>
  <si>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</si>
  <si>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</si>
  <si>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</si>
  <si>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</si>
  <si>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</si>
  <si>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</si>
  <si>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</si>
  <si>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</si>
  <si>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</si>
  <si>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</si>
  <si>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</si>
  <si>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</si>
  <si>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</si>
  <si>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</si>
  <si>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</si>
  <si>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</si>
  <si>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1.AA/2012: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</si>
  <si>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</si>
  <si>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</si>
  <si>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</si>
  <si>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</si>
  <si>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</si>
  <si>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</si>
  <si>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</si>
  <si>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</si>
  <si>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</si>
  <si>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</si>
  <si>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</si>
  <si>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1.D.1/2012: dnm:WasNull grl:WasNull fro:NA 
</t>
  </si>
  <si>
    <t>NA</t>
  </si>
  <si>
    <t>NO,NE,NA</t>
  </si>
  <si>
    <t>NA,NE,NO</t>
  </si>
  <si>
    <t xml:space="preserve">2./2012: dnm:WasNull grl:WasNull fro:NA 
2./2012: dnm:2.A.4.d: Flue gas desulphurisation and stone wool production grl:WasNull fro:WasNull 
</t>
  </si>
  <si>
    <t>2.H.2  Food and beverages industry</t>
  </si>
  <si>
    <t>Documenation box</t>
  </si>
  <si>
    <t xml:space="preserve">2.F.1/2012: dnm:WasNull grl:WasNull fro:NA 
</t>
  </si>
  <si>
    <t xml:space="preserve">2.G.1/2012: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</si>
  <si>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</si>
  <si>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</si>
  <si>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</si>
  <si>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</si>
  <si>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</si>
  <si>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</si>
  <si>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</si>
  <si>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</si>
  <si>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</si>
  <si>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</si>
  <si>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</si>
  <si>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</si>
  <si>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</si>
  <si>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</si>
  <si>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</si>
  <si>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</si>
  <si>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</si>
  <si>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</si>
  <si>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</si>
  <si>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</si>
  <si>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</si>
  <si>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</si>
  <si>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2.A.4/2012: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</si>
  <si>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</si>
  <si>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</si>
  <si>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</si>
  <si>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</si>
  <si>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</si>
  <si>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</si>
  <si>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</si>
  <si>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</si>
  <si>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</si>
  <si>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</si>
  <si>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</si>
  <si>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</si>
  <si>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</si>
  <si>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</si>
  <si>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</si>
  <si>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</si>
  <si>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</si>
  <si>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</si>
  <si>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</si>
  <si>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</si>
  <si>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</si>
  <si>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</si>
  <si>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</si>
  <si>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</si>
  <si>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3./2012: dnm:WasNull grl:WasNull fro:NA 
3./2012: dnm:Values are for Denmark only grl:WasNull fro:NA 
3./2012: dnm:FracGASP, FracGASM, FracLEACH are values for Denmark only grl:WasNull fro:NA 
3./2012: dnm:Values are for Denmark only grl:WasNull fro:WasNull 
</t>
  </si>
  <si>
    <t>Sheep</t>
  </si>
  <si>
    <t>Swine</t>
  </si>
  <si>
    <t>NE</t>
  </si>
  <si>
    <t xml:space="preserve">3.A/2012: dnm:WasNull grl:WasNull fro:NA 
</t>
  </si>
  <si>
    <t>dnm:stall fed grl:NO fro:NE</t>
  </si>
  <si>
    <t>dnm:pasture grl:Summerpastureandwinterstable fro:NE</t>
  </si>
  <si>
    <t>dnm:stall fed grl:WasNull fro:WasNull</t>
  </si>
  <si>
    <t>dnm:pasture grl:WasNull fro:WasNull</t>
  </si>
  <si>
    <t>dnm:WasNull grl:Pasture fro:WasNull</t>
  </si>
  <si>
    <t xml:space="preserve">3.B.1/2012: dnm:Values are for Denmark only grl:WasNull fro:NA 
3.B.1/2012: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</si>
  <si>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</si>
  <si>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</si>
  <si>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</si>
  <si>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</si>
  <si>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</si>
  <si>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</si>
  <si>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</si>
  <si>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</si>
  <si>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</si>
  <si>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</si>
  <si>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</si>
  <si>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</si>
  <si>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</si>
  <si>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</si>
  <si>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</si>
  <si>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</si>
  <si>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</si>
  <si>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</si>
  <si>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</si>
  <si>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</si>
  <si>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</si>
  <si>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</si>
  <si>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</si>
  <si>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</si>
  <si>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</si>
  <si>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</si>
  <si>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</si>
  <si>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</si>
  <si>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</si>
  <si>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</si>
  <si>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</si>
  <si>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</si>
  <si>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</si>
  <si>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</si>
  <si>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</si>
  <si>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</si>
  <si>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</si>
  <si>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</si>
  <si>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</si>
  <si>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</si>
  <si>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</si>
  <si>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</si>
  <si>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</si>
  <si>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</si>
  <si>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</si>
  <si>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</si>
  <si>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</si>
  <si>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</si>
  <si>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</si>
  <si>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</si>
  <si>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</si>
  <si>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</si>
  <si>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</si>
  <si>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</si>
  <si>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</si>
  <si>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</si>
  <si>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</si>
  <si>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</si>
  <si>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</si>
  <si>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</si>
  <si>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3.B.2/2012: dnm:WasNull grl:WasNull fro:NA 
</t>
  </si>
  <si>
    <t>dnm:NO grl:NO fro:NO</t>
  </si>
  <si>
    <t>Area of cultivated organic soils</t>
  </si>
  <si>
    <t>N from fertilizers and other agricultural inputs that is lost through leaching and run-off</t>
  </si>
  <si>
    <t xml:space="preserve">3.D/2012: dnm:WasNull grl:WasNull fro:NA 
3.D/2012: dnm:FracGASP, FracGASM, FracLEACH are values for Denmark only grl:WasNull fro:NA 
</t>
  </si>
  <si>
    <t>All</t>
  </si>
  <si>
    <t>Grass seed fields</t>
  </si>
  <si>
    <t xml:space="preserve">3.F/2012: dnm:WasNull grl:WasNull fro:NA 
</t>
  </si>
  <si>
    <t xml:space="preserve">3.G/2012: dnm:WasNull grl:WasNull fro:NA 
</t>
  </si>
  <si>
    <t xml:space="preserve">3.i/2012: dnm:WasNull grl:WasNull fro:NA 
</t>
  </si>
  <si>
    <t>NO,IE,NA</t>
  </si>
  <si>
    <t>IE,NA</t>
  </si>
  <si>
    <t>NA,NE</t>
  </si>
  <si>
    <t xml:space="preserve">4./2012: dnm:Mineral soils grl:WasNull fro:WasNull 
4./2012: dnm:NO grl:NO fro:WasNull 
4./2012: dnm:WasNull grl:Included in 3D fro:WasNull 
4./2012: dnm:Fertilization of Wetland are probibited in Denmark grl:WasNull fro:WasNull 
4./2012: dnm:The C stock in Forest land are higher than in other land use categories and therefore no N release is assumed grl:WasNull fro:WasNull 
4./2012: dnm:Not allowed in Denmark grl:NO fro:WasNull 
4./2012: dnm:Included in 3D.a.5 grl:NO fro:WasNull 
4./2012: dnm:The total Danish fertilizer consumption are included in 3.D. grl:WasNull fro:WasNull 
4./2012: dnm:NO grl:WasEmptyString fro:WasNull 
4./2012: dnm:Included in 5.B grl:WasNull fro:WasEmptyString 
4./2012: dnm:NO grl:WasNull fro:WasNull 
4./2012: dnm:Include only forest conversions grl:WasNull fro:WasNull 
4./2012: dnm:Include only mineralization of SOM grl:WasNull fro:WasNull 
4./2012: dnm:Included in 5.B grl:WasNull fro:WasNull 
4./2012: dnm:Wildfires are very seldom in Denmark due to the wet climate. grl:WasNull fro:WasNull 
4./2012: dnm:WasNull grl:WasNull fro:WasEmptyString 
4./2012: dnm:Most burning are controlled. evt. wild fires are included controlled burning grl:WasNull fro:WasNull 
4./2012: dnm:Only very limited fertilisers are applied in the Danish forest. All consumption are reported in 3.D (Cropland) grl:WasNull fro:WasNull 
4./2012: dnm:WasNull grl:NA fro:WasNull 
4./2012: dnm:Included in 3D.a.6 grl:WasNull fro:WasNull 
4./2012: dnm:Include both loss of litter and mineralization of Soil Organic Matter grl:WasNull fro:WasNull 
</t>
  </si>
  <si>
    <t>Greenland</t>
  </si>
  <si>
    <t>Denmark</t>
  </si>
  <si>
    <t>Faroe Islands</t>
  </si>
  <si>
    <t>Greenland Managed</t>
  </si>
  <si>
    <t>Greenland Unmanaged</t>
  </si>
  <si>
    <t xml:space="preserve">4.C.2 Carbon stock change/2012: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</si>
  <si>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</si>
  <si>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</si>
  <si>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</si>
  <si>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</si>
  <si>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</si>
  <si>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</si>
  <si>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</si>
  <si>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change/2012: dnm:NO grl:WasNull fro:WasNull 
</t>
  </si>
  <si>
    <t xml:space="preserve">4.F.1 Carbon stock change/2012: dnm:NO grl:NO fro:WasNull 
</t>
  </si>
  <si>
    <t xml:space="preserve">4.A.1 Direct N2O Emissions/2012: dnm:Not allowed in Denmark grl:NO fro:WasNull 
4.A.1 Direct N2O Emissions/2012: dnm:Only very limited fertilisers are applied in the Danish forest. All consumption are reported in 3.D (Cropland) grl:WasNull fro:WasNull 
</t>
  </si>
  <si>
    <t xml:space="preserve">4.D.1 Direct N2O Emissions from N Inputs/2012: dnm:NO grl:WasNull fro:WasNull 
</t>
  </si>
  <si>
    <t xml:space="preserve">4.E.1Direct N2O Emissions/2012: dnm:The total Danish fertilizer consumption are included in 3.D. grl:WasNull fro:WasNull 
4.E.1Direct N2O Emissions/2012: dnm:Included in 5.B grl:WasNull fro:WasNull 
</t>
  </si>
  <si>
    <t xml:space="preserve">4.A.2 Direct N2O Emissions/2012: dnm:Only very limited fertilisers are applied in the Danish forest. All consumption are reported in 3.D (Cropland) grl:WasNull fro:WasNull 
4.A.2 Direct N2O Emissions/2012: dnm:Not allowed in Denmark grl:NO fro:WasNull 
</t>
  </si>
  <si>
    <t xml:space="preserve">4.D.2 Direct N2O Emissions/2012: dnm:Fertilization of Wetland are probibited in Denmark grl:WasNull fro:WasNull 
</t>
  </si>
  <si>
    <t xml:space="preserve">4.E.2 Direct N2O Emissions/2012: dnm:Included in 5.B grl:WasNull fro:WasEmptyString 
4.E.2 Direct N2O Emissions/2012: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</si>
  <si>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</si>
  <si>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</si>
  <si>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</si>
  <si>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</si>
  <si>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</si>
  <si>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</si>
  <si>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</si>
  <si>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</si>
  <si>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</si>
  <si>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</si>
  <si>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Mineralization/2012: dnm:Mineral soils grl:WasNull fro:WasNull 
</t>
  </si>
  <si>
    <t xml:space="preserve">4.B.2 Direct N2O Emissions/2012: dnm:Included in 3D.a.6 grl:WasNull fro:WasNull 
4.B.2 Direct N2O Emissions/2012: dnm:Include both loss of litter and mineralization of Soil Organic Matter grl:WasNull fro:WasNull 
</t>
  </si>
  <si>
    <t xml:space="preserve">4.C.1 Direct N2O Emissions/2012: dnm:Included in 3D.a.5 grl:NO fro:WasNull 
</t>
  </si>
  <si>
    <t xml:space="preserve">4.D.1 Direct N2O Emissions/2012: dnm:NO grl:WasNull fro:WasNull 
</t>
  </si>
  <si>
    <t xml:space="preserve">4.E.1 Direct N2O Emissions/2012: dnm:NO grl:WasNull fro:WasNull 
</t>
  </si>
  <si>
    <t xml:space="preserve">4.F.3/2012: dnm:NO grl:WasEmptyString fro:WasNull 
</t>
  </si>
  <si>
    <t xml:space="preserve">4.A.2 Mineralization/2012: dnm:The C stock in Forest land are higher than in other land use categories and therefore no N release is assumed grl:WasNull fro:WasNull 
</t>
  </si>
  <si>
    <t xml:space="preserve">4.C.2 Direct N2O Emissions/2012: dnm:Included in 3D.a.6 grl:WasNull fro:WasNull 
4.C.2 Direct N2O Emissions/2012: dnm:Include only forest conversions grl:WasNull fro:WasNull 
</t>
  </si>
  <si>
    <t xml:space="preserve">4.E Direct N2O Emissions/2012: dnm:NO grl:WasNull fro:WasNull 
4.E Direct N2O Emissions/2012: dnm:Include only mineralization of SOM grl:WasNull fro:WasNull 
</t>
  </si>
  <si>
    <t>N volatized from managed soils from inputs of N</t>
  </si>
  <si>
    <t>N from fertlizers and other that is lost through leaching and run-off from managed soils</t>
  </si>
  <si>
    <t xml:space="preserve">-/2012: dnm:WasNull grl:Included in 3D fro:WasNull 
</t>
  </si>
  <si>
    <t>no unit</t>
  </si>
  <si>
    <t>ha</t>
  </si>
  <si>
    <t>area burned</t>
  </si>
  <si>
    <t xml:space="preserve">4.A.1 Biomass Burning/2012: dnm:Wildfires are very seldom in Denmark due to the wet climate. grl:WasNull fro:WasNull 
</t>
  </si>
  <si>
    <t xml:space="preserve">4.C.1 Biomass Burning/2012: dnm:Most burning are controlled. evt. wild fires are included controlled burning grl:WasNull fro:WasNull 
</t>
  </si>
  <si>
    <t>Sawnwood</t>
  </si>
  <si>
    <t>IE,NA,NE</t>
  </si>
  <si>
    <t xml:space="preserve">4.G/2012: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</si>
  <si>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</si>
  <si>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</si>
  <si>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</si>
  <si>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</si>
  <si>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</si>
  <si>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</si>
  <si>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</si>
  <si>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</si>
  <si>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</si>
  <si>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</si>
  <si>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</si>
  <si>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</si>
  <si>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</si>
  <si>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</si>
  <si>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</si>
  <si>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</si>
  <si>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</si>
  <si>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</si>
  <si>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</si>
  <si>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</si>
  <si>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</si>
  <si>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</si>
  <si>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</si>
  <si>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</si>
  <si>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</si>
  <si>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</si>
  <si>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</si>
  <si>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</si>
  <si>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</si>
  <si>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</si>
  <si>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</si>
  <si>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5./2012: dnm:WasNull grl:WasNull fro:NA 
5./2012: dnm:WasNull grl:WasNull fro:All waste incineration is done with energy recovery and reported in the energy sector 
</t>
  </si>
  <si>
    <t>Food and garden waste</t>
  </si>
  <si>
    <t>Animal manure and other organic waste</t>
  </si>
  <si>
    <t>Animal cremations</t>
  </si>
  <si>
    <t>Human cremations</t>
  </si>
  <si>
    <t xml:space="preserve">5.C/2012: dnm:WasNull grl:WasNull fro:NA 
5.C/2012: dnm:WasNull grl:WasNull fro:All waste incineration is done with energy recovery and reported in the energy sector 
</t>
  </si>
  <si>
    <t>CR,CS,M,T1,T2,T3</t>
  </si>
  <si>
    <t>CS,D,PS</t>
  </si>
  <si>
    <t>CR,CS,D,OTH,PS</t>
  </si>
  <si>
    <t>CR,CS,D,OTH</t>
  </si>
  <si>
    <t>CS,T1,T2,T3</t>
  </si>
  <si>
    <t>CS,D</t>
  </si>
  <si>
    <t>CR,M,T1,T2,T3</t>
  </si>
  <si>
    <t>CS,D,OTH</t>
  </si>
  <si>
    <t>CR,CS,D</t>
  </si>
  <si>
    <t>CR,M,T1,T2</t>
  </si>
  <si>
    <t>CR,M,T1,T3</t>
  </si>
  <si>
    <t>CR,D,OTH</t>
  </si>
  <si>
    <t>CR,D</t>
  </si>
  <si>
    <t>T1,T2,T3</t>
  </si>
  <si>
    <t>CS,D,OTH,PS</t>
  </si>
  <si>
    <t>T3</t>
  </si>
  <si>
    <t>D</t>
  </si>
  <si>
    <t>T1,T2</t>
  </si>
  <si>
    <t>T2</t>
  </si>
  <si>
    <t>T1</t>
  </si>
  <si>
    <t>PS</t>
  </si>
  <si>
    <t>CS,OTH</t>
  </si>
  <si>
    <t>OTH</t>
  </si>
  <si>
    <t>CS,T1,T2</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</si>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</sst>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8962.2834</v>
      </c>
      <c r="E21" s="3418" t="n">
        <v>0.02325667038258</v>
      </c>
      <c r="F21" s="3415" t="n">
        <v>197.2517101</v>
      </c>
      <c r="G21" s="3418" t="n">
        <v>723.2562703666666</v>
      </c>
      <c r="H21" s="3418" t="n">
        <v>100.176166769777</v>
      </c>
      <c r="I21" s="3415" t="n">
        <v>0.76425386</v>
      </c>
      <c r="J21" s="3415" t="s">
        <v>2982</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411.3667545</v>
      </c>
      <c r="E26" s="3418" t="n">
        <v>12.13403553782277</v>
      </c>
      <c r="F26" s="3418" t="n">
        <v>8.2235953922</v>
      </c>
      <c r="G26" s="3418" t="n">
        <v>30.15318310473333</v>
      </c>
      <c r="H26" s="3418" t="n">
        <v>97.652820875815</v>
      </c>
      <c r="I26" s="3418" t="n">
        <v>18.302309</v>
      </c>
      <c r="J26" s="3416" t="s">
        <v>1185</v>
      </c>
      <c r="K26" s="26"/>
      <c r="L26" s="26"/>
      <c r="M26" s="26"/>
    </row>
    <row r="27" spans="1:13" ht="13.5" customHeight="1" x14ac:dyDescent="0.15">
      <c r="A27" s="958"/>
      <c r="B27" s="955"/>
      <c r="C27" s="3428" t="s">
        <v>2981</v>
      </c>
      <c r="D27" s="3415" t="n">
        <v>411.3667545</v>
      </c>
      <c r="E27" s="3418" t="n">
        <v>12.13403553782277</v>
      </c>
      <c r="F27" s="3415" t="n">
        <v>8.2235953922</v>
      </c>
      <c r="G27" s="3418" t="n">
        <v>30.15318310473333</v>
      </c>
      <c r="H27" s="3418" t="n">
        <v>99.999999999158</v>
      </c>
      <c r="I27" s="3415" t="n">
        <v>18.302309</v>
      </c>
      <c r="J27" s="3415" t="s">
        <v>2984</v>
      </c>
      <c r="K27" s="26"/>
      <c r="L27" s="26"/>
      <c r="M27" s="26"/>
    </row>
    <row r="28" spans="1:13" ht="13.5" customHeight="1" x14ac:dyDescent="0.15">
      <c r="A28" s="954" t="s">
        <v>178</v>
      </c>
      <c r="B28" s="955"/>
      <c r="C28" s="955"/>
      <c r="D28" s="3418" t="n">
        <v>11523.9581545</v>
      </c>
      <c r="E28" s="3418" t="n">
        <v>1.20081201693203</v>
      </c>
      <c r="F28" s="3418" t="n">
        <v>248.4619172372</v>
      </c>
      <c r="G28" s="3418" t="n">
        <v>911.0270298697334</v>
      </c>
      <c r="H28" s="3418" t="n">
        <v>4.689925353155</v>
      </c>
      <c r="I28" s="3418" t="n">
        <v>50.73972726</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0.0730605009</v>
      </c>
      <c r="I9" s="3418" t="s">
        <v>2946</v>
      </c>
      <c r="J9" s="3418" t="n">
        <v>2.295064494614</v>
      </c>
      <c r="K9" s="3418" t="s">
        <v>2946</v>
      </c>
      <c r="L9" s="26"/>
    </row>
    <row r="10" spans="1:12" ht="12" customHeight="1" x14ac:dyDescent="0.15">
      <c r="A10" s="892" t="s">
        <v>262</v>
      </c>
      <c r="B10" s="3415" t="s">
        <v>1185</v>
      </c>
      <c r="C10" s="3415" t="s">
        <v>2974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2975</v>
      </c>
      <c r="D11" s="3415" t="n">
        <v>11701.0</v>
      </c>
      <c r="E11" s="3418" t="n">
        <v>0.043</v>
      </c>
      <c r="F11" s="3418" t="n">
        <v>0.59</v>
      </c>
      <c r="G11" s="3416" t="s">
        <v>1185</v>
      </c>
      <c r="H11" s="3415" t="n">
        <v>5.03143E-4</v>
      </c>
      <c r="I11" s="3415" t="s">
        <v>2944</v>
      </c>
      <c r="J11" s="3415" t="n">
        <v>0.00690359</v>
      </c>
      <c r="K11" s="3416" t="s">
        <v>1185</v>
      </c>
      <c r="L11" s="26"/>
    </row>
    <row r="12" spans="1:12" ht="12" customHeight="1" x14ac:dyDescent="0.15">
      <c r="A12" s="892" t="s">
        <v>263</v>
      </c>
      <c r="B12" s="3415" t="s">
        <v>1185</v>
      </c>
      <c r="C12" s="3415" t="s">
        <v>2976</v>
      </c>
      <c r="D12" s="3415" t="n">
        <v>6926986.6984</v>
      </c>
      <c r="E12" s="3418" t="s">
        <v>2946</v>
      </c>
      <c r="F12" s="3418" t="n">
        <v>0.12987799415174</v>
      </c>
      <c r="G12" s="3416" t="s">
        <v>1185</v>
      </c>
      <c r="H12" s="3415" t="s">
        <v>2977</v>
      </c>
      <c r="I12" s="3415" t="s">
        <v>2944</v>
      </c>
      <c r="J12" s="3415" t="n">
        <v>0.899663137904</v>
      </c>
      <c r="K12" s="3416" t="s">
        <v>1185</v>
      </c>
      <c r="L12" s="26"/>
    </row>
    <row r="13" spans="1:12" ht="12" customHeight="1" x14ac:dyDescent="0.15">
      <c r="A13" s="892" t="s">
        <v>264</v>
      </c>
      <c r="B13" s="3415" t="s">
        <v>1185</v>
      </c>
      <c r="C13" s="3415" t="s">
        <v>2976</v>
      </c>
      <c r="D13" s="3415" t="n">
        <v>7589000.0</v>
      </c>
      <c r="E13" s="3418" t="n">
        <v>0.00956085886151</v>
      </c>
      <c r="F13" s="3418" t="n">
        <v>0.1829618878258</v>
      </c>
      <c r="G13" s="3418" t="s">
        <v>2977</v>
      </c>
      <c r="H13" s="3415" t="n">
        <v>0.0725573579</v>
      </c>
      <c r="I13" s="3415" t="s">
        <v>2977</v>
      </c>
      <c r="J13" s="3415" t="n">
        <v>1.38849776671</v>
      </c>
      <c r="K13" s="3415" t="s">
        <v>2977</v>
      </c>
      <c r="L13" s="26"/>
    </row>
    <row r="14" spans="1:12" ht="12" customHeight="1" x14ac:dyDescent="0.15">
      <c r="A14" s="892" t="s">
        <v>265</v>
      </c>
      <c r="B14" s="3415" t="s">
        <v>1185</v>
      </c>
      <c r="C14" s="3415" t="s">
        <v>2976</v>
      </c>
      <c r="D14" s="3415" t="n">
        <v>1391048.0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0.0880345661</v>
      </c>
      <c r="I16" s="3418" t="s">
        <v>2946</v>
      </c>
      <c r="J16" s="3418" t="n">
        <v>2.4219385606</v>
      </c>
      <c r="K16" s="3416" t="s">
        <v>1185</v>
      </c>
      <c r="L16" s="26"/>
    </row>
    <row r="17" spans="1:12" ht="12" customHeight="1" x14ac:dyDescent="0.15">
      <c r="A17" s="892" t="s">
        <v>262</v>
      </c>
      <c r="B17" s="3415" t="s">
        <v>1185</v>
      </c>
      <c r="C17" s="3415" t="s">
        <v>2974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2978</v>
      </c>
      <c r="D18" s="3415" t="n">
        <v>5610.0</v>
      </c>
      <c r="E18" s="3418" t="n">
        <v>14.0</v>
      </c>
      <c r="F18" s="3418" t="n">
        <v>380.0</v>
      </c>
      <c r="G18" s="3416" t="s">
        <v>1185</v>
      </c>
      <c r="H18" s="3415" t="n">
        <v>0.07854</v>
      </c>
      <c r="I18" s="3415" t="s">
        <v>2944</v>
      </c>
      <c r="J18" s="3415" t="n">
        <v>2.1318</v>
      </c>
      <c r="K18" s="3416" t="s">
        <v>1185</v>
      </c>
      <c r="L18" s="26"/>
    </row>
    <row r="19" spans="1:12" ht="13.5" customHeight="1" x14ac:dyDescent="0.15">
      <c r="A19" s="892" t="s">
        <v>268</v>
      </c>
      <c r="B19" s="3415" t="s">
        <v>1185</v>
      </c>
      <c r="C19" s="3415" t="s">
        <v>2978</v>
      </c>
      <c r="D19" s="3415" t="n">
        <v>5610.0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5365.0</v>
      </c>
      <c r="E20" s="3418" t="n">
        <v>0.92</v>
      </c>
      <c r="F20" s="3418" t="n">
        <v>28.19</v>
      </c>
      <c r="G20" s="3416" t="s">
        <v>1185</v>
      </c>
      <c r="H20" s="3415" t="n">
        <v>0.0049358</v>
      </c>
      <c r="I20" s="3415" t="s">
        <v>2944</v>
      </c>
      <c r="J20" s="3415" t="n">
        <v>0.15123935</v>
      </c>
      <c r="K20" s="3416" t="s">
        <v>1185</v>
      </c>
      <c r="L20" s="26"/>
    </row>
    <row r="21" spans="1:12" ht="12" customHeight="1" x14ac:dyDescent="0.15">
      <c r="A21" s="892" t="s">
        <v>270</v>
      </c>
      <c r="B21" s="3415" t="s">
        <v>1185</v>
      </c>
      <c r="C21" s="3415" t="s">
        <v>2978</v>
      </c>
      <c r="D21" s="3415" t="n">
        <v>2752.21</v>
      </c>
      <c r="E21" s="3418" t="n">
        <v>1.65640198240687</v>
      </c>
      <c r="F21" s="3418" t="n">
        <v>50.46824573706222</v>
      </c>
      <c r="G21" s="3416" t="s">
        <v>1185</v>
      </c>
      <c r="H21" s="3415" t="n">
        <v>0.0045587661</v>
      </c>
      <c r="I21" s="3415" t="s">
        <v>2944</v>
      </c>
      <c r="J21" s="3415" t="n">
        <v>0.1388992106</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217.35379769784436</v>
      </c>
      <c r="I23" s="3418" t="s">
        <v>2944</v>
      </c>
      <c r="J23" s="3418" t="n">
        <v>0.82468714708617</v>
      </c>
      <c r="K23" s="3418" t="n">
        <v>3.4143108015E-4</v>
      </c>
      <c r="L23" s="26"/>
    </row>
    <row r="24" spans="1:12" ht="12" customHeight="1" x14ac:dyDescent="0.15">
      <c r="A24" s="999" t="s">
        <v>272</v>
      </c>
      <c r="B24" s="3416" t="s">
        <v>1185</v>
      </c>
      <c r="C24" s="3416" t="s">
        <v>1185</v>
      </c>
      <c r="D24" s="3416" t="s">
        <v>1185</v>
      </c>
      <c r="E24" s="3416" t="s">
        <v>1185</v>
      </c>
      <c r="F24" s="3416" t="s">
        <v>1185</v>
      </c>
      <c r="G24" s="3416" t="s">
        <v>1185</v>
      </c>
      <c r="H24" s="3418" t="n">
        <v>0.29436011088</v>
      </c>
      <c r="I24" s="3418" t="s">
        <v>2944</v>
      </c>
      <c r="J24" s="3418" t="n">
        <v>0.066368</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4381.882</v>
      </c>
      <c r="E26" s="3418" t="n">
        <v>67.17664028378674</v>
      </c>
      <c r="F26" s="3418" t="n">
        <v>15.1460034752191</v>
      </c>
      <c r="G26" s="3416" t="s">
        <v>1185</v>
      </c>
      <c r="H26" s="3415" t="n">
        <v>0.29436011088</v>
      </c>
      <c r="I26" s="3415" t="s">
        <v>2944</v>
      </c>
      <c r="J26" s="3415" t="n">
        <v>0.066368</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217.05943758696435</v>
      </c>
      <c r="I28" s="3418" t="s">
        <v>2944</v>
      </c>
      <c r="J28" s="3418" t="n">
        <v>0.75831914708617</v>
      </c>
      <c r="K28" s="3418" t="n">
        <v>3.4143108015E-4</v>
      </c>
      <c r="L28" s="26"/>
    </row>
    <row r="29" spans="1:12" ht="12" customHeight="1" x14ac:dyDescent="0.15">
      <c r="A29" s="896" t="s">
        <v>273</v>
      </c>
      <c r="B29" s="3415" t="s">
        <v>1185</v>
      </c>
      <c r="C29" s="3415" t="s">
        <v>2979</v>
      </c>
      <c r="D29" s="3415" t="n">
        <v>419360.01</v>
      </c>
      <c r="E29" s="3418" t="n">
        <v>53.25469656634642</v>
      </c>
      <c r="F29" s="3418" t="n">
        <v>0.018145</v>
      </c>
      <c r="G29" s="3418" t="n">
        <v>4.72E-4</v>
      </c>
      <c r="H29" s="3415" t="n">
        <v>22.33289008461</v>
      </c>
      <c r="I29" s="3415" t="s">
        <v>2944</v>
      </c>
      <c r="J29" s="3415" t="n">
        <v>0.00760928738145</v>
      </c>
      <c r="K29" s="3415" t="n">
        <v>1.9793792472E-4</v>
      </c>
      <c r="L29" s="26"/>
    </row>
    <row r="30" spans="1:12" x14ac:dyDescent="0.15">
      <c r="A30" s="896" t="s">
        <v>274</v>
      </c>
      <c r="B30" s="3415" t="s">
        <v>1185</v>
      </c>
      <c r="C30" s="3415" t="s">
        <v>2979</v>
      </c>
      <c r="D30" s="3415" t="n">
        <v>46186.689012</v>
      </c>
      <c r="E30" s="3418" t="n">
        <v>57.03</v>
      </c>
      <c r="F30" s="3418" t="n">
        <v>0.02939014451474</v>
      </c>
      <c r="G30" s="3418" t="n">
        <v>3.400000008E-5</v>
      </c>
      <c r="H30" s="3415" t="n">
        <v>2.63402687435436</v>
      </c>
      <c r="I30" s="3415" t="s">
        <v>2944</v>
      </c>
      <c r="J30" s="3415" t="n">
        <v>0.00135743346472</v>
      </c>
      <c r="K30" s="3415" t="n">
        <v>1.57034743E-6</v>
      </c>
      <c r="L30" s="26"/>
    </row>
    <row r="31" spans="1:12" ht="12.75" customHeight="1" x14ac:dyDescent="0.15">
      <c r="A31" s="896" t="s">
        <v>275</v>
      </c>
      <c r="B31" s="3415" t="s">
        <v>1185</v>
      </c>
      <c r="C31" s="3415" t="s">
        <v>2979</v>
      </c>
      <c r="D31" s="3415" t="n">
        <v>3232332.89693011</v>
      </c>
      <c r="E31" s="3418" t="n">
        <v>59.42844587896216</v>
      </c>
      <c r="F31" s="3418" t="n">
        <v>0.2318302136985</v>
      </c>
      <c r="G31" s="3418" t="n">
        <v>4.390723744E-5</v>
      </c>
      <c r="H31" s="3415" t="n">
        <v>192.092520628</v>
      </c>
      <c r="I31" s="3415" t="s">
        <v>2944</v>
      </c>
      <c r="J31" s="3415" t="n">
        <v>0.74935242624</v>
      </c>
      <c r="K31" s="3415" t="n">
        <v>1.41922808E-4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1230.0</v>
      </c>
      <c r="D7" s="3415" t="n">
        <v>720.0</v>
      </c>
      <c r="E7" s="3415" t="s">
        <v>1185</v>
      </c>
      <c r="F7" s="3415" t="s">
        <v>1185</v>
      </c>
      <c r="G7" s="3415" t="s">
        <v>1185</v>
      </c>
      <c r="H7" s="3416" t="s">
        <v>1185</v>
      </c>
      <c r="I7" s="3416" t="s">
        <v>1185</v>
      </c>
      <c r="J7" s="3415" t="n">
        <v>62.6301611943229</v>
      </c>
      <c r="K7" s="3416" t="s">
        <v>1185</v>
      </c>
      <c r="L7" s="3415" t="n">
        <v>107.0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24.67</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3.70133336605899</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372.727417823019</v>
      </c>
      <c r="D13" s="3415" t="n">
        <v>130.205640995503</v>
      </c>
      <c r="E13" s="3415" t="s">
        <v>1185</v>
      </c>
      <c r="F13" s="3415" t="s">
        <v>1185</v>
      </c>
      <c r="G13" s="3415" t="s">
        <v>1185</v>
      </c>
      <c r="H13" s="3416" t="s">
        <v>1185</v>
      </c>
      <c r="I13" s="3416" t="s">
        <v>1185</v>
      </c>
      <c r="J13" s="3415" t="n">
        <v>15.739899207106</v>
      </c>
      <c r="K13" s="3416" t="s">
        <v>1185</v>
      </c>
      <c r="L13" s="3415" t="n">
        <v>37.6500390410959</v>
      </c>
      <c r="M13" s="3416" t="s">
        <v>1185</v>
      </c>
      <c r="N13" s="3415" t="n">
        <v>34.4614794520548</v>
      </c>
      <c r="O13" s="3415" t="n">
        <v>39.8033799587165</v>
      </c>
      <c r="P13" s="3415" t="n">
        <v>133.01211</v>
      </c>
      <c r="Q13" s="3415" t="n">
        <v>1.55770760092809</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4.9334</v>
      </c>
      <c r="F8" s="3418" t="n">
        <v>5.13</v>
      </c>
      <c r="G8" s="3418" t="n">
        <v>0.081</v>
      </c>
      <c r="H8" s="3418" t="n">
        <v>0.025308342</v>
      </c>
      <c r="I8" s="3418" t="n">
        <v>3.996054E-4</v>
      </c>
    </row>
    <row r="9" ht="12.0" customHeight="true">
      <c r="A9" s="1247" t="s">
        <v>703</v>
      </c>
      <c r="B9" s="3415" t="s">
        <v>2943</v>
      </c>
      <c r="C9" s="3415" t="s">
        <v>2943</v>
      </c>
      <c r="D9" s="3415" t="s">
        <v>3044</v>
      </c>
      <c r="E9" s="3415" t="n">
        <v>4.9334</v>
      </c>
      <c r="F9" s="3418" t="n">
        <v>5.13</v>
      </c>
      <c r="G9" s="3418" t="n">
        <v>0.081</v>
      </c>
      <c r="H9" s="3415" t="n">
        <v>0.025308342</v>
      </c>
      <c r="I9" s="3415" t="n">
        <v>3.996054E-4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9.81</v>
      </c>
      <c r="F18" s="3418" t="n">
        <v>5.13</v>
      </c>
      <c r="G18" s="3418" t="n">
        <v>0.081</v>
      </c>
      <c r="H18" s="3418" t="n">
        <v>0.0503253</v>
      </c>
      <c r="I18" s="3418" t="n">
        <v>7.9461E-4</v>
      </c>
    </row>
    <row r="19" ht="12.0" customHeight="true">
      <c r="A19" s="3428" t="s">
        <v>3118</v>
      </c>
      <c r="B19" s="3415" t="s">
        <v>2944</v>
      </c>
      <c r="C19" s="3415" t="s">
        <v>2944</v>
      </c>
      <c r="D19" s="3415" t="s">
        <v>2944</v>
      </c>
      <c r="E19" s="3415" t="n">
        <v>9.81</v>
      </c>
      <c r="F19" s="3418" t="n">
        <v>5.13</v>
      </c>
      <c r="G19" s="3418" t="n">
        <v>0.081</v>
      </c>
      <c r="H19" s="3415" t="n">
        <v>0.0503253</v>
      </c>
      <c r="I19" s="3415" t="n">
        <v>7.9461E-4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5803600.0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0.00100006892274</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34563.0591226197</v>
      </c>
      <c r="C8" s="3416" t="s">
        <v>1185</v>
      </c>
      <c r="D8" s="3416" t="s">
        <v>1185</v>
      </c>
      <c r="E8" s="3416" t="s">
        <v>1185</v>
      </c>
      <c r="F8" s="3418" t="n">
        <v>2488.54115867062</v>
      </c>
      <c r="G8" s="3418" t="n">
        <v>0.00911902262994</v>
      </c>
      <c r="H8" s="3418" t="n">
        <v>0.08441457812598</v>
      </c>
      <c r="I8" s="312"/>
      <c r="J8" s="26"/>
      <c r="K8" s="26"/>
      <c r="L8" s="26"/>
    </row>
    <row r="9" spans="1:12" ht="12" customHeight="1" x14ac:dyDescent="0.15">
      <c r="A9" s="1001" t="s">
        <v>108</v>
      </c>
      <c r="B9" s="3415" t="n">
        <v>34562.1572806197</v>
      </c>
      <c r="C9" s="3418" t="n">
        <v>72.00000000000006</v>
      </c>
      <c r="D9" s="3418" t="n">
        <v>0.26361921444669</v>
      </c>
      <c r="E9" s="3418" t="n">
        <v>2.44234680597653</v>
      </c>
      <c r="F9" s="3415" t="n">
        <v>2488.47532420462</v>
      </c>
      <c r="G9" s="3415" t="n">
        <v>0.0091112487519</v>
      </c>
      <c r="H9" s="3415" t="n">
        <v>0.08441277444198</v>
      </c>
      <c r="I9" s="312"/>
      <c r="J9" s="312"/>
      <c r="K9" s="312"/>
      <c r="L9" s="312"/>
    </row>
    <row r="10" spans="1:12" ht="12" customHeight="1" x14ac:dyDescent="0.15">
      <c r="A10" s="1001" t="s">
        <v>107</v>
      </c>
      <c r="B10" s="3415" t="n">
        <v>0.901842</v>
      </c>
      <c r="C10" s="3418" t="n">
        <v>73.0</v>
      </c>
      <c r="D10" s="3418" t="n">
        <v>8.62</v>
      </c>
      <c r="E10" s="3418" t="n">
        <v>2.0</v>
      </c>
      <c r="F10" s="3415" t="n">
        <v>0.065834466</v>
      </c>
      <c r="G10" s="3415" t="n">
        <v>7.77387804E-6</v>
      </c>
      <c r="H10" s="3415" t="n">
        <v>1.803684E-6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21733.4780585975</v>
      </c>
      <c r="C12" s="3416" t="s">
        <v>1185</v>
      </c>
      <c r="D12" s="3416" t="s">
        <v>1185</v>
      </c>
      <c r="E12" s="3416" t="s">
        <v>1185</v>
      </c>
      <c r="F12" s="3418" t="n">
        <v>1649.98386815</v>
      </c>
      <c r="G12" s="3418" t="n">
        <v>0.03078064711285</v>
      </c>
      <c r="H12" s="3418" t="n">
        <v>0.04022824214798</v>
      </c>
      <c r="I12" s="312"/>
      <c r="J12" s="329"/>
      <c r="K12" s="329"/>
      <c r="L12" s="329"/>
    </row>
    <row r="13" spans="1:12" ht="12" customHeight="1" x14ac:dyDescent="0.15">
      <c r="A13" s="1026" t="s">
        <v>117</v>
      </c>
      <c r="B13" s="3415" t="n">
        <v>10384.8259527235</v>
      </c>
      <c r="C13" s="3418" t="n">
        <v>77.97907240494656</v>
      </c>
      <c r="D13" s="3418" t="n">
        <v>1.42984866045596</v>
      </c>
      <c r="E13" s="3418" t="n">
        <v>1.91118346075168</v>
      </c>
      <c r="F13" s="3415" t="n">
        <v>809.799094880194</v>
      </c>
      <c r="G13" s="3415" t="n">
        <v>0.01484872947757</v>
      </c>
      <c r="H13" s="3415" t="n">
        <v>0.01984730760363</v>
      </c>
      <c r="I13" s="312"/>
      <c r="J13" s="329"/>
      <c r="K13" s="329"/>
      <c r="L13" s="329"/>
    </row>
    <row r="14" spans="1:12" ht="12" customHeight="1" x14ac:dyDescent="0.15">
      <c r="A14" s="1013" t="s">
        <v>118</v>
      </c>
      <c r="B14" s="3415" t="n">
        <v>11248.092105874</v>
      </c>
      <c r="C14" s="3418" t="n">
        <v>74.04044307522095</v>
      </c>
      <c r="D14" s="3418" t="n">
        <v>1.38956166860669</v>
      </c>
      <c r="E14" s="3418" t="n">
        <v>1.8066116771695</v>
      </c>
      <c r="F14" s="3415" t="n">
        <v>832.813723269806</v>
      </c>
      <c r="G14" s="3415" t="n">
        <v>0.01562991763528</v>
      </c>
      <c r="H14" s="3415" t="n">
        <v>0.02032093454435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7.64945047119967</v>
      </c>
      <c r="C31" s="3418" t="n">
        <v>92.35054952880033</v>
      </c>
      <c r="D31" s="303"/>
      <c r="E31" s="303"/>
      <c r="F31" s="303"/>
      <c r="G31" s="303"/>
      <c r="H31" s="303"/>
      <c r="I31" s="312"/>
      <c r="J31" s="325"/>
      <c r="K31" s="325"/>
      <c r="L31" s="325"/>
    </row>
    <row r="32" spans="1:12" ht="12" customHeight="1" x14ac:dyDescent="0.15">
      <c r="A32" s="935" t="s">
        <v>308</v>
      </c>
      <c r="B32" s="3418" t="n">
        <v>28.28154540787517</v>
      </c>
      <c r="C32" s="3418" t="n">
        <v>71.71845459212483</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1184.8040364579062</v>
      </c>
      <c r="C7" s="3417" t="n">
        <v>0.1320853054502</v>
      </c>
      <c r="D7" s="3417" t="n">
        <v>0.053679078042</v>
      </c>
      <c r="E7" s="3417" t="n">
        <v>755.4634113255769</v>
      </c>
      <c r="F7" s="3417" t="n">
        <v>3.18472373288687</v>
      </c>
      <c r="G7" s="3417" t="s">
        <v>2946</v>
      </c>
      <c r="H7" s="3417" t="n">
        <v>0.00568693311329</v>
      </c>
      <c r="I7" s="3417" t="s">
        <v>2946</v>
      </c>
      <c r="J7" s="3417" t="n">
        <v>0.0779456078</v>
      </c>
      <c r="K7" s="3417" t="n">
        <v>4.1424061398361</v>
      </c>
      <c r="L7" s="3417" t="n">
        <v>30.175662392998</v>
      </c>
      <c r="M7" s="3417" t="n">
        <v>1.4885404768</v>
      </c>
    </row>
    <row r="8" spans="1:13" ht="12" customHeight="1" x14ac:dyDescent="0.15">
      <c r="A8" s="1077" t="s">
        <v>315</v>
      </c>
      <c r="B8" s="3417" t="n">
        <v>997.8322950231</v>
      </c>
      <c r="C8" s="3416" t="s">
        <v>1185</v>
      </c>
      <c r="D8" s="3416" t="s">
        <v>1185</v>
      </c>
      <c r="E8" s="3416" t="s">
        <v>1185</v>
      </c>
      <c r="F8" s="3416" t="s">
        <v>1185</v>
      </c>
      <c r="G8" s="3416" t="s">
        <v>1185</v>
      </c>
      <c r="H8" s="3416" t="s">
        <v>1185</v>
      </c>
      <c r="I8" s="3416" t="s">
        <v>1185</v>
      </c>
      <c r="J8" s="3417" t="s">
        <v>2946</v>
      </c>
      <c r="K8" s="3417" t="n">
        <v>0.032524864</v>
      </c>
      <c r="L8" s="3417" t="n">
        <v>0.06173488</v>
      </c>
      <c r="M8" s="3417" t="n">
        <v>1.20166599</v>
      </c>
    </row>
    <row r="9" spans="1:13" ht="12" customHeight="1" x14ac:dyDescent="0.15">
      <c r="A9" s="1078" t="s">
        <v>316</v>
      </c>
      <c r="B9" s="3417" t="n">
        <v>871.083</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56.71240632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9.6909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60.3459887031</v>
      </c>
      <c r="C12" s="3416" t="s">
        <v>1185</v>
      </c>
      <c r="D12" s="3416" t="s">
        <v>1185</v>
      </c>
      <c r="E12" s="3416" t="s">
        <v>1185</v>
      </c>
      <c r="F12" s="3416" t="s">
        <v>1185</v>
      </c>
      <c r="G12" s="3416" t="s">
        <v>1185</v>
      </c>
      <c r="H12" s="3416" t="s">
        <v>1185</v>
      </c>
      <c r="I12" s="3416" t="s">
        <v>1185</v>
      </c>
      <c r="J12" s="3417" t="s">
        <v>2946</v>
      </c>
      <c r="K12" s="3417" t="n">
        <v>0.032524864</v>
      </c>
      <c r="L12" s="3417" t="n">
        <v>0.06173488</v>
      </c>
      <c r="M12" s="3417" t="n">
        <v>1.20166599</v>
      </c>
    </row>
    <row r="13" spans="1:13" ht="12" customHeight="1" x14ac:dyDescent="0.15">
      <c r="A13" s="1079" t="s">
        <v>320</v>
      </c>
      <c r="B13" s="3417" t="n">
        <v>1.3451656</v>
      </c>
      <c r="C13" s="3417" t="s">
        <v>2946</v>
      </c>
      <c r="D13" s="3417" t="s">
        <v>2946</v>
      </c>
      <c r="E13" s="3417" t="s">
        <v>2946</v>
      </c>
      <c r="F13" s="3417" t="s">
        <v>2946</v>
      </c>
      <c r="G13" s="3417" t="s">
        <v>2946</v>
      </c>
      <c r="H13" s="3417" t="s">
        <v>2946</v>
      </c>
      <c r="I13" s="3417" t="s">
        <v>2946</v>
      </c>
      <c r="J13" s="3417" t="n">
        <v>0.01947</v>
      </c>
      <c r="K13" s="3417" t="s">
        <v>2946</v>
      </c>
      <c r="L13" s="3417" t="n">
        <v>0.04443</v>
      </c>
      <c r="M13" s="3417" t="n">
        <v>0.2299</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1.3451656</v>
      </c>
      <c r="C23" s="3417" t="s">
        <v>2986</v>
      </c>
      <c r="D23" s="3417" t="s">
        <v>2986</v>
      </c>
      <c r="E23" s="3417" t="s">
        <v>2986</v>
      </c>
      <c r="F23" s="3417" t="s">
        <v>2986</v>
      </c>
      <c r="G23" s="3417" t="s">
        <v>2986</v>
      </c>
      <c r="H23" s="3417" t="s">
        <v>2986</v>
      </c>
      <c r="I23" s="3417" t="s">
        <v>2986</v>
      </c>
      <c r="J23" s="3417" t="n">
        <v>0.01947</v>
      </c>
      <c r="K23" s="3417" t="s">
        <v>2986</v>
      </c>
      <c r="L23" s="3417" t="n">
        <v>0.04443</v>
      </c>
      <c r="M23" s="3417" t="n">
        <v>0.2299</v>
      </c>
    </row>
    <row r="24" spans="1:13" ht="12" customHeight="1" x14ac:dyDescent="0.15">
      <c r="A24" s="1077" t="s">
        <v>330</v>
      </c>
      <c r="B24" s="3417" t="n">
        <v>0.1324</v>
      </c>
      <c r="C24" s="3417" t="s">
        <v>2944</v>
      </c>
      <c r="D24" s="3417" t="s">
        <v>2944</v>
      </c>
      <c r="E24" s="3417" t="s">
        <v>2944</v>
      </c>
      <c r="F24" s="3417" t="s">
        <v>2944</v>
      </c>
      <c r="G24" s="3417" t="s">
        <v>2944</v>
      </c>
      <c r="H24" s="3417" t="s">
        <v>2944</v>
      </c>
      <c r="I24" s="3417" t="s">
        <v>2944</v>
      </c>
      <c r="J24" s="3417" t="s">
        <v>2946</v>
      </c>
      <c r="K24" s="3417" t="s">
        <v>2946</v>
      </c>
      <c r="L24" s="3417" t="n">
        <v>0.002974678</v>
      </c>
      <c r="M24" s="3417" t="n">
        <v>0.002650396</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2977</v>
      </c>
      <c r="K25" s="3415" t="s">
        <v>2977</v>
      </c>
      <c r="L25" s="3415" t="n">
        <v>0.002974678</v>
      </c>
      <c r="M25" s="3415" t="s">
        <v>2977</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1185</v>
      </c>
      <c r="G28" s="3417" t="s">
        <v>2944</v>
      </c>
      <c r="H28" s="3417" t="s">
        <v>2944</v>
      </c>
      <c r="I28" s="3416" t="s">
        <v>1185</v>
      </c>
      <c r="J28" s="3415" t="s">
        <v>2944</v>
      </c>
      <c r="K28" s="3415" t="s">
        <v>2944</v>
      </c>
      <c r="L28" s="3415" t="s">
        <v>2944</v>
      </c>
      <c r="M28" s="3415" t="s">
        <v>2944</v>
      </c>
    </row>
    <row r="29" spans="1:13" ht="12" customHeight="1" x14ac:dyDescent="0.15">
      <c r="A29" s="1082" t="s">
        <v>335</v>
      </c>
      <c r="B29" s="3417" t="n">
        <v>0.1324</v>
      </c>
      <c r="C29" s="3416" t="s">
        <v>1185</v>
      </c>
      <c r="D29" s="3416" t="s">
        <v>1185</v>
      </c>
      <c r="E29" s="3416" t="s">
        <v>1185</v>
      </c>
      <c r="F29" s="3416" t="s">
        <v>1185</v>
      </c>
      <c r="G29" s="3416" t="s">
        <v>1185</v>
      </c>
      <c r="H29" s="3416" t="s">
        <v>1185</v>
      </c>
      <c r="I29" s="3416" t="s">
        <v>1185</v>
      </c>
      <c r="J29" s="3415" t="s">
        <v>2977</v>
      </c>
      <c r="K29" s="3415" t="s">
        <v>2977</v>
      </c>
      <c r="L29" s="3415" t="s">
        <v>2977</v>
      </c>
      <c r="M29" s="3415" t="n">
        <v>0.002650396</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185.34348937480627</v>
      </c>
      <c r="C7" s="3417" t="n">
        <v>0.0176694954502</v>
      </c>
      <c r="D7" s="3417" t="n">
        <v>6.82952472E-4</v>
      </c>
      <c r="E7" s="3416" t="s">
        <v>1185</v>
      </c>
      <c r="F7" s="3416" t="s">
        <v>1185</v>
      </c>
      <c r="G7" s="3416" t="s">
        <v>1185</v>
      </c>
      <c r="H7" s="3416" t="s">
        <v>1185</v>
      </c>
      <c r="I7" s="3416" t="s">
        <v>1185</v>
      </c>
      <c r="J7" s="3417" t="s">
        <v>2987</v>
      </c>
      <c r="K7" s="3417" t="n">
        <v>0.6712600638361</v>
      </c>
      <c r="L7" s="3417" t="n">
        <v>27.259984002498</v>
      </c>
      <c r="M7" s="3417" t="s">
        <v>2987</v>
      </c>
      <c r="N7" s="26"/>
    </row>
    <row r="8" spans="1:14" ht="14.25" customHeight="1" x14ac:dyDescent="0.15">
      <c r="A8" s="1087" t="s">
        <v>338</v>
      </c>
      <c r="B8" s="3417" t="n">
        <v>32.521801846448</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82.808376790512</v>
      </c>
      <c r="C9" s="3417" t="n">
        <v>0.003443218713</v>
      </c>
      <c r="D9" s="3417" t="n">
        <v>6.82952472E-4</v>
      </c>
      <c r="E9" s="3416" t="s">
        <v>1185</v>
      </c>
      <c r="F9" s="3416" t="s">
        <v>1185</v>
      </c>
      <c r="G9" s="3416" t="s">
        <v>1185</v>
      </c>
      <c r="H9" s="3416" t="s">
        <v>1185</v>
      </c>
      <c r="I9" s="3416" t="s">
        <v>1185</v>
      </c>
      <c r="J9" s="3415" t="s">
        <v>2988</v>
      </c>
      <c r="K9" s="3415" t="n">
        <v>0.28213</v>
      </c>
      <c r="L9" s="3415" t="s">
        <v>2988</v>
      </c>
      <c r="M9" s="3415" t="s">
        <v>2988</v>
      </c>
      <c r="N9" s="26"/>
    </row>
    <row r="10" spans="1:14" ht="13.5" customHeight="1" x14ac:dyDescent="0.15">
      <c r="A10" s="1088" t="s">
        <v>340</v>
      </c>
      <c r="B10" s="3417" t="n">
        <v>70.01331073784628</v>
      </c>
      <c r="C10" s="3417" t="n">
        <v>0.0142262767372</v>
      </c>
      <c r="D10" s="3417" t="s">
        <v>2946</v>
      </c>
      <c r="E10" s="3416" t="s">
        <v>1185</v>
      </c>
      <c r="F10" s="3416" t="s">
        <v>1185</v>
      </c>
      <c r="G10" s="3416" t="s">
        <v>1185</v>
      </c>
      <c r="H10" s="3416" t="s">
        <v>1185</v>
      </c>
      <c r="I10" s="3416" t="s">
        <v>1185</v>
      </c>
      <c r="J10" s="3417" t="s">
        <v>2946</v>
      </c>
      <c r="K10" s="3417" t="n">
        <v>0.3891300638361</v>
      </c>
      <c r="L10" s="3417" t="n">
        <v>27.259984002498</v>
      </c>
      <c r="M10" s="3417" t="s">
        <v>2946</v>
      </c>
      <c r="N10" s="26"/>
    </row>
    <row r="11" spans="1:14" ht="12" customHeight="1" x14ac:dyDescent="0.15">
      <c r="A11" s="1093" t="s">
        <v>341</v>
      </c>
      <c r="B11" s="3416" t="s">
        <v>1185</v>
      </c>
      <c r="C11" s="3416" t="s">
        <v>1185</v>
      </c>
      <c r="D11" s="3416" t="s">
        <v>1185</v>
      </c>
      <c r="E11" s="3417" t="n">
        <v>1.488</v>
      </c>
      <c r="F11" s="3417" t="n">
        <v>3.1014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1.488</v>
      </c>
      <c r="F16" s="3417" t="n">
        <v>3.1014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753.9754113255768</v>
      </c>
      <c r="F17" s="3417" t="n">
        <v>0.08332373288687</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682.8024087918768</v>
      </c>
      <c r="F18" s="3417" t="n">
        <v>0.08332373288687</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55.3250172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15.8479853337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0.15068646</v>
      </c>
      <c r="C24" s="3417" t="n">
        <v>0.11441581</v>
      </c>
      <c r="D24" s="3417" t="n">
        <v>0.05299612557</v>
      </c>
      <c r="E24" s="3417" t="s">
        <v>1185</v>
      </c>
      <c r="F24" s="3417" t="s">
        <v>1185</v>
      </c>
      <c r="G24" s="3417" t="s">
        <v>1185</v>
      </c>
      <c r="H24" s="3417" t="n">
        <v>0.00568693311329</v>
      </c>
      <c r="I24" s="3417" t="s">
        <v>1185</v>
      </c>
      <c r="J24" s="3417" t="n">
        <v>0.0584756078</v>
      </c>
      <c r="K24" s="3417" t="n">
        <v>3.438621212</v>
      </c>
      <c r="L24" s="3417" t="n">
        <v>0.083891867</v>
      </c>
      <c r="M24" s="3417" t="n">
        <v>0.0543240908</v>
      </c>
      <c r="N24" s="26"/>
    </row>
    <row r="25" spans="1:14" ht="12.75" customHeight="1" x14ac:dyDescent="0.15">
      <c r="A25" s="1087" t="s">
        <v>353</v>
      </c>
      <c r="B25" s="3416" t="s">
        <v>1185</v>
      </c>
      <c r="C25" s="3416" t="s">
        <v>1185</v>
      </c>
      <c r="D25" s="3416" t="s">
        <v>1185</v>
      </c>
      <c r="E25" s="3417" t="s">
        <v>1185</v>
      </c>
      <c r="F25" s="3417" t="s">
        <v>1185</v>
      </c>
      <c r="G25" s="3417" t="s">
        <v>1185</v>
      </c>
      <c r="H25" s="3417" t="n">
        <v>5.4424105079E-4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0.0051426920625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0.04528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0.15068646</v>
      </c>
      <c r="C28" s="3417" t="n">
        <v>0.11441581</v>
      </c>
      <c r="D28" s="3417" t="n">
        <v>0.00771612557</v>
      </c>
      <c r="E28" s="3417" t="s">
        <v>1185</v>
      </c>
      <c r="F28" s="3417" t="s">
        <v>1185</v>
      </c>
      <c r="G28" s="3417" t="s">
        <v>1185</v>
      </c>
      <c r="H28" s="3417" t="s">
        <v>1185</v>
      </c>
      <c r="I28" s="3417" t="s">
        <v>1185</v>
      </c>
      <c r="J28" s="3417" t="n">
        <v>0.0584756078</v>
      </c>
      <c r="K28" s="3417" t="n">
        <v>3.438621212</v>
      </c>
      <c r="L28" s="3417" t="n">
        <v>0.083891867</v>
      </c>
      <c r="M28" s="3417" t="n">
        <v>0.0543240908</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2.7226469655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997.8322950231</v>
      </c>
      <c r="H9" s="3418" t="s">
        <v>2944</v>
      </c>
      <c r="I9" s="3416" t="s">
        <v>1185</v>
      </c>
      <c r="J9" s="3416" t="s">
        <v>1185</v>
      </c>
      <c r="K9" s="3416" t="s">
        <v>1185</v>
      </c>
      <c r="L9" s="3416" t="s">
        <v>1185</v>
      </c>
      <c r="M9" s="26"/>
      <c r="N9" s="26"/>
    </row>
    <row r="10" spans="1:14" x14ac:dyDescent="0.15">
      <c r="A10" s="1097" t="s">
        <v>360</v>
      </c>
      <c r="B10" s="3415" t="s">
        <v>2994</v>
      </c>
      <c r="C10" s="3415" t="n">
        <v>1628.506</v>
      </c>
      <c r="D10" s="3418" t="n">
        <v>0.53489701603801</v>
      </c>
      <c r="E10" s="3416" t="s">
        <v>1185</v>
      </c>
      <c r="F10" s="3416" t="s">
        <v>1185</v>
      </c>
      <c r="G10" s="3415" t="n">
        <v>871.083</v>
      </c>
      <c r="H10" s="3415" t="s">
        <v>2944</v>
      </c>
      <c r="I10" s="3416" t="s">
        <v>1185</v>
      </c>
      <c r="J10" s="3416" t="s">
        <v>1185</v>
      </c>
      <c r="K10" s="3416" t="s">
        <v>1185</v>
      </c>
      <c r="L10" s="3416" t="s">
        <v>1185</v>
      </c>
      <c r="M10" s="26"/>
      <c r="N10" s="26"/>
    </row>
    <row r="11" spans="1:14" ht="12" customHeight="1" x14ac:dyDescent="0.15">
      <c r="A11" s="1097" t="s">
        <v>317</v>
      </c>
      <c r="B11" s="3415" t="s">
        <v>2995</v>
      </c>
      <c r="C11" s="3415" t="n">
        <v>71.99</v>
      </c>
      <c r="D11" s="3418" t="n">
        <v>0.78778172412835</v>
      </c>
      <c r="E11" s="3416" t="s">
        <v>1185</v>
      </c>
      <c r="F11" s="3416" t="s">
        <v>1185</v>
      </c>
      <c r="G11" s="3415" t="n">
        <v>56.71240632</v>
      </c>
      <c r="H11" s="3415" t="s">
        <v>2944</v>
      </c>
      <c r="I11" s="3416" t="s">
        <v>1185</v>
      </c>
      <c r="J11" s="3416" t="s">
        <v>1185</v>
      </c>
      <c r="K11" s="3416" t="s">
        <v>1185</v>
      </c>
      <c r="L11" s="3416" t="s">
        <v>1185</v>
      </c>
      <c r="M11" s="26"/>
      <c r="N11" s="26"/>
    </row>
    <row r="12" spans="1:14" x14ac:dyDescent="0.15">
      <c r="A12" s="1097" t="s">
        <v>318</v>
      </c>
      <c r="B12" s="3415" t="s">
        <v>2996</v>
      </c>
      <c r="C12" s="3415" t="n">
        <v>236.312</v>
      </c>
      <c r="D12" s="3418" t="n">
        <v>0.04100892041031</v>
      </c>
      <c r="E12" s="3416" t="s">
        <v>1185</v>
      </c>
      <c r="F12" s="3416" t="s">
        <v>1185</v>
      </c>
      <c r="G12" s="3415" t="n">
        <v>9.6909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60.3459887031</v>
      </c>
      <c r="H13" s="3418" t="s">
        <v>2944</v>
      </c>
      <c r="I13" s="3416" t="s">
        <v>1185</v>
      </c>
      <c r="J13" s="3416" t="s">
        <v>1185</v>
      </c>
      <c r="K13" s="3416" t="s">
        <v>1185</v>
      </c>
      <c r="L13" s="3416" t="s">
        <v>1185</v>
      </c>
      <c r="M13" s="26"/>
      <c r="N13" s="26"/>
    </row>
    <row r="14" spans="1:14" x14ac:dyDescent="0.15">
      <c r="A14" s="849" t="s">
        <v>361</v>
      </c>
      <c r="B14" s="3415" t="s">
        <v>2997</v>
      </c>
      <c r="C14" s="3415" t="n">
        <v>60.0671</v>
      </c>
      <c r="D14" s="3418" t="n">
        <v>0.43971</v>
      </c>
      <c r="E14" s="3416" t="s">
        <v>1185</v>
      </c>
      <c r="F14" s="3416" t="s">
        <v>1185</v>
      </c>
      <c r="G14" s="3415" t="n">
        <v>26.412104541</v>
      </c>
      <c r="H14" s="3415" t="s">
        <v>2944</v>
      </c>
      <c r="I14" s="3416" t="s">
        <v>1185</v>
      </c>
      <c r="J14" s="3416" t="s">
        <v>1185</v>
      </c>
      <c r="K14" s="3416" t="s">
        <v>1185</v>
      </c>
      <c r="L14" s="3416" t="s">
        <v>1185</v>
      </c>
      <c r="M14" s="26"/>
      <c r="N14" s="26"/>
    </row>
    <row r="15" spans="1:14" x14ac:dyDescent="0.15">
      <c r="A15" s="849" t="s">
        <v>362</v>
      </c>
      <c r="B15" s="3415" t="s">
        <v>2998</v>
      </c>
      <c r="C15" s="3415" t="n">
        <v>21.025</v>
      </c>
      <c r="D15" s="3418" t="n">
        <v>0.41492</v>
      </c>
      <c r="E15" s="3416" t="s">
        <v>1185</v>
      </c>
      <c r="F15" s="3416" t="s">
        <v>1185</v>
      </c>
      <c r="G15" s="3415" t="n">
        <v>8.723693</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57.33351</v>
      </c>
      <c r="D17" s="3418" t="n">
        <v>0.43971128162396</v>
      </c>
      <c r="E17" s="3416" t="s">
        <v>1185</v>
      </c>
      <c r="F17" s="3416" t="s">
        <v>1185</v>
      </c>
      <c r="G17" s="3415" t="n">
        <v>25.2101911621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1.3451656</v>
      </c>
      <c r="H18" s="3418" t="s">
        <v>2946</v>
      </c>
      <c r="I18" s="3418" t="s">
        <v>2946</v>
      </c>
      <c r="J18" s="3418" t="s">
        <v>2946</v>
      </c>
      <c r="K18" s="3418" t="s">
        <v>2946</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1.3451656</v>
      </c>
      <c r="H39" s="3418" t="s">
        <v>2986</v>
      </c>
      <c r="I39" s="3418" t="s">
        <v>2986</v>
      </c>
      <c r="J39" s="3418" t="s">
        <v>2986</v>
      </c>
      <c r="K39" s="3418" t="s">
        <v>2986</v>
      </c>
      <c r="L39" s="3418" t="s">
        <v>2986</v>
      </c>
      <c r="M39" s="26"/>
      <c r="N39" s="26"/>
    </row>
    <row r="40" spans="1:14" ht="12" customHeight="1" x14ac:dyDescent="0.15">
      <c r="A40" s="3430" t="s">
        <v>3000</v>
      </c>
      <c r="B40" s="3415" t="s">
        <v>2999</v>
      </c>
      <c r="C40" s="3415" t="n">
        <v>55.816</v>
      </c>
      <c r="D40" s="3418" t="n">
        <v>0.0241</v>
      </c>
      <c r="E40" s="3418" t="s">
        <v>2986</v>
      </c>
      <c r="F40" s="3418" t="s">
        <v>2986</v>
      </c>
      <c r="G40" s="3415" t="n">
        <v>1.3451656</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0.1324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3001</v>
      </c>
      <c r="C20" s="3415" t="n">
        <v>0.662</v>
      </c>
      <c r="D20" s="3418" t="n">
        <v>0.2</v>
      </c>
      <c r="E20" s="3416" t="s">
        <v>1185</v>
      </c>
      <c r="F20" s="3416" t="s">
        <v>1185</v>
      </c>
      <c r="G20" s="3415" t="n">
        <v>0.1324</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185.34348937480627</v>
      </c>
      <c r="H23" s="3418" t="s">
        <v>2946</v>
      </c>
      <c r="I23" s="3418" t="n">
        <v>0.0176694954502</v>
      </c>
      <c r="J23" s="3418" t="s">
        <v>2946</v>
      </c>
      <c r="K23" s="3418" t="n">
        <v>6.82952472E-4</v>
      </c>
      <c r="L23" s="3418" t="s">
        <v>2946</v>
      </c>
      <c r="M23" s="26"/>
      <c r="N23" s="26"/>
      <c r="O23" s="26"/>
    </row>
    <row r="24" spans="1:15" ht="12" customHeight="1" x14ac:dyDescent="0.15">
      <c r="A24" s="776" t="s">
        <v>338</v>
      </c>
      <c r="B24" s="3415" t="s">
        <v>3002</v>
      </c>
      <c r="C24" s="3415" t="n">
        <v>52.75934438</v>
      </c>
      <c r="D24" s="3418" t="n">
        <v>0.6164178541001</v>
      </c>
      <c r="E24" s="3418" t="s">
        <v>2946</v>
      </c>
      <c r="F24" s="3418" t="s">
        <v>2946</v>
      </c>
      <c r="G24" s="3415" t="n">
        <v>32.521801846448</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28.45701372</v>
      </c>
      <c r="D25" s="3418" t="n">
        <v>2.90994612454058</v>
      </c>
      <c r="E25" s="3418" t="n">
        <v>1.209971906E-4</v>
      </c>
      <c r="F25" s="3418" t="n">
        <v>2.399944276E-5</v>
      </c>
      <c r="G25" s="3415" t="n">
        <v>82.808376790512</v>
      </c>
      <c r="H25" s="3415" t="s">
        <v>2977</v>
      </c>
      <c r="I25" s="3415" t="n">
        <v>0.003443218713</v>
      </c>
      <c r="J25" s="3415" t="s">
        <v>2977</v>
      </c>
      <c r="K25" s="3415" t="n">
        <v>6.82952472E-4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70.01331073784628</v>
      </c>
      <c r="H26" s="3418" t="s">
        <v>2946</v>
      </c>
      <c r="I26" s="3418" t="n">
        <v>0.0142262767372</v>
      </c>
      <c r="J26" s="3418" t="s">
        <v>2946</v>
      </c>
      <c r="K26" s="3418" t="s">
        <v>2946</v>
      </c>
      <c r="L26" s="3418" t="s">
        <v>2946</v>
      </c>
      <c r="M26" s="26"/>
      <c r="N26" s="26"/>
      <c r="O26" s="26"/>
    </row>
    <row r="27" spans="1:15" ht="12" customHeight="1" x14ac:dyDescent="0.15">
      <c r="A27" s="3433" t="s">
        <v>3004</v>
      </c>
      <c r="B27" s="3415" t="s">
        <v>3004</v>
      </c>
      <c r="C27" s="3415" t="n">
        <v>756.722242</v>
      </c>
      <c r="D27" s="3418" t="n">
        <v>0.08418122687978</v>
      </c>
      <c r="E27" s="3418" t="s">
        <v>2946</v>
      </c>
      <c r="F27" s="3418" t="s">
        <v>2946</v>
      </c>
      <c r="G27" s="3415" t="n">
        <v>63.7018067387765</v>
      </c>
      <c r="H27" s="3415" t="s">
        <v>2977</v>
      </c>
      <c r="I27" s="3415" t="s">
        <v>2977</v>
      </c>
      <c r="J27" s="3415" t="s">
        <v>2977</v>
      </c>
      <c r="K27" s="3415" t="s">
        <v>2986</v>
      </c>
      <c r="L27" s="3415" t="s">
        <v>2977</v>
      </c>
      <c r="M27" s="26"/>
      <c r="N27" s="26"/>
      <c r="O27" s="26"/>
    </row>
    <row r="28">
      <c r="A28" s="3433" t="s">
        <v>3005</v>
      </c>
      <c r="B28" s="3415" t="s">
        <v>3006</v>
      </c>
      <c r="C28" s="3415" t="n">
        <v>3233.244713</v>
      </c>
      <c r="D28" s="3418" t="n">
        <v>2.3E-4</v>
      </c>
      <c r="E28" s="3418" t="n">
        <v>4.4E-6</v>
      </c>
      <c r="F28" s="3418" t="s">
        <v>2946</v>
      </c>
      <c r="G28" s="3415" t="n">
        <v>0.74364628399</v>
      </c>
      <c r="H28" s="3415" t="s">
        <v>2977</v>
      </c>
      <c r="I28" s="3415" t="n">
        <v>0.0142262767372</v>
      </c>
      <c r="J28" s="3415" t="s">
        <v>2977</v>
      </c>
      <c r="K28" s="3415" t="s">
        <v>2977</v>
      </c>
      <c r="L28" s="3415" t="s">
        <v>2977</v>
      </c>
    </row>
    <row r="29">
      <c r="A29" s="3433" t="s">
        <v>3007</v>
      </c>
      <c r="B29" s="3415" t="s">
        <v>3006</v>
      </c>
      <c r="C29" s="3415" t="n">
        <v>52.005193</v>
      </c>
      <c r="D29" s="3418" t="n">
        <v>4.0E-4</v>
      </c>
      <c r="E29" s="3418" t="s">
        <v>2946</v>
      </c>
      <c r="F29" s="3418" t="s">
        <v>2946</v>
      </c>
      <c r="G29" s="3415" t="n">
        <v>0.0208020772</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n">
        <v>5.54705563787978</v>
      </c>
      <c r="H30" s="3418" t="s">
        <v>2986</v>
      </c>
      <c r="I30" s="3418" t="s">
        <v>2986</v>
      </c>
      <c r="J30" s="3418" t="s">
        <v>2986</v>
      </c>
      <c r="K30" s="3418" t="s">
        <v>2986</v>
      </c>
      <c r="L30" s="3418" t="s">
        <v>2986</v>
      </c>
    </row>
    <row r="31">
      <c r="A31" s="3438" t="s">
        <v>3008</v>
      </c>
      <c r="B31" s="3415" t="s">
        <v>3009</v>
      </c>
      <c r="C31" s="3415" t="n">
        <v>23.2549640203422</v>
      </c>
      <c r="D31" s="3418" t="n">
        <v>0.23853211009174</v>
      </c>
      <c r="E31" s="3418" t="s">
        <v>2986</v>
      </c>
      <c r="F31" s="3418" t="s">
        <v>2986</v>
      </c>
      <c r="G31" s="3415" t="n">
        <v>5.54705563787978</v>
      </c>
      <c r="H31" s="3415" t="s">
        <v>2986</v>
      </c>
      <c r="I31" s="3415" t="s">
        <v>2986</v>
      </c>
      <c r="J31" s="3415" t="s">
        <v>2986</v>
      </c>
      <c r="K31" s="3415" t="s">
        <v>2986</v>
      </c>
      <c r="L31" s="3415" t="s">
        <v>2986</v>
      </c>
    </row>
    <row r="32" spans="1:15" ht="12" customHeight="1" x14ac:dyDescent="0.15">
      <c r="A32" s="808" t="s">
        <v>352</v>
      </c>
      <c r="B32" s="3416" t="s">
        <v>1185</v>
      </c>
      <c r="C32" s="3416" t="s">
        <v>1185</v>
      </c>
      <c r="D32" s="3416" t="s">
        <v>1185</v>
      </c>
      <c r="E32" s="3416" t="s">
        <v>1185</v>
      </c>
      <c r="F32" s="3416" t="s">
        <v>1185</v>
      </c>
      <c r="G32" s="3418" t="n">
        <v>0.15068646</v>
      </c>
      <c r="H32" s="3418" t="s">
        <v>2946</v>
      </c>
      <c r="I32" s="3418" t="n">
        <v>0.11441581</v>
      </c>
      <c r="J32" s="3418" t="s">
        <v>2944</v>
      </c>
      <c r="K32" s="3418" t="n">
        <v>0.05299612557</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0.04528</v>
      </c>
      <c r="L33" s="3418" t="s">
        <v>2944</v>
      </c>
      <c r="M33" s="26"/>
      <c r="N33" s="26"/>
      <c r="O33" s="26"/>
    </row>
    <row r="34" spans="1:15" ht="12" customHeight="1" x14ac:dyDescent="0.15">
      <c r="A34" s="805" t="s">
        <v>384</v>
      </c>
      <c r="B34" s="3415" t="s">
        <v>3009</v>
      </c>
      <c r="C34" s="3415" t="n">
        <v>0.0304125</v>
      </c>
      <c r="D34" s="3416" t="s">
        <v>1185</v>
      </c>
      <c r="E34" s="3416" t="s">
        <v>1185</v>
      </c>
      <c r="F34" s="3418" t="n">
        <v>1.0</v>
      </c>
      <c r="G34" s="3416" t="s">
        <v>1185</v>
      </c>
      <c r="H34" s="3416" t="s">
        <v>1185</v>
      </c>
      <c r="I34" s="3416" t="s">
        <v>1185</v>
      </c>
      <c r="J34" s="3416" t="s">
        <v>1185</v>
      </c>
      <c r="K34" s="3415" t="n">
        <v>0.0304125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0.0148675</v>
      </c>
      <c r="L35" s="3418" t="s">
        <v>2944</v>
      </c>
      <c r="M35" s="26"/>
      <c r="N35" s="26"/>
      <c r="O35" s="26"/>
    </row>
    <row r="36" spans="1:15" ht="12" customHeight="1" x14ac:dyDescent="0.15">
      <c r="A36" s="3438" t="s">
        <v>3010</v>
      </c>
      <c r="B36" s="3415" t="s">
        <v>3011</v>
      </c>
      <c r="C36" s="3415" t="n">
        <v>0.313</v>
      </c>
      <c r="D36" s="3416" t="s">
        <v>1185</v>
      </c>
      <c r="E36" s="3416" t="s">
        <v>1185</v>
      </c>
      <c r="F36" s="3418" t="n">
        <v>0.0475</v>
      </c>
      <c r="G36" s="3416" t="s">
        <v>1185</v>
      </c>
      <c r="H36" s="3416" t="s">
        <v>1185</v>
      </c>
      <c r="I36" s="3416" t="s">
        <v>1185</v>
      </c>
      <c r="J36" s="3416" t="s">
        <v>1185</v>
      </c>
      <c r="K36" s="3415" t="n">
        <v>0.0148675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0.15068646</v>
      </c>
      <c r="H37" s="3418" t="s">
        <v>2946</v>
      </c>
      <c r="I37" s="3418" t="n">
        <v>0.11441581</v>
      </c>
      <c r="J37" s="3418" t="s">
        <v>2944</v>
      </c>
      <c r="K37" s="3418" t="n">
        <v>0.00771612557</v>
      </c>
      <c r="L37" s="3418" t="s">
        <v>2944</v>
      </c>
      <c r="M37" s="26"/>
      <c r="N37" s="26"/>
      <c r="O37" s="26"/>
    </row>
    <row r="38" spans="1:15" ht="12" customHeight="1" x14ac:dyDescent="0.15">
      <c r="A38" s="3433" t="s">
        <v>3012</v>
      </c>
      <c r="B38" s="3415" t="s">
        <v>3006</v>
      </c>
      <c r="C38" s="3415" t="n">
        <v>3.48408</v>
      </c>
      <c r="D38" s="3418" t="n">
        <v>0.04325</v>
      </c>
      <c r="E38" s="3418" t="n">
        <v>8.25E-4</v>
      </c>
      <c r="F38" s="3418" t="n">
        <v>0.001935</v>
      </c>
      <c r="G38" s="3415" t="n">
        <v>0.15068646</v>
      </c>
      <c r="H38" s="3415" t="s">
        <v>2944</v>
      </c>
      <c r="I38" s="3415" t="n">
        <v>0.002874366</v>
      </c>
      <c r="J38" s="3415" t="s">
        <v>2944</v>
      </c>
      <c r="K38" s="3415" t="n">
        <v>0.0067416948</v>
      </c>
      <c r="L38" s="3415" t="s">
        <v>2944</v>
      </c>
      <c r="M38" s="26"/>
      <c r="N38" s="26"/>
      <c r="O38" s="26"/>
    </row>
    <row r="39">
      <c r="A39" s="3433" t="s">
        <v>3013</v>
      </c>
      <c r="B39" s="3415" t="s">
        <v>3014</v>
      </c>
      <c r="C39" s="3415" t="n">
        <v>8.67</v>
      </c>
      <c r="D39" s="3418" t="s">
        <v>2986</v>
      </c>
      <c r="E39" s="3418" t="n">
        <v>0.003187</v>
      </c>
      <c r="F39" s="3418" t="n">
        <v>6.4E-5</v>
      </c>
      <c r="G39" s="3415" t="s">
        <v>2986</v>
      </c>
      <c r="H39" s="3415" t="s">
        <v>2986</v>
      </c>
      <c r="I39" s="3415" t="n">
        <v>0.02763129</v>
      </c>
      <c r="J39" s="3415" t="s">
        <v>2944</v>
      </c>
      <c r="K39" s="3415" t="n">
        <v>5.5488E-4</v>
      </c>
      <c r="L39" s="3415" t="s">
        <v>2944</v>
      </c>
    </row>
    <row r="40">
      <c r="A40" s="3433" t="s">
        <v>3015</v>
      </c>
      <c r="B40" s="3415" t="s">
        <v>3014</v>
      </c>
      <c r="C40" s="3415" t="n">
        <v>14.22206</v>
      </c>
      <c r="D40" s="3418" t="s">
        <v>2986</v>
      </c>
      <c r="E40" s="3418" t="n">
        <v>0.0059</v>
      </c>
      <c r="F40" s="3418" t="n">
        <v>2.95E-5</v>
      </c>
      <c r="G40" s="3415" t="s">
        <v>2986</v>
      </c>
      <c r="H40" s="3415" t="s">
        <v>2986</v>
      </c>
      <c r="I40" s="3415" t="n">
        <v>0.083910154</v>
      </c>
      <c r="J40" s="3415" t="s">
        <v>2944</v>
      </c>
      <c r="K40" s="3415" t="n">
        <v>4.1955077E-4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113.536203608374</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0.12</v>
      </c>
      <c r="C7" s="3417" t="n">
        <v>9.76848935882225</v>
      </c>
      <c r="D7" s="3417" t="s">
        <v>2946</v>
      </c>
      <c r="E7" s="3417" t="s">
        <v>2946</v>
      </c>
      <c r="F7" s="3417" t="n">
        <v>60.20023425001336</v>
      </c>
      <c r="G7" s="3417" t="s">
        <v>2946</v>
      </c>
      <c r="H7" s="3417" t="n">
        <v>214.49606262206268</v>
      </c>
      <c r="I7" s="3417" t="s">
        <v>2946</v>
      </c>
      <c r="J7" s="3417" t="n">
        <v>57.67695345779443</v>
      </c>
      <c r="K7" s="3417" t="s">
        <v>2946</v>
      </c>
      <c r="L7" s="3417" t="n">
        <v>6.036475</v>
      </c>
      <c r="M7" s="3417" t="s">
        <v>2946</v>
      </c>
      <c r="N7" s="3417" t="s">
        <v>2946</v>
      </c>
      <c r="O7" s="3417" t="s">
        <v>2946</v>
      </c>
      <c r="P7" s="3417" t="s">
        <v>2946</v>
      </c>
      <c r="Q7" s="3417" t="s">
        <v>2946</v>
      </c>
      <c r="R7" s="3417" t="s">
        <v>2946</v>
      </c>
      <c r="S7" s="3417" t="s">
        <v>2946</v>
      </c>
      <c r="T7" s="3417" t="s">
        <v>2946</v>
      </c>
      <c r="U7" s="3417" t="n">
        <v>1.099010171E-4</v>
      </c>
      <c r="V7" s="3416" t="s">
        <v>1185</v>
      </c>
      <c r="W7" s="3417" t="n">
        <v>0.18</v>
      </c>
      <c r="X7" s="3417" t="s">
        <v>2946</v>
      </c>
      <c r="Y7" s="3417" t="n">
        <v>0.0093622171783</v>
      </c>
      <c r="Z7" s="3417" t="s">
        <v>2946</v>
      </c>
      <c r="AA7" s="3417" t="n">
        <v>0.2</v>
      </c>
      <c r="AB7" s="3417" t="s">
        <v>2946</v>
      </c>
      <c r="AC7" s="3417" t="s">
        <v>2946</v>
      </c>
      <c r="AD7" s="3417" t="s">
        <v>2946</v>
      </c>
      <c r="AE7" s="3417" t="s">
        <v>2946</v>
      </c>
      <c r="AF7" s="3417" t="s">
        <v>2946</v>
      </c>
      <c r="AG7" s="3416" t="s">
        <v>1185</v>
      </c>
      <c r="AH7" s="3417" t="s">
        <v>2946</v>
      </c>
      <c r="AI7" s="3417" t="n">
        <v>5.68693311329</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0.12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0.18</v>
      </c>
      <c r="X17" s="3417" t="s">
        <v>2944</v>
      </c>
      <c r="Y17" s="3417" t="s">
        <v>2944</v>
      </c>
      <c r="Z17" s="3417" t="s">
        <v>2944</v>
      </c>
      <c r="AA17" s="3417" t="n">
        <v>0.2</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n">
        <v>0.12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0.18</v>
      </c>
      <c r="X22" s="3417" t="s">
        <v>1185</v>
      </c>
      <c r="Y22" s="3417" t="s">
        <v>1185</v>
      </c>
      <c r="Z22" s="3417" t="s">
        <v>1185</v>
      </c>
      <c r="AA22" s="3417" t="n">
        <v>0.2</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9.76848935882225</v>
      </c>
      <c r="D23" s="3417" t="s">
        <v>2944</v>
      </c>
      <c r="E23" s="3417" t="s">
        <v>2944</v>
      </c>
      <c r="F23" s="3417" t="n">
        <v>60.20023425001336</v>
      </c>
      <c r="G23" s="3417" t="s">
        <v>2944</v>
      </c>
      <c r="H23" s="3417" t="n">
        <v>214.49606262206268</v>
      </c>
      <c r="I23" s="3417" t="s">
        <v>2944</v>
      </c>
      <c r="J23" s="3417" t="n">
        <v>57.67695345779443</v>
      </c>
      <c r="K23" s="3417" t="s">
        <v>2944</v>
      </c>
      <c r="L23" s="3417" t="n">
        <v>6.036475</v>
      </c>
      <c r="M23" s="3417" t="s">
        <v>2944</v>
      </c>
      <c r="N23" s="3417" t="s">
        <v>2944</v>
      </c>
      <c r="O23" s="3417" t="s">
        <v>2944</v>
      </c>
      <c r="P23" s="3417" t="s">
        <v>2944</v>
      </c>
      <c r="Q23" s="3417" t="s">
        <v>2944</v>
      </c>
      <c r="R23" s="3417" t="s">
        <v>2944</v>
      </c>
      <c r="S23" s="3417" t="s">
        <v>2944</v>
      </c>
      <c r="T23" s="3417" t="s">
        <v>2944</v>
      </c>
      <c r="U23" s="3417" t="n">
        <v>1.099010171E-4</v>
      </c>
      <c r="V23" s="3416" t="s">
        <v>1185</v>
      </c>
      <c r="W23" s="3417" t="s">
        <v>2944</v>
      </c>
      <c r="X23" s="3417" t="s">
        <v>2944</v>
      </c>
      <c r="Y23" s="3417" t="n">
        <v>0.0093622171783</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9.76848935882225</v>
      </c>
      <c r="D24" s="3417" t="s">
        <v>2944</v>
      </c>
      <c r="E24" s="3417" t="s">
        <v>2944</v>
      </c>
      <c r="F24" s="3417" t="n">
        <v>60.20023425001336</v>
      </c>
      <c r="G24" s="3417" t="s">
        <v>2944</v>
      </c>
      <c r="H24" s="3417" t="n">
        <v>160.38839417306266</v>
      </c>
      <c r="I24" s="3417" t="s">
        <v>2944</v>
      </c>
      <c r="J24" s="3417" t="n">
        <v>57.67695345779443</v>
      </c>
      <c r="K24" s="3417" t="s">
        <v>2944</v>
      </c>
      <c r="L24" s="3417" t="s">
        <v>2944</v>
      </c>
      <c r="M24" s="3417" t="s">
        <v>2944</v>
      </c>
      <c r="N24" s="3417" t="s">
        <v>2944</v>
      </c>
      <c r="O24" s="3417" t="s">
        <v>2944</v>
      </c>
      <c r="P24" s="3417" t="s">
        <v>2944</v>
      </c>
      <c r="Q24" s="3417" t="s">
        <v>2944</v>
      </c>
      <c r="R24" s="3417" t="s">
        <v>2944</v>
      </c>
      <c r="S24" s="3417" t="s">
        <v>2944</v>
      </c>
      <c r="T24" s="3417" t="s">
        <v>2944</v>
      </c>
      <c r="U24" s="3417" t="n">
        <v>1.099010171E-4</v>
      </c>
      <c r="V24" s="3416" t="s">
        <v>1185</v>
      </c>
      <c r="W24" s="3417" t="s">
        <v>2944</v>
      </c>
      <c r="X24" s="3417" t="s">
        <v>2944</v>
      </c>
      <c r="Y24" s="3417" t="n">
        <v>0.0093622171783</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41.9169105</v>
      </c>
      <c r="I25" s="3417" t="s">
        <v>1185</v>
      </c>
      <c r="J25" s="3417" t="s">
        <v>1185</v>
      </c>
      <c r="K25" s="3417" t="s">
        <v>1185</v>
      </c>
      <c r="L25" s="3417" t="n">
        <v>6.036475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12.190757949</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5.68693311329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0.54424105079075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5.1426920625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1.488</v>
      </c>
      <c r="C37" s="3417" t="n">
        <v>6.61326729592266</v>
      </c>
      <c r="D37" s="3417" t="s">
        <v>2946</v>
      </c>
      <c r="E37" s="3417" t="s">
        <v>2946</v>
      </c>
      <c r="F37" s="3417" t="n">
        <v>190.83474257254235</v>
      </c>
      <c r="G37" s="3417" t="s">
        <v>2946</v>
      </c>
      <c r="H37" s="3417" t="n">
        <v>278.8448814086815</v>
      </c>
      <c r="I37" s="3417" t="s">
        <v>2946</v>
      </c>
      <c r="J37" s="3417" t="n">
        <v>276.84937659741325</v>
      </c>
      <c r="K37" s="3417" t="s">
        <v>2946</v>
      </c>
      <c r="L37" s="3417" t="n">
        <v>0.83303355</v>
      </c>
      <c r="M37" s="3417" t="s">
        <v>2946</v>
      </c>
      <c r="N37" s="3417" t="s">
        <v>2946</v>
      </c>
      <c r="O37" s="3417" t="s">
        <v>2946</v>
      </c>
      <c r="P37" s="3417" t="s">
        <v>2946</v>
      </c>
      <c r="Q37" s="3417" t="s">
        <v>2946</v>
      </c>
      <c r="R37" s="3417" t="s">
        <v>2946</v>
      </c>
      <c r="S37" s="3417" t="s">
        <v>2946</v>
      </c>
      <c r="T37" s="3417" t="s">
        <v>2946</v>
      </c>
      <c r="U37" s="3417" t="n">
        <v>1.099010171E-4</v>
      </c>
      <c r="V37" s="3416" t="s">
        <v>1185</v>
      </c>
      <c r="W37" s="3417" t="n">
        <v>1.1934</v>
      </c>
      <c r="X37" s="3417" t="s">
        <v>2946</v>
      </c>
      <c r="Y37" s="3417" t="n">
        <v>0.08332373288687</v>
      </c>
      <c r="Z37" s="3417" t="s">
        <v>2946</v>
      </c>
      <c r="AA37" s="3417" t="n">
        <v>1.908</v>
      </c>
      <c r="AB37" s="3417" t="s">
        <v>2946</v>
      </c>
      <c r="AC37" s="3417" t="s">
        <v>2946</v>
      </c>
      <c r="AD37" s="3417" t="s">
        <v>2946</v>
      </c>
      <c r="AE37" s="3417" t="s">
        <v>2946</v>
      </c>
      <c r="AF37" s="3417" t="s">
        <v>2946</v>
      </c>
      <c r="AG37" s="3416" t="s">
        <v>1185</v>
      </c>
      <c r="AH37" s="3417" t="s">
        <v>2946</v>
      </c>
      <c r="AI37" s="3417" t="n">
        <v>133.642928162315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2" x14ac:dyDescent="0.15">
      <c r="A40" s="1146" t="s">
        <v>421</v>
      </c>
      <c r="B40" s="3417" t="n">
        <v>1.488</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1.1934</v>
      </c>
      <c r="X40" s="3417" t="s">
        <v>2944</v>
      </c>
      <c r="Y40" s="3417" t="s">
        <v>2944</v>
      </c>
      <c r="Z40" s="3417" t="s">
        <v>2944</v>
      </c>
      <c r="AA40" s="3417" t="n">
        <v>1.908</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6.61326729592266</v>
      </c>
      <c r="D41" s="3417" t="s">
        <v>2944</v>
      </c>
      <c r="E41" s="3417" t="s">
        <v>2944</v>
      </c>
      <c r="F41" s="3417" t="n">
        <v>190.83474257254235</v>
      </c>
      <c r="G41" s="3417" t="s">
        <v>2944</v>
      </c>
      <c r="H41" s="3417" t="n">
        <v>278.8448814086815</v>
      </c>
      <c r="I41" s="3417" t="s">
        <v>2944</v>
      </c>
      <c r="J41" s="3417" t="n">
        <v>276.84937659741325</v>
      </c>
      <c r="K41" s="3417" t="s">
        <v>2944</v>
      </c>
      <c r="L41" s="3417" t="n">
        <v>0.83303355</v>
      </c>
      <c r="M41" s="3417" t="s">
        <v>2944</v>
      </c>
      <c r="N41" s="3417" t="s">
        <v>2944</v>
      </c>
      <c r="O41" s="3417" t="s">
        <v>2944</v>
      </c>
      <c r="P41" s="3417" t="s">
        <v>2944</v>
      </c>
      <c r="Q41" s="3417" t="s">
        <v>2944</v>
      </c>
      <c r="R41" s="3417" t="s">
        <v>2944</v>
      </c>
      <c r="S41" s="3417" t="s">
        <v>2944</v>
      </c>
      <c r="T41" s="3417" t="s">
        <v>2944</v>
      </c>
      <c r="U41" s="3417" t="n">
        <v>1.099010171E-4</v>
      </c>
      <c r="V41" s="3416" t="s">
        <v>1185</v>
      </c>
      <c r="W41" s="3417" t="s">
        <v>2944</v>
      </c>
      <c r="X41" s="3417" t="s">
        <v>2944</v>
      </c>
      <c r="Y41" s="3417" t="n">
        <v>0.08332373288687</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133.642928162315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39857.60853721936</v>
      </c>
      <c r="C7" s="3417" t="n">
        <v>20.44630129382907</v>
      </c>
      <c r="D7" s="3417" t="n">
        <v>1.18694947036083</v>
      </c>
      <c r="E7" s="3417" t="n">
        <v>112.88139874721242</v>
      </c>
      <c r="F7" s="3417" t="n">
        <v>287.18909143753797</v>
      </c>
      <c r="G7" s="3417" t="n">
        <v>46.33942097563616</v>
      </c>
      <c r="H7" s="3417" t="n">
        <v>11.35225183835963</v>
      </c>
    </row>
    <row r="8" spans="1:8" ht="12.75" customHeight="1" x14ac:dyDescent="0.15">
      <c r="A8" s="718" t="s">
        <v>17</v>
      </c>
      <c r="B8" s="3417" t="n">
        <v>39640.09364445452</v>
      </c>
      <c r="C8" s="3417" t="n">
        <v>14.9046110915289</v>
      </c>
      <c r="D8" s="3417" t="n">
        <v>1.18660803928068</v>
      </c>
      <c r="E8" s="3417" t="n">
        <v>112.77027208087854</v>
      </c>
      <c r="F8" s="3417" t="n">
        <v>287.0101712744965</v>
      </c>
      <c r="G8" s="3417" t="n">
        <v>34.40873378230738</v>
      </c>
      <c r="H8" s="3417" t="n">
        <v>10.29568732305202</v>
      </c>
    </row>
    <row r="9" spans="1:8" ht="12" customHeight="1" x14ac:dyDescent="0.15">
      <c r="A9" s="711" t="s">
        <v>18</v>
      </c>
      <c r="B9" s="3417" t="n">
        <v>16913.529202423466</v>
      </c>
      <c r="C9" s="3417" t="n">
        <v>6.37997420545466</v>
      </c>
      <c r="D9" s="3417" t="n">
        <v>0.31046820559932</v>
      </c>
      <c r="E9" s="3417" t="n">
        <v>21.35261866888478</v>
      </c>
      <c r="F9" s="3417" t="n">
        <v>11.14686597091803</v>
      </c>
      <c r="G9" s="3417" t="n">
        <v>1.49116487484812</v>
      </c>
      <c r="H9" s="3417" t="n">
        <v>3.26115977870961</v>
      </c>
    </row>
    <row r="10" spans="1:8" ht="12" customHeight="1" x14ac:dyDescent="0.15">
      <c r="A10" s="713" t="s">
        <v>19</v>
      </c>
      <c r="B10" s="3417" t="n">
        <v>14455.307719838158</v>
      </c>
      <c r="C10" s="3417" t="n">
        <v>6.31615270247233</v>
      </c>
      <c r="D10" s="3417" t="n">
        <v>0.28040605722855</v>
      </c>
      <c r="E10" s="3415" t="n">
        <v>14.3133254290632</v>
      </c>
      <c r="F10" s="3415" t="n">
        <v>10.8326534620013</v>
      </c>
      <c r="G10" s="3415" t="n">
        <v>1.42655345698624</v>
      </c>
      <c r="H10" s="3415" t="n">
        <v>2.98505403073831</v>
      </c>
    </row>
    <row r="11" spans="1:8" ht="12" customHeight="1" x14ac:dyDescent="0.15">
      <c r="A11" s="713" t="s">
        <v>20</v>
      </c>
      <c r="B11" s="3417" t="n">
        <v>926.432404011045</v>
      </c>
      <c r="C11" s="3417" t="n">
        <v>0.018492270798</v>
      </c>
      <c r="D11" s="3417" t="n">
        <v>0.003531869808</v>
      </c>
      <c r="E11" s="3415" t="n">
        <v>1.3534251267</v>
      </c>
      <c r="F11" s="3415" t="n">
        <v>0.184466992362</v>
      </c>
      <c r="G11" s="3415" t="n">
        <v>0.022644925413</v>
      </c>
      <c r="H11" s="3415" t="n">
        <v>0.2580921673</v>
      </c>
    </row>
    <row r="12" spans="1:8" ht="12.75" customHeight="1" x14ac:dyDescent="0.15">
      <c r="A12" s="713" t="s">
        <v>21</v>
      </c>
      <c r="B12" s="3417" t="n">
        <v>1531.789078574264</v>
      </c>
      <c r="C12" s="3417" t="n">
        <v>0.04532923218433</v>
      </c>
      <c r="D12" s="3417" t="n">
        <v>0.02653027856277</v>
      </c>
      <c r="E12" s="3415" t="n">
        <v>5.68586811312158</v>
      </c>
      <c r="F12" s="3415" t="n">
        <v>0.12974551655473</v>
      </c>
      <c r="G12" s="3415" t="n">
        <v>0.04196649244888</v>
      </c>
      <c r="H12" s="3415" t="n">
        <v>0.0180135806713</v>
      </c>
    </row>
    <row r="13" spans="1:8" ht="12" customHeight="1" x14ac:dyDescent="0.15">
      <c r="A13" s="719" t="s">
        <v>22</v>
      </c>
      <c r="B13" s="3417" t="n">
        <v>4138.759388517518</v>
      </c>
      <c r="C13" s="3417" t="n">
        <v>0.36459895066432</v>
      </c>
      <c r="D13" s="3417" t="n">
        <v>0.18467446677716</v>
      </c>
      <c r="E13" s="3417" t="n">
        <v>9.94992481962912</v>
      </c>
      <c r="F13" s="3417" t="n">
        <v>10.10551264064121</v>
      </c>
      <c r="G13" s="3417" t="n">
        <v>1.80036117712743</v>
      </c>
      <c r="H13" s="3417" t="n">
        <v>2.71929129658306</v>
      </c>
    </row>
    <row r="14" spans="1:8" ht="12" customHeight="1" x14ac:dyDescent="0.15">
      <c r="A14" s="713" t="s">
        <v>23</v>
      </c>
      <c r="B14" s="3417" t="n">
        <v>89.63683611209142</v>
      </c>
      <c r="C14" s="3417" t="n">
        <v>0.00155636814193</v>
      </c>
      <c r="D14" s="3417" t="n">
        <v>0.00157375489209</v>
      </c>
      <c r="E14" s="3415" t="n">
        <v>0.07837828745469</v>
      </c>
      <c r="F14" s="3415" t="n">
        <v>0.0444492918814</v>
      </c>
      <c r="G14" s="3415" t="n">
        <v>0.00309691069629</v>
      </c>
      <c r="H14" s="3415" t="n">
        <v>0.00547805286124</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331.6028306727331</v>
      </c>
      <c r="C16" s="3417" t="n">
        <v>0.00691902342069</v>
      </c>
      <c r="D16" s="3417" t="n">
        <v>0.00701950293837</v>
      </c>
      <c r="E16" s="3415" t="n">
        <v>0.31256468001062</v>
      </c>
      <c r="F16" s="3415" t="n">
        <v>0.15389974323007</v>
      </c>
      <c r="G16" s="3415" t="n">
        <v>0.01676957072401</v>
      </c>
      <c r="H16" s="3415" t="n">
        <v>0.02810747185857</v>
      </c>
    </row>
    <row r="17" spans="1:8" ht="12" customHeight="1" x14ac:dyDescent="0.15">
      <c r="A17" s="713" t="s">
        <v>26</v>
      </c>
      <c r="B17" s="3417" t="n">
        <v>130.17530168685386</v>
      </c>
      <c r="C17" s="3417" t="n">
        <v>0.02370380688686</v>
      </c>
      <c r="D17" s="3417" t="n">
        <v>0.01600169876983</v>
      </c>
      <c r="E17" s="3415" t="n">
        <v>0.26214637480408</v>
      </c>
      <c r="F17" s="3415" t="n">
        <v>0.54163280833491</v>
      </c>
      <c r="G17" s="3415" t="n">
        <v>0.19762081336061</v>
      </c>
      <c r="H17" s="3415" t="n">
        <v>0.02510002296081</v>
      </c>
    </row>
    <row r="18" spans="1:8" ht="12" customHeight="1" x14ac:dyDescent="0.15">
      <c r="A18" s="713" t="s">
        <v>27</v>
      </c>
      <c r="B18" s="3417" t="n">
        <v>1223.372868238623</v>
      </c>
      <c r="C18" s="3417" t="n">
        <v>0.12661937726406</v>
      </c>
      <c r="D18" s="3417" t="n">
        <v>0.03292515723962</v>
      </c>
      <c r="E18" s="3415" t="n">
        <v>1.26503522511003</v>
      </c>
      <c r="F18" s="3415" t="n">
        <v>0.40996276625726</v>
      </c>
      <c r="G18" s="3415" t="n">
        <v>0.06477299849157</v>
      </c>
      <c r="H18" s="3415" t="n">
        <v>1.11993985314808</v>
      </c>
    </row>
    <row r="19" spans="1:8" ht="12.75" customHeight="1" x14ac:dyDescent="0.15">
      <c r="A19" s="713" t="s">
        <v>28</v>
      </c>
      <c r="B19" s="3417" t="n">
        <v>1259.5102916896408</v>
      </c>
      <c r="C19" s="3417" t="n">
        <v>0.09331588617699</v>
      </c>
      <c r="D19" s="3417" t="n">
        <v>0.06605134253472</v>
      </c>
      <c r="E19" s="3415" t="n">
        <v>2.74983658358135</v>
      </c>
      <c r="F19" s="3415" t="n">
        <v>1.95333215591659</v>
      </c>
      <c r="G19" s="3415" t="n">
        <v>0.24253488388483</v>
      </c>
      <c r="H19" s="3415" t="n">
        <v>1.31775617150872</v>
      </c>
    </row>
    <row r="20" spans="1:8" ht="13" x14ac:dyDescent="0.15">
      <c r="A20" s="720" t="s">
        <v>29</v>
      </c>
      <c r="B20" s="3417" t="n">
        <v>1104.461260117576</v>
      </c>
      <c r="C20" s="3417" t="n">
        <v>0.11248448877379</v>
      </c>
      <c r="D20" s="3417" t="n">
        <v>0.06110301040253</v>
      </c>
      <c r="E20" s="3415" t="n">
        <v>5.28196366866835</v>
      </c>
      <c r="F20" s="3415" t="n">
        <v>7.00223587502098</v>
      </c>
      <c r="G20" s="3415" t="n">
        <v>1.27556599997012</v>
      </c>
      <c r="H20" s="3415" t="n">
        <v>0.22290972424564</v>
      </c>
    </row>
    <row r="21" spans="1:8" ht="12" customHeight="1" x14ac:dyDescent="0.15">
      <c r="A21" s="719" t="s">
        <v>30</v>
      </c>
      <c r="B21" s="3417" t="n">
        <v>12549.788406226513</v>
      </c>
      <c r="C21" s="3417" t="n">
        <v>0.61855396709466</v>
      </c>
      <c r="D21" s="3417" t="n">
        <v>0.41887414480473</v>
      </c>
      <c r="E21" s="3417" t="n">
        <v>59.89940368535117</v>
      </c>
      <c r="F21" s="3417" t="n">
        <v>107.24779393582413</v>
      </c>
      <c r="G21" s="3417" t="n">
        <v>12.07656813273954</v>
      </c>
      <c r="H21" s="3417" t="n">
        <v>1.58016606725037</v>
      </c>
    </row>
    <row r="22" spans="1:8" ht="12" customHeight="1" x14ac:dyDescent="0.15">
      <c r="A22" s="713" t="s">
        <v>31</v>
      </c>
      <c r="B22" s="3417" t="n">
        <v>205.83662619923794</v>
      </c>
      <c r="C22" s="3417" t="n">
        <v>0.0017290173008</v>
      </c>
      <c r="D22" s="3417" t="n">
        <v>0.00859087476711</v>
      </c>
      <c r="E22" s="3415" t="n">
        <v>0.80851870915564</v>
      </c>
      <c r="F22" s="3415" t="n">
        <v>1.45067743769092</v>
      </c>
      <c r="G22" s="3415" t="n">
        <v>0.0750900855079</v>
      </c>
      <c r="H22" s="3415" t="n">
        <v>0.06483328780161</v>
      </c>
    </row>
    <row r="23" spans="1:8" ht="12" customHeight="1" x14ac:dyDescent="0.15">
      <c r="A23" s="713" t="s">
        <v>32</v>
      </c>
      <c r="B23" s="3417" t="n">
        <v>11449.934207876588</v>
      </c>
      <c r="C23" s="3417" t="n">
        <v>0.5974516615402</v>
      </c>
      <c r="D23" s="3417" t="n">
        <v>0.38704871592837</v>
      </c>
      <c r="E23" s="3415" t="n">
        <v>44.7309362635234</v>
      </c>
      <c r="F23" s="3415" t="n">
        <v>103.720156284016</v>
      </c>
      <c r="G23" s="3415" t="n">
        <v>11.2801952725777</v>
      </c>
      <c r="H23" s="3415" t="n">
        <v>0.12052137034712</v>
      </c>
    </row>
    <row r="24" spans="1:8" ht="12" customHeight="1" x14ac:dyDescent="0.15">
      <c r="A24" s="713" t="s">
        <v>33</v>
      </c>
      <c r="B24" s="3417" t="n">
        <v>249.662208978</v>
      </c>
      <c r="C24" s="3417" t="n">
        <v>0.0069708545339</v>
      </c>
      <c r="D24" s="3417" t="n">
        <v>0.0075471436992</v>
      </c>
      <c r="E24" s="3415" t="n">
        <v>2.43219753295833</v>
      </c>
      <c r="F24" s="3415" t="n">
        <v>0.43922570062394</v>
      </c>
      <c r="G24" s="3415" t="n">
        <v>0.18143061935538</v>
      </c>
      <c r="H24" s="3415" t="n">
        <v>0.001578108</v>
      </c>
    </row>
    <row r="25" spans="1:8" ht="12" customHeight="1" x14ac:dyDescent="0.15">
      <c r="A25" s="713" t="s">
        <v>34</v>
      </c>
      <c r="B25" s="3417" t="n">
        <v>644.3553631726875</v>
      </c>
      <c r="C25" s="3417" t="n">
        <v>0.01240243371976</v>
      </c>
      <c r="D25" s="3417" t="n">
        <v>0.01568741041005</v>
      </c>
      <c r="E25" s="3415" t="n">
        <v>11.9277511797138</v>
      </c>
      <c r="F25" s="3415" t="n">
        <v>1.63773451349328</v>
      </c>
      <c r="G25" s="3415" t="n">
        <v>0.53985215529856</v>
      </c>
      <c r="H25" s="3415" t="n">
        <v>1.39323330110164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s">
        <v>2944</v>
      </c>
      <c r="E22" s="3418" t="s">
        <v>2944</v>
      </c>
      <c r="F22" s="3415" t="s">
        <v>2944</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n">
        <v>4.5894</v>
      </c>
      <c r="G30" s="3418" t="s">
        <v>1185</v>
      </c>
    </row>
    <row r="31">
      <c r="A31" s="3435" t="s">
        <v>389</v>
      </c>
      <c r="B31" s="3418" t="s">
        <v>389</v>
      </c>
      <c r="C31" s="3415" t="s">
        <v>2764</v>
      </c>
      <c r="D31" s="3415" t="n">
        <v>0.12</v>
      </c>
      <c r="E31" s="3418" t="n">
        <v>1000.0</v>
      </c>
      <c r="F31" s="3415" t="n">
        <v>0.12</v>
      </c>
      <c r="G31" s="3415" t="s">
        <v>2944</v>
      </c>
    </row>
    <row r="32">
      <c r="A32" s="3435" t="s">
        <v>3019</v>
      </c>
      <c r="B32" s="3418" t="s">
        <v>3019</v>
      </c>
      <c r="C32" s="3415" t="s">
        <v>2764</v>
      </c>
      <c r="D32" s="3415" t="n">
        <v>0.18</v>
      </c>
      <c r="E32" s="3418" t="n">
        <v>1000.0</v>
      </c>
      <c r="F32" s="3415" t="n">
        <v>0.18</v>
      </c>
      <c r="G32" s="3415" t="s">
        <v>2944</v>
      </c>
    </row>
    <row r="33">
      <c r="A33" s="3435" t="s">
        <v>3020</v>
      </c>
      <c r="B33" s="3418" t="s">
        <v>3020</v>
      </c>
      <c r="C33" s="3415" t="s">
        <v>2764</v>
      </c>
      <c r="D33" s="3415" t="n">
        <v>0.2</v>
      </c>
      <c r="E33" s="3418" t="n">
        <v>1000.0</v>
      </c>
      <c r="F33" s="3415" t="n">
        <v>0.2</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0.98035</v>
      </c>
      <c r="D12" s="3415" t="n">
        <v>32.5369554231327</v>
      </c>
      <c r="E12" s="3415" t="n">
        <v>5.168344373125</v>
      </c>
      <c r="F12" s="3418" t="n">
        <v>0.5</v>
      </c>
      <c r="G12" s="3418" t="n">
        <v>10.197563124956</v>
      </c>
      <c r="H12" s="3418" t="n">
        <v>11.5</v>
      </c>
      <c r="I12" s="3415" t="n">
        <v>0.00490175</v>
      </c>
      <c r="J12" s="3415" t="n">
        <v>3.31797656821287</v>
      </c>
      <c r="K12" s="3415" t="n">
        <v>0.59435960290938</v>
      </c>
      <c r="L12" s="3415" t="n">
        <v>4.57398477021562</v>
      </c>
    </row>
    <row r="13">
      <c r="A13" s="3438" t="s">
        <v>393</v>
      </c>
      <c r="B13" s="3418" t="s">
        <v>393</v>
      </c>
      <c r="C13" s="3415" t="n">
        <v>50.074588</v>
      </c>
      <c r="D13" s="3415" t="n">
        <v>427.970963906986</v>
      </c>
      <c r="E13" s="3415" t="n">
        <v>53.839642048875</v>
      </c>
      <c r="F13" s="3418" t="n">
        <v>0.54038411659</v>
      </c>
      <c r="G13" s="3418" t="n">
        <v>10.158493000329</v>
      </c>
      <c r="H13" s="3418" t="n">
        <v>11.5</v>
      </c>
      <c r="I13" s="3415" t="n">
        <v>0.27059512</v>
      </c>
      <c r="J13" s="3415" t="n">
        <v>43.4754004119329</v>
      </c>
      <c r="K13" s="3415" t="n">
        <v>6.19155883562062</v>
      </c>
      <c r="L13" s="3415" t="n">
        <v>47.6480832127544</v>
      </c>
    </row>
    <row r="14">
      <c r="A14" s="3438" t="s">
        <v>395</v>
      </c>
      <c r="B14" s="3418" t="s">
        <v>395</v>
      </c>
      <c r="C14" s="3415" t="n">
        <v>92.162158</v>
      </c>
      <c r="D14" s="3415" t="n">
        <v>602.44021079019</v>
      </c>
      <c r="E14" s="3415" t="n">
        <v>176.977813592</v>
      </c>
      <c r="F14" s="3418" t="n">
        <v>0.504240764414</v>
      </c>
      <c r="G14" s="3418" t="n">
        <v>10.023862871406</v>
      </c>
      <c r="H14" s="3418" t="n">
        <v>11.499999999887</v>
      </c>
      <c r="I14" s="3415" t="n">
        <v>0.46471917</v>
      </c>
      <c r="J14" s="3415" t="n">
        <v>60.3877806118187</v>
      </c>
      <c r="K14" s="3415" t="n">
        <v>20.35244856288</v>
      </c>
      <c r="L14" s="3415" t="n">
        <v>156.62536503312</v>
      </c>
    </row>
    <row r="15">
      <c r="A15" s="3438" t="s">
        <v>397</v>
      </c>
      <c r="B15" s="3418" t="s">
        <v>397</v>
      </c>
      <c r="C15" s="3415" t="n">
        <v>55.784854</v>
      </c>
      <c r="D15" s="3415" t="n">
        <v>456.057475720556</v>
      </c>
      <c r="E15" s="3415" t="n">
        <v>56.695384116</v>
      </c>
      <c r="F15" s="3418" t="n">
        <v>0.542841270141</v>
      </c>
      <c r="G15" s="3418" t="n">
        <v>10.149790262159</v>
      </c>
      <c r="H15" s="3418" t="n">
        <v>11.5</v>
      </c>
      <c r="I15" s="3415" t="n">
        <v>0.30282321</v>
      </c>
      <c r="J15" s="3415" t="n">
        <v>46.2888772605347</v>
      </c>
      <c r="K15" s="3415" t="n">
        <v>6.51996917334</v>
      </c>
      <c r="L15" s="3415" t="n">
        <v>50.17541494216</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n">
        <v>0.035</v>
      </c>
      <c r="D17" s="3415" t="n">
        <v>3.3499922783813</v>
      </c>
      <c r="E17" s="3415" t="n">
        <v>0.08022825</v>
      </c>
      <c r="F17" s="3418" t="n">
        <v>0.5</v>
      </c>
      <c r="G17" s="3418" t="n">
        <v>3.0</v>
      </c>
      <c r="H17" s="3418" t="n">
        <v>11.5</v>
      </c>
      <c r="I17" s="3415" t="n">
        <v>1.75E-4</v>
      </c>
      <c r="J17" s="3415" t="n">
        <v>0.10049976835144</v>
      </c>
      <c r="K17" s="3415" t="n">
        <v>0.00922624875</v>
      </c>
      <c r="L17" s="3415" t="n">
        <v>0.07100200125</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0.75284</v>
      </c>
      <c r="D21" s="3415" t="n">
        <v>36.775025672</v>
      </c>
      <c r="E21" s="3415" t="n">
        <v>2.93216</v>
      </c>
      <c r="F21" s="3418" t="n">
        <v>2.0</v>
      </c>
      <c r="G21" s="3418" t="n">
        <v>1.026132167427</v>
      </c>
      <c r="H21" s="3418" t="s">
        <v>2944</v>
      </c>
      <c r="I21" s="3415" t="n">
        <v>0.0150568</v>
      </c>
      <c r="J21" s="3415" t="n">
        <v>0.377360368</v>
      </c>
      <c r="K21" s="3415" t="s">
        <v>2944</v>
      </c>
      <c r="L21" s="3415" t="n">
        <v>2.93216</v>
      </c>
    </row>
    <row r="22">
      <c r="A22" s="3438" t="s">
        <v>395</v>
      </c>
      <c r="B22" s="3418" t="s">
        <v>395</v>
      </c>
      <c r="C22" s="3415" t="n">
        <v>9.49244</v>
      </c>
      <c r="D22" s="3415" t="n">
        <v>648.447458075</v>
      </c>
      <c r="E22" s="3415" t="n">
        <v>118.998856325</v>
      </c>
      <c r="F22" s="3418" t="n">
        <v>2.0</v>
      </c>
      <c r="G22" s="3418" t="n">
        <v>0.933741340294</v>
      </c>
      <c r="H22" s="3418" t="s">
        <v>2943</v>
      </c>
      <c r="I22" s="3415" t="n">
        <v>0.1898488</v>
      </c>
      <c r="J22" s="3415" t="n">
        <v>6.05482198613509</v>
      </c>
      <c r="K22" s="3415" t="s">
        <v>2943</v>
      </c>
      <c r="L22" s="3415" t="n">
        <v>118.998856325</v>
      </c>
    </row>
    <row r="23">
      <c r="A23" s="3438" t="s">
        <v>397</v>
      </c>
      <c r="B23" s="3418" t="s">
        <v>397</v>
      </c>
      <c r="C23" s="3415" t="n">
        <v>0.88972</v>
      </c>
      <c r="D23" s="3415" t="n">
        <v>43.461393976</v>
      </c>
      <c r="E23" s="3415" t="n">
        <v>3.46528</v>
      </c>
      <c r="F23" s="3418" t="n">
        <v>2.0</v>
      </c>
      <c r="G23" s="3418" t="n">
        <v>1.026132167427</v>
      </c>
      <c r="H23" s="3418" t="s">
        <v>2944</v>
      </c>
      <c r="I23" s="3415" t="n">
        <v>0.0177944</v>
      </c>
      <c r="J23" s="3415" t="n">
        <v>0.445971344</v>
      </c>
      <c r="K23" s="3415" t="s">
        <v>2944</v>
      </c>
      <c r="L23" s="3415" t="n">
        <v>3.46528</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1.42659844952503</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0.29251270918338</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1.52993948581233</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3.176822</v>
      </c>
      <c r="D34" s="3415" t="n">
        <v>12.6666346596369</v>
      </c>
      <c r="E34" s="3415" t="n">
        <v>0.47606926876726</v>
      </c>
      <c r="F34" s="3418" t="n">
        <v>0.5</v>
      </c>
      <c r="G34" s="3418" t="n">
        <v>16.700756941922</v>
      </c>
      <c r="H34" s="3418" t="n">
        <v>11.499999999865</v>
      </c>
      <c r="I34" s="3415" t="n">
        <v>0.01588411</v>
      </c>
      <c r="J34" s="3415" t="n">
        <v>2.11542386722722</v>
      </c>
      <c r="K34" s="3415" t="n">
        <v>0.05474796590759</v>
      </c>
      <c r="L34" s="3415" t="n">
        <v>0.42132130285768</v>
      </c>
    </row>
    <row r="35">
      <c r="A35" s="3438" t="s">
        <v>395</v>
      </c>
      <c r="B35" s="3418" t="s">
        <v>395</v>
      </c>
      <c r="C35" s="3415" t="n">
        <v>0.588802</v>
      </c>
      <c r="D35" s="3415" t="n">
        <v>2.57980987956562</v>
      </c>
      <c r="E35" s="3415" t="n">
        <v>0.0341621778423</v>
      </c>
      <c r="F35" s="3418" t="n">
        <v>0.5</v>
      </c>
      <c r="G35" s="3418" t="n">
        <v>55.853462575168</v>
      </c>
      <c r="H35" s="3418" t="n">
        <v>11.499999999928</v>
      </c>
      <c r="I35" s="3415" t="n">
        <v>0.00294401</v>
      </c>
      <c r="J35" s="3415" t="n">
        <v>1.44091314559366</v>
      </c>
      <c r="K35" s="3415" t="n">
        <v>0.00392865045184</v>
      </c>
      <c r="L35" s="3415" t="n">
        <v>0.03023352739065</v>
      </c>
    </row>
    <row r="36">
      <c r="A36" s="3438" t="s">
        <v>397</v>
      </c>
      <c r="B36" s="3418" t="s">
        <v>397</v>
      </c>
      <c r="C36" s="3415" t="n">
        <v>3.754426</v>
      </c>
      <c r="D36" s="3415" t="n">
        <v>14.8712071305682</v>
      </c>
      <c r="E36" s="3415" t="n">
        <v>0.54439362444586</v>
      </c>
      <c r="F36" s="3418" t="n">
        <v>0.5</v>
      </c>
      <c r="G36" s="3418" t="n">
        <v>16.745118035353</v>
      </c>
      <c r="H36" s="3418" t="n">
        <v>11.500000000109</v>
      </c>
      <c r="I36" s="3415" t="n">
        <v>0.01877213</v>
      </c>
      <c r="J36" s="3415" t="n">
        <v>2.49020118729553</v>
      </c>
      <c r="K36" s="3415" t="n">
        <v>0.06260526681187</v>
      </c>
      <c r="L36" s="3415" t="n">
        <v>0.48178835763498</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58.58</v>
      </c>
      <c r="D39" s="3415" t="n">
        <v>183.97051401</v>
      </c>
      <c r="E39" s="3415" t="s">
        <v>2944</v>
      </c>
      <c r="F39" s="3418" t="n">
        <v>4.5</v>
      </c>
      <c r="G39" s="3418" t="n">
        <v>30.409166545547</v>
      </c>
      <c r="H39" s="3418" t="s">
        <v>2944</v>
      </c>
      <c r="I39" s="3415" t="n">
        <v>2.6361</v>
      </c>
      <c r="J39" s="3415" t="n">
        <v>55.9439</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28.30043</v>
      </c>
      <c r="D43" s="3415" t="n">
        <v>178.97438459</v>
      </c>
      <c r="E43" s="3415" t="n">
        <v>3.53418</v>
      </c>
      <c r="F43" s="3418" t="n">
        <v>0.145516022195</v>
      </c>
      <c r="G43" s="3418" t="n">
        <v>3.019224840515</v>
      </c>
      <c r="H43" s="3418" t="n">
        <v>11.5</v>
      </c>
      <c r="I43" s="3415" t="n">
        <v>0.04118166</v>
      </c>
      <c r="J43" s="3415" t="n">
        <v>5.4036390777</v>
      </c>
      <c r="K43" s="3415" t="n">
        <v>0.4064307</v>
      </c>
      <c r="L43" s="3415" t="n">
        <v>3.1277493</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29.82525</v>
      </c>
      <c r="D46" s="3415" t="n">
        <v>191.18486073</v>
      </c>
      <c r="E46" s="3415" t="n">
        <v>3.8415</v>
      </c>
      <c r="F46" s="3418" t="n">
        <v>0.143806003303</v>
      </c>
      <c r="G46" s="3418" t="n">
        <v>3.019561956819</v>
      </c>
      <c r="H46" s="3418" t="n">
        <v>11.5</v>
      </c>
      <c r="I46" s="3415" t="n">
        <v>0.0428905</v>
      </c>
      <c r="J46" s="3415" t="n">
        <v>5.7729453218</v>
      </c>
      <c r="K46" s="3415" t="n">
        <v>0.4417725</v>
      </c>
      <c r="L46" s="3415" t="n">
        <v>3.3997275</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49.64532</v>
      </c>
      <c r="D48" s="3415" t="n">
        <v>385.2456309</v>
      </c>
      <c r="E48" s="3415" t="n">
        <v>7.99032</v>
      </c>
      <c r="F48" s="3418" t="n">
        <v>0.129780289461</v>
      </c>
      <c r="G48" s="3418" t="n">
        <v>3.020192561255</v>
      </c>
      <c r="H48" s="3418" t="n">
        <v>11.5</v>
      </c>
      <c r="I48" s="3415" t="n">
        <v>0.06442984</v>
      </c>
      <c r="J48" s="3415" t="n">
        <v>11.635159887</v>
      </c>
      <c r="K48" s="3415" t="n">
        <v>0.9188868</v>
      </c>
      <c r="L48" s="3415" t="n">
        <v>7.0714332</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n">
        <v>0.31207390594</v>
      </c>
      <c r="E64" s="3415" t="n">
        <v>0.30271168876</v>
      </c>
      <c r="F64" s="3418" t="s">
        <v>2944</v>
      </c>
      <c r="G64" s="3418" t="n">
        <v>3.000000000032</v>
      </c>
      <c r="H64" s="3418" t="s">
        <v>2944</v>
      </c>
      <c r="I64" s="3415" t="s">
        <v>2944</v>
      </c>
      <c r="J64" s="3415" t="n">
        <v>0.0093622171783</v>
      </c>
      <c r="K64" s="3415" t="s">
        <v>2944</v>
      </c>
      <c r="L64" s="3415" t="n">
        <v>0.30271168876</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n">
        <v>463.550158</v>
      </c>
      <c r="E77" s="3415" t="n">
        <v>61.21635</v>
      </c>
      <c r="F77" s="3418" t="s">
        <v>2944</v>
      </c>
      <c r="G77" s="3418" t="n">
        <v>9.04258358596</v>
      </c>
      <c r="H77" s="3418" t="s">
        <v>2944</v>
      </c>
      <c r="I77" s="3415" t="s">
        <v>2944</v>
      </c>
      <c r="J77" s="3415" t="n">
        <v>41.9169105</v>
      </c>
      <c r="K77" s="3415" t="s">
        <v>2944</v>
      </c>
      <c r="L77" s="3415" t="n">
        <v>61.21635</v>
      </c>
    </row>
    <row r="78">
      <c r="A78" s="3438" t="s">
        <v>399</v>
      </c>
      <c r="B78" s="3418" t="s">
        <v>399</v>
      </c>
      <c r="C78" s="3415" t="n">
        <v>13.0</v>
      </c>
      <c r="D78" s="3415" t="n">
        <v>81.398475</v>
      </c>
      <c r="E78" s="3415" t="s">
        <v>2944</v>
      </c>
      <c r="F78" s="3418" t="n">
        <v>10.0</v>
      </c>
      <c r="G78" s="3418" t="n">
        <v>5.818874370804</v>
      </c>
      <c r="H78" s="3418" t="s">
        <v>2944</v>
      </c>
      <c r="I78" s="3415" t="n">
        <v>1.3</v>
      </c>
      <c r="J78" s="3415" t="n">
        <v>4.736475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s">
        <v>2944</v>
      </c>
      <c r="D80" s="3415" t="s">
        <v>2944</v>
      </c>
      <c r="E80" s="3416" t="s">
        <v>1185</v>
      </c>
      <c r="F80" s="3418" t="s">
        <v>2944</v>
      </c>
      <c r="G80" s="3418" t="s">
        <v>2944</v>
      </c>
      <c r="H80" s="3416" t="s">
        <v>1185</v>
      </c>
      <c r="I80" s="3415" t="s">
        <v>2944</v>
      </c>
      <c r="J80" s="3415" t="s">
        <v>2944</v>
      </c>
      <c r="K80" s="3416" t="s">
        <v>1185</v>
      </c>
      <c r="L80" s="3415" t="s">
        <v>2944</v>
      </c>
    </row>
    <row r="81">
      <c r="A81" s="3438" t="s">
        <v>399</v>
      </c>
      <c r="B81" s="3418" t="s">
        <v>399</v>
      </c>
      <c r="C81" s="3415" t="s">
        <v>2944</v>
      </c>
      <c r="D81" s="3415" t="s">
        <v>2944</v>
      </c>
      <c r="E81" s="3416" t="s">
        <v>1185</v>
      </c>
      <c r="F81" s="3418" t="s">
        <v>2944</v>
      </c>
      <c r="G81" s="3418" t="s">
        <v>2944</v>
      </c>
      <c r="H81" s="3416" t="s">
        <v>1185</v>
      </c>
      <c r="I81" s="3415" t="s">
        <v>2944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6.840757949</v>
      </c>
      <c r="D85" s="3415" t="n">
        <v>6.840757949</v>
      </c>
      <c r="E85" s="3416" t="s">
        <v>1185</v>
      </c>
      <c r="F85" s="3418" t="s">
        <v>2944</v>
      </c>
      <c r="G85" s="3418" t="n">
        <v>100.0</v>
      </c>
      <c r="H85" s="3416" t="s">
        <v>1185</v>
      </c>
      <c r="I85" s="3415" t="s">
        <v>2944</v>
      </c>
      <c r="J85" s="3415" t="n">
        <v>6.840757949</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5.3</v>
      </c>
      <c r="D89" s="3415" t="n">
        <v>8.0</v>
      </c>
      <c r="E89" s="3416" t="s">
        <v>1185</v>
      </c>
      <c r="F89" s="3418" t="s">
        <v>2944</v>
      </c>
      <c r="G89" s="3418" t="n">
        <v>66.875</v>
      </c>
      <c r="H89" s="3416" t="s">
        <v>1185</v>
      </c>
      <c r="I89" s="3415" t="s">
        <v>2944</v>
      </c>
      <c r="J89" s="3415" t="n">
        <v>5.35</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1.9226</v>
      </c>
      <c r="D97" s="3415" t="n">
        <v>91.000447774458</v>
      </c>
      <c r="E97" s="3415" t="s">
        <v>2977</v>
      </c>
      <c r="F97" s="3418" t="n">
        <v>5.0</v>
      </c>
      <c r="G97" s="3418" t="n">
        <v>0.492427303107</v>
      </c>
      <c r="H97" s="3418" t="s">
        <v>2943</v>
      </c>
      <c r="I97" s="3415" t="n">
        <v>0.09613</v>
      </c>
      <c r="J97" s="3415" t="n">
        <v>0.44811105079075</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s">
        <v>2944</v>
      </c>
      <c r="D102" s="3415" t="n">
        <v>31.853670313</v>
      </c>
      <c r="E102" s="3415" t="n">
        <v>4.08</v>
      </c>
      <c r="F102" s="3418" t="s">
        <v>2944</v>
      </c>
      <c r="G102" s="3418" t="n">
        <v>1.04192722295</v>
      </c>
      <c r="H102" s="3418" t="n">
        <v>100.0</v>
      </c>
      <c r="I102" s="3415" t="s">
        <v>2944</v>
      </c>
      <c r="J102" s="3415" t="n">
        <v>0.3318920625</v>
      </c>
      <c r="K102" s="3415" t="n">
        <v>4.08</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0.7308</v>
      </c>
      <c r="D107" s="3415" t="s">
        <v>2944</v>
      </c>
      <c r="E107" s="3415" t="s">
        <v>2944</v>
      </c>
      <c r="F107" s="3418" t="n">
        <v>100.0</v>
      </c>
      <c r="G107" s="3418" t="s">
        <v>2944</v>
      </c>
      <c r="H107" s="3418" t="s">
        <v>2944</v>
      </c>
      <c r="I107" s="3415" t="n">
        <v>0.7308</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191.7370937029979</v>
      </c>
      <c r="C7" s="3417" t="n">
        <v>260.0535919764371</v>
      </c>
      <c r="D7" s="3417" t="n">
        <v>17.68600919049225</v>
      </c>
      <c r="E7" s="3417" t="n">
        <v>17.24283180538754</v>
      </c>
      <c r="F7" s="3417" t="n">
        <v>0.885046302</v>
      </c>
      <c r="G7" s="3417" t="n">
        <v>43.66068922776648</v>
      </c>
    </row>
    <row r="8" spans="1:7" ht="13.5" customHeight="1" x14ac:dyDescent="0.15">
      <c r="A8" s="1093" t="s">
        <v>495</v>
      </c>
      <c r="B8" s="3416" t="s">
        <v>1185</v>
      </c>
      <c r="C8" s="3417" t="n">
        <v>259.97795833443706</v>
      </c>
      <c r="D8" s="3417" t="n">
        <v>2.54113523735218</v>
      </c>
      <c r="E8" s="3416" t="s">
        <v>1185</v>
      </c>
      <c r="F8" s="3416" t="s">
        <v>1185</v>
      </c>
      <c r="G8" s="3417" t="n">
        <v>36.96709035467044</v>
      </c>
    </row>
    <row r="9" spans="1:7" ht="12" customHeight="1" x14ac:dyDescent="0.15">
      <c r="A9" s="1093" t="s">
        <v>496</v>
      </c>
      <c r="B9" s="3416" t="s">
        <v>1185</v>
      </c>
      <c r="C9" s="3417" t="n">
        <v>146.95001534537778</v>
      </c>
      <c r="D9" s="3416" t="s">
        <v>1185</v>
      </c>
      <c r="E9" s="3416" t="s">
        <v>1185</v>
      </c>
      <c r="F9" s="3416" t="s">
        <v>1185</v>
      </c>
      <c r="G9" s="3416" t="s">
        <v>1185</v>
      </c>
    </row>
    <row r="10" spans="1:7" ht="13.5" customHeight="1" x14ac:dyDescent="0.15">
      <c r="A10" s="1078" t="s">
        <v>497</v>
      </c>
      <c r="B10" s="3416" t="s">
        <v>1185</v>
      </c>
      <c r="C10" s="3417" t="n">
        <v>127.0866134671097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86.2330697988876</v>
      </c>
      <c r="D12" s="3416" t="s">
        <v>1185</v>
      </c>
      <c r="E12" s="3416" t="s">
        <v>1185</v>
      </c>
      <c r="F12" s="3416" t="s">
        <v>1185</v>
      </c>
      <c r="G12" s="3416" t="s">
        <v>1185</v>
      </c>
    </row>
    <row r="13" spans="1:7" ht="12" customHeight="1" x14ac:dyDescent="0.15">
      <c r="A13" s="1213" t="s">
        <v>500</v>
      </c>
      <c r="B13" s="3416" t="s">
        <v>1185</v>
      </c>
      <c r="C13" s="3417" t="n">
        <v>40.8535436682221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2.52798188965285</v>
      </c>
      <c r="D20" s="3416" t="s">
        <v>1185</v>
      </c>
      <c r="E20" s="3416" t="s">
        <v>1185</v>
      </c>
      <c r="F20" s="3416" t="s">
        <v>1185</v>
      </c>
      <c r="G20" s="3416" t="s">
        <v>1185</v>
      </c>
    </row>
    <row r="21" spans="1:7" ht="12" customHeight="1" x14ac:dyDescent="0.15">
      <c r="A21" s="1078" t="s">
        <v>508</v>
      </c>
      <c r="B21" s="3416" t="s">
        <v>1185</v>
      </c>
      <c r="C21" s="3417" t="n">
        <v>13.5945622843529</v>
      </c>
      <c r="D21" s="3416" t="s">
        <v>1185</v>
      </c>
      <c r="E21" s="3416" t="s">
        <v>1185</v>
      </c>
      <c r="F21" s="3416" t="s">
        <v>1185</v>
      </c>
      <c r="G21" s="3416" t="s">
        <v>1185</v>
      </c>
    </row>
    <row r="22" spans="1:7" ht="12" customHeight="1" x14ac:dyDescent="0.15">
      <c r="A22" s="1078" t="s">
        <v>509</v>
      </c>
      <c r="B22" s="3416" t="s">
        <v>1185</v>
      </c>
      <c r="C22" s="3417" t="n">
        <v>3.74085770426232</v>
      </c>
      <c r="D22" s="3416" t="s">
        <v>1185</v>
      </c>
      <c r="E22" s="3416" t="s">
        <v>1185</v>
      </c>
      <c r="F22" s="3416" t="s">
        <v>1185</v>
      </c>
      <c r="G22" s="3416" t="s">
        <v>1185</v>
      </c>
    </row>
    <row r="23" spans="1:7" ht="12.75" customHeight="1" x14ac:dyDescent="0.15">
      <c r="A23" s="3432" t="s">
        <v>3033</v>
      </c>
      <c r="B23" s="3416" t="s">
        <v>1185</v>
      </c>
      <c r="C23" s="3417" t="n">
        <v>0.0811439345912</v>
      </c>
      <c r="D23" s="3416"/>
      <c r="E23" s="3416" t="s">
        <v>1185</v>
      </c>
      <c r="F23" s="3416" t="s">
        <v>1185</v>
      </c>
      <c r="G23" s="3416"/>
    </row>
    <row r="24">
      <c r="A24" s="3432" t="s">
        <v>3034</v>
      </c>
      <c r="B24" s="3416" t="s">
        <v>1185</v>
      </c>
      <c r="C24" s="3417" t="n">
        <v>0.18423445018193</v>
      </c>
      <c r="D24" s="3416"/>
      <c r="E24" s="3416" t="s">
        <v>1185</v>
      </c>
      <c r="F24" s="3416" t="s">
        <v>1185</v>
      </c>
      <c r="G24" s="3416"/>
    </row>
    <row r="25">
      <c r="A25" s="3432" t="s">
        <v>3035</v>
      </c>
      <c r="B25" s="3416" t="s">
        <v>1185</v>
      </c>
      <c r="C25" s="3417" t="n">
        <v>3.38057507783019</v>
      </c>
      <c r="D25" s="3416"/>
      <c r="E25" s="3416" t="s">
        <v>1185</v>
      </c>
      <c r="F25" s="3416" t="s">
        <v>1185</v>
      </c>
      <c r="G25" s="3416"/>
    </row>
    <row r="26">
      <c r="A26" s="3432" t="s">
        <v>3036</v>
      </c>
      <c r="B26" s="3416" t="s">
        <v>1185</v>
      </c>
      <c r="C26" s="3417" t="n">
        <v>0.062532199306</v>
      </c>
      <c r="D26" s="3416"/>
      <c r="E26" s="3416" t="s">
        <v>1185</v>
      </c>
      <c r="F26" s="3416" t="s">
        <v>1185</v>
      </c>
      <c r="G26" s="3416"/>
    </row>
    <row r="27" spans="1:7" ht="12" customHeight="1" x14ac:dyDescent="0.15">
      <c r="A27" s="1215" t="s">
        <v>2811</v>
      </c>
      <c r="B27" s="3416" t="s">
        <v>1185</v>
      </c>
      <c r="C27" s="3417" t="n">
        <v>0.032372042353</v>
      </c>
      <c r="D27" s="3416" t="s">
        <v>1185</v>
      </c>
      <c r="E27" s="3416" t="s">
        <v>1185</v>
      </c>
      <c r="F27" s="3416" t="s">
        <v>1185</v>
      </c>
      <c r="G27" s="3416" t="s">
        <v>1185</v>
      </c>
    </row>
    <row r="28" spans="1:7" ht="13.5" customHeight="1" x14ac:dyDescent="0.15">
      <c r="A28" s="3437" t="s">
        <v>3037</v>
      </c>
      <c r="B28" s="3416" t="s">
        <v>1185</v>
      </c>
      <c r="C28" s="3417" t="n">
        <v>0.03207</v>
      </c>
      <c r="D28" s="3416"/>
      <c r="E28" s="3416" t="s">
        <v>1185</v>
      </c>
      <c r="F28" s="3416" t="s">
        <v>1185</v>
      </c>
      <c r="G28" s="3416"/>
    </row>
    <row r="29">
      <c r="A29" s="3437" t="s">
        <v>3038</v>
      </c>
      <c r="B29" s="3416" t="s">
        <v>1185</v>
      </c>
      <c r="C29" s="3417" t="n">
        <v>4.042353E-6</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113.02794298905931</v>
      </c>
      <c r="D32" s="3417" t="n">
        <v>2.54113523735218</v>
      </c>
      <c r="E32" s="3416" t="s">
        <v>1185</v>
      </c>
      <c r="F32" s="3416" t="s">
        <v>1185</v>
      </c>
      <c r="G32" s="3417" t="n">
        <v>36.96709035467044</v>
      </c>
    </row>
    <row r="33" spans="1:7" ht="12" customHeight="1" x14ac:dyDescent="0.15">
      <c r="A33" s="1080" t="s">
        <v>511</v>
      </c>
      <c r="B33" s="3416" t="s">
        <v>1185</v>
      </c>
      <c r="C33" s="3417" t="n">
        <v>51.0483294897829</v>
      </c>
      <c r="D33" s="3417" t="n">
        <v>0.96178055224906</v>
      </c>
      <c r="E33" s="3416" t="s">
        <v>1185</v>
      </c>
      <c r="F33" s="3416" t="s">
        <v>1185</v>
      </c>
      <c r="G33" s="3417" t="n">
        <v>32.364350331967</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31.148278845765</v>
      </c>
      <c r="D35" s="3417" t="n">
        <v>0.59314634404541</v>
      </c>
      <c r="E35" s="3416" t="s">
        <v>1185</v>
      </c>
      <c r="F35" s="3416" t="s">
        <v>1185</v>
      </c>
      <c r="G35" s="3415" t="n">
        <v>22.2026342697314</v>
      </c>
    </row>
    <row r="36" spans="1:7" ht="12" customHeight="1" x14ac:dyDescent="0.15">
      <c r="A36" s="1213" t="s">
        <v>500</v>
      </c>
      <c r="B36" s="3416" t="s">
        <v>1185</v>
      </c>
      <c r="C36" s="3417" t="n">
        <v>19.9000506440179</v>
      </c>
      <c r="D36" s="3417" t="n">
        <v>0.36863420820365</v>
      </c>
      <c r="E36" s="3416" t="s">
        <v>1185</v>
      </c>
      <c r="F36" s="3416" t="s">
        <v>1185</v>
      </c>
      <c r="G36" s="3415" t="n">
        <v>10.1617160622356</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0.13604339344991</v>
      </c>
      <c r="D43" s="3417" t="n">
        <v>0.01029258672799</v>
      </c>
      <c r="E43" s="3416" t="s">
        <v>1185</v>
      </c>
      <c r="F43" s="3416" t="s">
        <v>1185</v>
      </c>
      <c r="G43" s="3415" t="n">
        <v>0.08796681016485</v>
      </c>
    </row>
    <row r="44" spans="1:7" ht="12" customHeight="1" x14ac:dyDescent="0.15">
      <c r="A44" s="1078" t="s">
        <v>508</v>
      </c>
      <c r="B44" s="3416" t="s">
        <v>1185</v>
      </c>
      <c r="C44" s="3417" t="n">
        <v>59.0068343278986</v>
      </c>
      <c r="D44" s="3417" t="n">
        <v>0.8717730621457</v>
      </c>
      <c r="E44" s="3416" t="s">
        <v>1185</v>
      </c>
      <c r="F44" s="3416" t="s">
        <v>1185</v>
      </c>
      <c r="G44" s="3415" t="n">
        <v>3.04728545052712</v>
      </c>
    </row>
    <row r="45" spans="1:7" ht="12" customHeight="1" x14ac:dyDescent="0.15">
      <c r="A45" s="1078" t="s">
        <v>509</v>
      </c>
      <c r="B45" s="3416" t="s">
        <v>1185</v>
      </c>
      <c r="C45" s="3417" t="n">
        <v>2.8367357779279</v>
      </c>
      <c r="D45" s="3417" t="n">
        <v>0.18962173388585</v>
      </c>
      <c r="E45" s="3416" t="s">
        <v>1185</v>
      </c>
      <c r="F45" s="3416" t="s">
        <v>1185</v>
      </c>
      <c r="G45" s="3417" t="n">
        <v>1.46748776201147</v>
      </c>
    </row>
    <row r="46" spans="1:7" ht="12" customHeight="1" x14ac:dyDescent="0.15">
      <c r="A46" s="3432" t="s">
        <v>3033</v>
      </c>
      <c r="B46" s="3416" t="s">
        <v>1185</v>
      </c>
      <c r="C46" s="3417" t="n">
        <v>0.00109916283341</v>
      </c>
      <c r="D46" s="3417" t="s">
        <v>2944</v>
      </c>
      <c r="E46" s="3416" t="s">
        <v>1185</v>
      </c>
      <c r="F46" s="3416" t="s">
        <v>1185</v>
      </c>
      <c r="G46" s="3415" t="s">
        <v>2944</v>
      </c>
    </row>
    <row r="47">
      <c r="A47" s="3432" t="s">
        <v>3034</v>
      </c>
      <c r="B47" s="3416" t="s">
        <v>1185</v>
      </c>
      <c r="C47" s="3417" t="n">
        <v>0.00743536986772</v>
      </c>
      <c r="D47" s="3417" t="n">
        <v>9.3304199638E-4</v>
      </c>
      <c r="E47" s="3416" t="s">
        <v>1185</v>
      </c>
      <c r="F47" s="3416" t="s">
        <v>1185</v>
      </c>
      <c r="G47" s="3415" t="n">
        <v>0.01178660649453</v>
      </c>
    </row>
    <row r="48">
      <c r="A48" s="3432" t="s">
        <v>3035</v>
      </c>
      <c r="B48" s="3416" t="s">
        <v>1185</v>
      </c>
      <c r="C48" s="3417" t="n">
        <v>0.67875285412125</v>
      </c>
      <c r="D48" s="3417" t="n">
        <v>0.04817842857143</v>
      </c>
      <c r="E48" s="3416" t="s">
        <v>1185</v>
      </c>
      <c r="F48" s="3416" t="s">
        <v>1185</v>
      </c>
      <c r="G48" s="3415" t="n">
        <v>0.90795053802455</v>
      </c>
    </row>
    <row r="49">
      <c r="A49" s="3432" t="s">
        <v>3036</v>
      </c>
      <c r="B49" s="3416" t="s">
        <v>1185</v>
      </c>
      <c r="C49" s="3417" t="n">
        <v>0.58258885266513</v>
      </c>
      <c r="D49" s="3417" t="n">
        <v>0.0169922951292</v>
      </c>
      <c r="E49" s="3416" t="s">
        <v>1185</v>
      </c>
      <c r="F49" s="3416" t="s">
        <v>1185</v>
      </c>
      <c r="G49" s="3415" t="n">
        <v>0.00594748777547</v>
      </c>
    </row>
    <row r="50" spans="1:7" ht="12" customHeight="1" x14ac:dyDescent="0.15">
      <c r="A50" s="1215" t="s">
        <v>2811</v>
      </c>
      <c r="B50" s="3416" t="s">
        <v>1185</v>
      </c>
      <c r="C50" s="3417" t="n">
        <v>1.56685953844039</v>
      </c>
      <c r="D50" s="3417" t="n">
        <v>0.12351796818884</v>
      </c>
      <c r="E50" s="3416" t="s">
        <v>1185</v>
      </c>
      <c r="F50" s="3416" t="s">
        <v>1185</v>
      </c>
      <c r="G50" s="3417" t="n">
        <v>0.54180312971692</v>
      </c>
    </row>
    <row r="51" spans="1:7" x14ac:dyDescent="0.15">
      <c r="A51" s="3437" t="s">
        <v>3037</v>
      </c>
      <c r="B51" s="3416" t="s">
        <v>1185</v>
      </c>
      <c r="C51" s="3417" t="n">
        <v>8.4E-4</v>
      </c>
      <c r="D51" s="3417" t="s">
        <v>2944</v>
      </c>
      <c r="E51" s="3416" t="s">
        <v>1185</v>
      </c>
      <c r="F51" s="3416" t="s">
        <v>1185</v>
      </c>
      <c r="G51" s="3415" t="n">
        <v>1.35E-4</v>
      </c>
    </row>
    <row r="52">
      <c r="A52" s="3437" t="s">
        <v>3038</v>
      </c>
      <c r="B52" s="3416" t="s">
        <v>1185</v>
      </c>
      <c r="C52" s="3417" t="n">
        <v>5.484066211E-4</v>
      </c>
      <c r="D52" s="3417" t="n">
        <v>3.453180484E-5</v>
      </c>
      <c r="E52" s="3416" t="s">
        <v>1185</v>
      </c>
      <c r="F52" s="3416" t="s">
        <v>1185</v>
      </c>
      <c r="G52" s="3415" t="n">
        <v>8.1163537696E-4</v>
      </c>
    </row>
    <row r="53">
      <c r="A53" s="3437" t="s">
        <v>3039</v>
      </c>
      <c r="B53" s="3416" t="s">
        <v>1185</v>
      </c>
      <c r="C53" s="3417" t="n">
        <v>1.56479502892329</v>
      </c>
      <c r="D53" s="3417" t="n">
        <v>0.123483436384</v>
      </c>
      <c r="E53" s="3416" t="s">
        <v>1185</v>
      </c>
      <c r="F53" s="3416" t="s">
        <v>1185</v>
      </c>
      <c r="G53" s="3415" t="n">
        <v>0.54085649433996</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0.50766730234358</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15.14367973774007</v>
      </c>
      <c r="E8" s="3415" t="n">
        <v>16.5078837233551</v>
      </c>
      <c r="F8" s="3415" t="s">
        <v>2988</v>
      </c>
      <c r="G8" s="3415" t="n">
        <v>6.68696434309604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0.075633642</v>
      </c>
      <c r="D10" s="3417" t="n">
        <v>0.0011942154</v>
      </c>
      <c r="E10" s="3415" t="n">
        <v>0.030518838</v>
      </c>
      <c r="F10" s="3415" t="n">
        <v>0.885046302</v>
      </c>
      <c r="G10" s="3415" t="n">
        <v>0.00663453</v>
      </c>
    </row>
    <row r="11" spans="1:7" ht="14.25" customHeight="1" x14ac:dyDescent="0.15">
      <c r="A11" s="1093" t="s">
        <v>521</v>
      </c>
      <c r="B11" s="3417" t="n">
        <v>188.4436937029979</v>
      </c>
      <c r="C11" s="3416" t="s">
        <v>1185</v>
      </c>
      <c r="D11" s="3416" t="s">
        <v>1185</v>
      </c>
      <c r="E11" s="3416" t="s">
        <v>1185</v>
      </c>
      <c r="F11" s="3416" t="s">
        <v>1185</v>
      </c>
      <c r="G11" s="3416" t="s">
        <v>1185</v>
      </c>
    </row>
    <row r="12" spans="1:7" ht="12" customHeight="1" x14ac:dyDescent="0.15">
      <c r="A12" s="1093" t="s">
        <v>522</v>
      </c>
      <c r="B12" s="3417" t="n">
        <v>1.32</v>
      </c>
      <c r="C12" s="3416" t="s">
        <v>1185</v>
      </c>
      <c r="D12" s="3416" t="s">
        <v>1185</v>
      </c>
      <c r="E12" s="3416" t="s">
        <v>1185</v>
      </c>
      <c r="F12" s="3416" t="s">
        <v>1185</v>
      </c>
      <c r="G12" s="3416" t="s">
        <v>1185</v>
      </c>
    </row>
    <row r="13" spans="1:7" ht="12" customHeight="1" x14ac:dyDescent="0.15">
      <c r="A13" s="1086" t="s">
        <v>1366</v>
      </c>
      <c r="B13" s="3417" t="n">
        <v>1.9734</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0.70442924403244</v>
      </c>
      <c r="F14" s="3417" t="s">
        <v>2986</v>
      </c>
      <c r="G14" s="3417" t="s">
        <v>2986</v>
      </c>
    </row>
    <row r="15" spans="1:7" ht="12.75" customHeight="1" x14ac:dyDescent="0.15">
      <c r="A15" s="3427" t="s">
        <v>3040</v>
      </c>
      <c r="B15" s="3417" t="s">
        <v>2986</v>
      </c>
      <c r="C15" s="3417" t="s">
        <v>2986</v>
      </c>
      <c r="D15" s="3417" t="s">
        <v>2986</v>
      </c>
      <c r="E15" s="3417" t="n">
        <v>0.70442924403244</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1608.725</v>
      </c>
      <c r="C9" s="3416" t="s">
        <v>1185</v>
      </c>
      <c r="D9" s="3416" t="s">
        <v>1185</v>
      </c>
      <c r="E9" s="3418" t="n">
        <v>78.998345563791</v>
      </c>
      <c r="F9" s="3418" t="n">
        <v>127.0866134671097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588.327</v>
      </c>
      <c r="C11" s="3415" t="n">
        <v>587.727417823019</v>
      </c>
      <c r="D11" s="3415" t="n">
        <v>6.0</v>
      </c>
      <c r="E11" s="3418" t="n">
        <v>146.57336787005798</v>
      </c>
      <c r="F11" s="3415" t="n">
        <v>86.2330697988876</v>
      </c>
    </row>
    <row r="12" spans="1:6" ht="12" customHeight="1" x14ac:dyDescent="0.15">
      <c r="A12" s="1013" t="s">
        <v>500</v>
      </c>
      <c r="B12" s="3415" t="n">
        <v>1020.398</v>
      </c>
      <c r="C12" s="3415" t="n">
        <v>281.205640995503</v>
      </c>
      <c r="D12" s="3415" t="n">
        <v>6.3</v>
      </c>
      <c r="E12" s="3418" t="n">
        <v>40.03687156209842</v>
      </c>
      <c r="F12" s="3415" t="n">
        <v>40.8535436682221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325.942</v>
      </c>
      <c r="C19" s="3416" t="s">
        <v>1185</v>
      </c>
      <c r="D19" s="3416" t="s">
        <v>1185</v>
      </c>
      <c r="E19" s="3418" t="n">
        <v>7.75592556237874</v>
      </c>
      <c r="F19" s="3418" t="n">
        <v>2.52798188965285</v>
      </c>
    </row>
    <row r="20" spans="1:6" ht="12.75" customHeight="1" x14ac:dyDescent="0.15">
      <c r="A20" s="1013" t="s">
        <v>551</v>
      </c>
      <c r="B20" s="3418" t="n">
        <v>325.942</v>
      </c>
      <c r="C20" s="3416" t="s">
        <v>1185</v>
      </c>
      <c r="D20" s="3416" t="s">
        <v>1185</v>
      </c>
      <c r="E20" s="3418" t="n">
        <v>7.75592556237874</v>
      </c>
      <c r="F20" s="3418" t="n">
        <v>2.52798188965285</v>
      </c>
    </row>
    <row r="21" spans="1:6" ht="12.75" customHeight="1" x14ac:dyDescent="0.15">
      <c r="A21" s="3428" t="s">
        <v>3042</v>
      </c>
      <c r="B21" s="3415" t="n">
        <v>325.942</v>
      </c>
      <c r="C21" s="3415" t="n">
        <v>21.1396329020579</v>
      </c>
      <c r="D21" s="3415" t="n">
        <v>6.7</v>
      </c>
      <c r="E21" s="3418" t="n">
        <v>7.75592556237874</v>
      </c>
      <c r="F21" s="3415" t="n">
        <v>2.52798188965285</v>
      </c>
    </row>
    <row r="22" spans="1:6" ht="13.5" customHeight="1" x14ac:dyDescent="0.15">
      <c r="A22" s="1247" t="s">
        <v>508</v>
      </c>
      <c r="B22" s="3418" t="n">
        <v>12330.879</v>
      </c>
      <c r="C22" s="3416" t="s">
        <v>1185</v>
      </c>
      <c r="D22" s="3416" t="s">
        <v>1185</v>
      </c>
      <c r="E22" s="3418" t="n">
        <v>1.10248120059834</v>
      </c>
      <c r="F22" s="3418" t="n">
        <v>13.5945622843529</v>
      </c>
    </row>
    <row r="23" spans="1:6" ht="13.5" customHeight="1" x14ac:dyDescent="0.15">
      <c r="A23" s="1013" t="s">
        <v>551</v>
      </c>
      <c r="B23" s="3418" t="n">
        <v>12330.879</v>
      </c>
      <c r="C23" s="3416" t="s">
        <v>1185</v>
      </c>
      <c r="D23" s="3416" t="s">
        <v>1185</v>
      </c>
      <c r="E23" s="3418" t="n">
        <v>1.10248120059834</v>
      </c>
      <c r="F23" s="3418" t="n">
        <v>13.5945622843529</v>
      </c>
    </row>
    <row r="24" spans="1:6" ht="12.75" customHeight="1" x14ac:dyDescent="0.15">
      <c r="A24" s="3428" t="s">
        <v>3043</v>
      </c>
      <c r="B24" s="3415" t="n">
        <v>12330.879</v>
      </c>
      <c r="C24" s="3415" t="n">
        <v>37.6500390410959</v>
      </c>
      <c r="D24" s="3415" t="n">
        <v>0.6</v>
      </c>
      <c r="E24" s="3418" t="n">
        <v>1.10248120059834</v>
      </c>
      <c r="F24" s="3415" t="n">
        <v>13.5945622843529</v>
      </c>
    </row>
    <row r="25" spans="1:6" ht="13.5" customHeight="1" x14ac:dyDescent="0.15">
      <c r="A25" s="1247" t="s">
        <v>552</v>
      </c>
      <c r="B25" s="3418" t="n">
        <v>23179.376</v>
      </c>
      <c r="C25" s="3416" t="s">
        <v>1185</v>
      </c>
      <c r="D25" s="3416" t="s">
        <v>1185</v>
      </c>
      <c r="E25" s="3418" t="n">
        <v>0.16138733433818</v>
      </c>
      <c r="F25" s="3418" t="n">
        <v>3.74085770426232</v>
      </c>
    </row>
    <row r="26" spans="1:6" ht="12" customHeight="1" x14ac:dyDescent="0.15">
      <c r="A26" s="3428" t="s">
        <v>3033</v>
      </c>
      <c r="B26" s="3415" t="n">
        <v>7.18</v>
      </c>
      <c r="C26" s="3415" t="n">
        <v>34.4614794520548</v>
      </c>
      <c r="D26" s="3415" t="n">
        <v>5.0</v>
      </c>
      <c r="E26" s="3418" t="n">
        <v>11.30138364779944</v>
      </c>
      <c r="F26" s="3415" t="n">
        <v>0.0811439345912</v>
      </c>
    </row>
    <row r="27">
      <c r="A27" s="3428" t="s">
        <v>3034</v>
      </c>
      <c r="B27" s="3415" t="n">
        <v>12.831</v>
      </c>
      <c r="C27" s="3415" t="n">
        <v>39.8033799587165</v>
      </c>
      <c r="D27" s="3415" t="n">
        <v>5.5</v>
      </c>
      <c r="E27" s="3418" t="n">
        <v>14.35854182697607</v>
      </c>
      <c r="F27" s="3415" t="n">
        <v>0.18423445018193</v>
      </c>
    </row>
    <row r="28">
      <c r="A28" s="3428" t="s">
        <v>3035</v>
      </c>
      <c r="B28" s="3415" t="n">
        <v>155.0</v>
      </c>
      <c r="C28" s="3415" t="n">
        <v>133.01211</v>
      </c>
      <c r="D28" s="3415" t="n">
        <v>2.5</v>
      </c>
      <c r="E28" s="3418" t="n">
        <v>21.81016179245284</v>
      </c>
      <c r="F28" s="3415" t="n">
        <v>3.38057507783019</v>
      </c>
    </row>
    <row r="29">
      <c r="A29" s="3428" t="s">
        <v>3036</v>
      </c>
      <c r="B29" s="3415" t="n">
        <v>18990.746</v>
      </c>
      <c r="C29" s="3415" t="n">
        <v>1.55770760092809</v>
      </c>
      <c r="D29" s="3415" t="s">
        <v>3044</v>
      </c>
      <c r="E29" s="3418" t="n">
        <v>0.00329277213786</v>
      </c>
      <c r="F29" s="3415" t="n">
        <v>0.062532199306</v>
      </c>
    </row>
    <row r="30">
      <c r="A30" s="3425" t="s">
        <v>2811</v>
      </c>
      <c r="B30" s="3418" t="n">
        <v>4013.619</v>
      </c>
      <c r="C30" s="3416" t="s">
        <v>1185</v>
      </c>
      <c r="D30" s="3416" t="s">
        <v>1185</v>
      </c>
      <c r="E30" s="3418" t="n">
        <v>0.0080655494089</v>
      </c>
      <c r="F30" s="3418" t="n">
        <v>0.032372042353</v>
      </c>
    </row>
    <row r="31">
      <c r="A31" s="3433" t="s">
        <v>3037</v>
      </c>
      <c r="B31" s="3415" t="n">
        <v>3.0</v>
      </c>
      <c r="C31" s="3415" t="n">
        <v>27.1719178082192</v>
      </c>
      <c r="D31" s="3415" t="n">
        <v>6.0</v>
      </c>
      <c r="E31" s="3418" t="n">
        <v>10.69</v>
      </c>
      <c r="F31" s="3415" t="n">
        <v>0.03207</v>
      </c>
    </row>
    <row r="32">
      <c r="A32" s="3433" t="s">
        <v>3038</v>
      </c>
      <c r="B32" s="3415" t="n">
        <v>0.176</v>
      </c>
      <c r="C32" s="3415" t="s">
        <v>3044</v>
      </c>
      <c r="D32" s="3415" t="s">
        <v>3044</v>
      </c>
      <c r="E32" s="3418" t="n">
        <v>0.02296791477273</v>
      </c>
      <c r="F32" s="3415" t="n">
        <v>4.042353E-6</v>
      </c>
    </row>
    <row r="33">
      <c r="A33" s="3433" t="s">
        <v>3039</v>
      </c>
      <c r="B33" s="3415" t="n">
        <v>2947.943</v>
      </c>
      <c r="C33" s="3415" t="n">
        <v>7.18996164383562</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1608.725</v>
      </c>
      <c r="C9" s="3416" t="s">
        <v>1185</v>
      </c>
      <c r="D9" s="3416" t="s">
        <v>1185</v>
      </c>
      <c r="E9" s="3416" t="s">
        <v>1185</v>
      </c>
      <c r="F9" s="3416" t="s">
        <v>1185</v>
      </c>
      <c r="G9" s="3416" t="s">
        <v>1185</v>
      </c>
      <c r="H9" s="3416" t="s">
        <v>1185</v>
      </c>
      <c r="I9" s="3418" t="n">
        <v>31.73216646088231</v>
      </c>
      <c r="J9" s="3418" t="n">
        <v>51.0483294897829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588.327</v>
      </c>
      <c r="C11" s="3415" t="n">
        <v>100.0</v>
      </c>
      <c r="D11" s="3415" t="s">
        <v>2944</v>
      </c>
      <c r="E11" s="3415" t="s">
        <v>2944</v>
      </c>
      <c r="F11" s="3415" t="n">
        <v>1230.0</v>
      </c>
      <c r="G11" s="3415" t="n">
        <v>14.3625317663548</v>
      </c>
      <c r="H11" s="3415" t="n">
        <v>0.48</v>
      </c>
      <c r="I11" s="3418" t="n">
        <v>52.9438200962475</v>
      </c>
      <c r="J11" s="3415" t="n">
        <v>31.148278845765</v>
      </c>
    </row>
    <row r="12" spans="1:10" ht="17.25" customHeight="1" x14ac:dyDescent="0.15">
      <c r="A12" s="859" t="s">
        <v>500</v>
      </c>
      <c r="B12" s="3415" t="n">
        <v>1020.398</v>
      </c>
      <c r="C12" s="3415" t="n">
        <v>100.0</v>
      </c>
      <c r="D12" s="3415" t="s">
        <v>2944</v>
      </c>
      <c r="E12" s="3415" t="s">
        <v>2944</v>
      </c>
      <c r="F12" s="3415" t="n">
        <v>720.0</v>
      </c>
      <c r="G12" s="3415" t="n">
        <v>6.06623220985399</v>
      </c>
      <c r="H12" s="3415" t="n">
        <v>0.36</v>
      </c>
      <c r="I12" s="3418" t="n">
        <v>19.50224387348652</v>
      </c>
      <c r="J12" s="3415" t="n">
        <v>19.9000506440179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325.942</v>
      </c>
      <c r="C19" s="3416" t="s">
        <v>1185</v>
      </c>
      <c r="D19" s="3416" t="s">
        <v>1185</v>
      </c>
      <c r="E19" s="3416" t="s">
        <v>1185</v>
      </c>
      <c r="F19" s="3416" t="s">
        <v>1185</v>
      </c>
      <c r="G19" s="3416" t="s">
        <v>1185</v>
      </c>
      <c r="H19" s="3416" t="s">
        <v>1185</v>
      </c>
      <c r="I19" s="3418" t="n">
        <v>0.41738528158356</v>
      </c>
      <c r="J19" s="3418" t="n">
        <v>0.13604339344991</v>
      </c>
    </row>
    <row r="20" spans="1:10" ht="17.25" customHeight="1" x14ac:dyDescent="0.15">
      <c r="A20" s="1283" t="s">
        <v>551</v>
      </c>
      <c r="B20" s="3418" t="n">
        <v>325.942</v>
      </c>
      <c r="C20" s="3416" t="s">
        <v>1185</v>
      </c>
      <c r="D20" s="3416" t="s">
        <v>1185</v>
      </c>
      <c r="E20" s="3416" t="s">
        <v>1185</v>
      </c>
      <c r="F20" s="3416" t="s">
        <v>1185</v>
      </c>
      <c r="G20" s="3416" t="s">
        <v>1185</v>
      </c>
      <c r="H20" s="3416" t="s">
        <v>1185</v>
      </c>
      <c r="I20" s="3418" t="n">
        <v>0.41738528158356</v>
      </c>
      <c r="J20" s="3418" t="n">
        <v>0.13604339344991</v>
      </c>
    </row>
    <row r="21" spans="1:10" ht="17.25" customHeight="1" x14ac:dyDescent="0.15">
      <c r="A21" s="3433" t="s">
        <v>3042</v>
      </c>
      <c r="B21" s="3415" t="n">
        <v>325.942</v>
      </c>
      <c r="C21" s="3415" t="n">
        <v>100.0</v>
      </c>
      <c r="D21" s="3415" t="s">
        <v>2944</v>
      </c>
      <c r="E21" s="3415" t="s">
        <v>2944</v>
      </c>
      <c r="F21" s="3415" t="n">
        <v>62.6301611943229</v>
      </c>
      <c r="G21" s="3415" t="n">
        <v>0.45281304386535</v>
      </c>
      <c r="H21" s="3415" t="n">
        <v>0.19</v>
      </c>
      <c r="I21" s="3418" t="n">
        <v>0.41738528158356</v>
      </c>
      <c r="J21" s="3415" t="n">
        <v>0.13604339344991</v>
      </c>
    </row>
    <row r="22" spans="1:10" ht="17.25" customHeight="1" x14ac:dyDescent="0.15">
      <c r="A22" s="1247" t="s">
        <v>508</v>
      </c>
      <c r="B22" s="3418" t="n">
        <v>12330.879</v>
      </c>
      <c r="C22" s="3416" t="s">
        <v>1185</v>
      </c>
      <c r="D22" s="3416" t="s">
        <v>1185</v>
      </c>
      <c r="E22" s="3416" t="s">
        <v>1185</v>
      </c>
      <c r="F22" s="3416" t="s">
        <v>1185</v>
      </c>
      <c r="G22" s="3416" t="s">
        <v>1185</v>
      </c>
      <c r="H22" s="3416" t="s">
        <v>1185</v>
      </c>
      <c r="I22" s="3418" t="n">
        <v>4.78529019122632</v>
      </c>
      <c r="J22" s="3418" t="n">
        <v>59.0068343278986</v>
      </c>
    </row>
    <row r="23" spans="1:10" ht="17.25" customHeight="1" x14ac:dyDescent="0.15">
      <c r="A23" s="1283" t="s">
        <v>551</v>
      </c>
      <c r="B23" s="3418" t="n">
        <v>12330.879</v>
      </c>
      <c r="C23" s="3416" t="s">
        <v>1185</v>
      </c>
      <c r="D23" s="3416" t="s">
        <v>1185</v>
      </c>
      <c r="E23" s="3416" t="s">
        <v>1185</v>
      </c>
      <c r="F23" s="3416" t="s">
        <v>1185</v>
      </c>
      <c r="G23" s="3416" t="s">
        <v>1185</v>
      </c>
      <c r="H23" s="3416" t="s">
        <v>1185</v>
      </c>
      <c r="I23" s="3418" t="n">
        <v>4.78529019122632</v>
      </c>
      <c r="J23" s="3418" t="n">
        <v>59.0068343278986</v>
      </c>
    </row>
    <row r="24" spans="1:10" ht="17.25" customHeight="1" x14ac:dyDescent="0.15">
      <c r="A24" s="3433" t="s">
        <v>3043</v>
      </c>
      <c r="B24" s="3415" t="n">
        <v>12330.879</v>
      </c>
      <c r="C24" s="3415" t="n">
        <v>100.0</v>
      </c>
      <c r="D24" s="3415" t="s">
        <v>2944</v>
      </c>
      <c r="E24" s="3415" t="s">
        <v>2944</v>
      </c>
      <c r="F24" s="3415" t="n">
        <v>107.0</v>
      </c>
      <c r="G24" s="3415" t="n">
        <v>0.08292478334533</v>
      </c>
      <c r="H24" s="3415" t="n">
        <v>0.45</v>
      </c>
      <c r="I24" s="3418" t="n">
        <v>4.78529019122632</v>
      </c>
      <c r="J24" s="3415" t="n">
        <v>59.0068343278986</v>
      </c>
    </row>
    <row r="25" spans="1:10" ht="17.25" customHeight="1" x14ac:dyDescent="0.15">
      <c r="A25" s="1247" t="s">
        <v>552</v>
      </c>
      <c r="B25" s="3418" t="n">
        <v>23179.376</v>
      </c>
      <c r="C25" s="3416" t="s">
        <v>1185</v>
      </c>
      <c r="D25" s="3416" t="s">
        <v>1185</v>
      </c>
      <c r="E25" s="3416" t="s">
        <v>1185</v>
      </c>
      <c r="F25" s="3416" t="s">
        <v>1185</v>
      </c>
      <c r="G25" s="3416" t="s">
        <v>1185</v>
      </c>
      <c r="H25" s="3416" t="s">
        <v>1185</v>
      </c>
      <c r="I25" s="3418" t="n">
        <v>0.12238188715382</v>
      </c>
      <c r="J25" s="3418" t="n">
        <v>2.8367357779279</v>
      </c>
    </row>
    <row r="26" spans="1:10" ht="17.25" customHeight="1" x14ac:dyDescent="0.15">
      <c r="A26" s="3428" t="s">
        <v>3033</v>
      </c>
      <c r="B26" s="3415" t="n">
        <v>7.18</v>
      </c>
      <c r="C26" s="3415" t="n">
        <v>100.0</v>
      </c>
      <c r="D26" s="3415" t="s">
        <v>2944</v>
      </c>
      <c r="E26" s="3415" t="s">
        <v>2944</v>
      </c>
      <c r="F26" s="3415" t="n">
        <v>50.0</v>
      </c>
      <c r="G26" s="3415" t="n">
        <v>0.73994520547945</v>
      </c>
      <c r="H26" s="3415" t="n">
        <v>0.18</v>
      </c>
      <c r="I26" s="3418" t="n">
        <v>0.15308674560028</v>
      </c>
      <c r="J26" s="3415" t="n">
        <v>0.00109916283341</v>
      </c>
    </row>
    <row r="27">
      <c r="A27" s="3428" t="s">
        <v>3034</v>
      </c>
      <c r="B27" s="3415" t="n">
        <v>12.831</v>
      </c>
      <c r="C27" s="3415" t="n">
        <v>100.0</v>
      </c>
      <c r="D27" s="3415" t="s">
        <v>2944</v>
      </c>
      <c r="E27" s="3415" t="s">
        <v>2944</v>
      </c>
      <c r="F27" s="3415" t="n">
        <v>60.0</v>
      </c>
      <c r="G27" s="3415" t="n">
        <v>1.0609870739726</v>
      </c>
      <c r="H27" s="3415" t="n">
        <v>0.18</v>
      </c>
      <c r="I27" s="3418" t="n">
        <v>0.57948483109033</v>
      </c>
      <c r="J27" s="3415" t="n">
        <v>0.00743536986772</v>
      </c>
    </row>
    <row r="28">
      <c r="A28" s="3428" t="s">
        <v>3035</v>
      </c>
      <c r="B28" s="3415" t="n">
        <v>155.0</v>
      </c>
      <c r="C28" s="3415" t="n">
        <v>100.0</v>
      </c>
      <c r="D28" s="3415" t="s">
        <v>2944</v>
      </c>
      <c r="E28" s="3415" t="s">
        <v>2944</v>
      </c>
      <c r="F28" s="3415" t="n">
        <v>600.0</v>
      </c>
      <c r="G28" s="3415" t="n">
        <v>3.70172517123288</v>
      </c>
      <c r="H28" s="3415" t="n">
        <v>0.3</v>
      </c>
      <c r="I28" s="3418" t="n">
        <v>4.37905067175</v>
      </c>
      <c r="J28" s="3415" t="n">
        <v>0.67875285412125</v>
      </c>
    </row>
    <row r="29">
      <c r="A29" s="3428" t="s">
        <v>3036</v>
      </c>
      <c r="B29" s="3415" t="n">
        <v>18990.746</v>
      </c>
      <c r="C29" s="3415" t="n">
        <v>100.0</v>
      </c>
      <c r="D29" s="3415" t="s">
        <v>2944</v>
      </c>
      <c r="E29" s="3415" t="s">
        <v>2944</v>
      </c>
      <c r="F29" s="3415" t="n">
        <v>2.0</v>
      </c>
      <c r="G29" s="3415" t="n">
        <v>0.00348286074196</v>
      </c>
      <c r="H29" s="3415" t="n">
        <v>0.36</v>
      </c>
      <c r="I29" s="3418" t="n">
        <v>0.03067751275622</v>
      </c>
      <c r="J29" s="3415" t="n">
        <v>0.58258885266513</v>
      </c>
    </row>
    <row r="30">
      <c r="A30" s="3425" t="s">
        <v>2811</v>
      </c>
      <c r="B30" s="3418" t="n">
        <v>4013.619</v>
      </c>
      <c r="C30" s="3416" t="s">
        <v>1185</v>
      </c>
      <c r="D30" s="3416" t="s">
        <v>1185</v>
      </c>
      <c r="E30" s="3416" t="s">
        <v>1185</v>
      </c>
      <c r="F30" s="3416" t="s">
        <v>1185</v>
      </c>
      <c r="G30" s="3416" t="s">
        <v>1185</v>
      </c>
      <c r="H30" s="3416" t="s">
        <v>1185</v>
      </c>
      <c r="I30" s="3418" t="n">
        <v>0.3903857188339</v>
      </c>
      <c r="J30" s="3418" t="n">
        <v>1.56685953844039</v>
      </c>
    </row>
    <row r="31">
      <c r="A31" s="3433" t="s">
        <v>3037</v>
      </c>
      <c r="B31" s="3415" t="n">
        <v>3.0</v>
      </c>
      <c r="C31" s="3415" t="n">
        <v>100.0</v>
      </c>
      <c r="D31" s="3415" t="s">
        <v>2944</v>
      </c>
      <c r="E31" s="3415" t="s">
        <v>2944</v>
      </c>
      <c r="F31" s="3415" t="n">
        <v>70.0</v>
      </c>
      <c r="G31" s="3415" t="n">
        <v>0.6</v>
      </c>
      <c r="H31" s="3415" t="n">
        <v>0.19</v>
      </c>
      <c r="I31" s="3418" t="n">
        <v>0.28</v>
      </c>
      <c r="J31" s="3415" t="n">
        <v>8.4E-4</v>
      </c>
    </row>
    <row r="32">
      <c r="A32" s="3433" t="s">
        <v>3038</v>
      </c>
      <c r="B32" s="3415" t="n">
        <v>0.176</v>
      </c>
      <c r="C32" s="3415" t="n">
        <v>100.0</v>
      </c>
      <c r="D32" s="3415" t="s">
        <v>2944</v>
      </c>
      <c r="E32" s="3415" t="s">
        <v>2944</v>
      </c>
      <c r="F32" s="3415" t="n">
        <v>120.0</v>
      </c>
      <c r="G32" s="3415" t="n">
        <v>1.94575097521793</v>
      </c>
      <c r="H32" s="3415" t="n">
        <v>0.25</v>
      </c>
      <c r="I32" s="3418" t="n">
        <v>3.11594671079545</v>
      </c>
      <c r="J32" s="3415" t="n">
        <v>5.484066211E-4</v>
      </c>
    </row>
    <row r="33">
      <c r="A33" s="3433" t="s">
        <v>3039</v>
      </c>
      <c r="B33" s="3415" t="n">
        <v>2947.943</v>
      </c>
      <c r="C33" s="3415" t="n">
        <v>100.0</v>
      </c>
      <c r="D33" s="3415" t="s">
        <v>2944</v>
      </c>
      <c r="E33" s="3415" t="s">
        <v>2944</v>
      </c>
      <c r="F33" s="3415" t="n">
        <v>1.8</v>
      </c>
      <c r="G33" s="3415" t="n">
        <v>0.08562345438356</v>
      </c>
      <c r="H33" s="3415" t="n">
        <v>0.25</v>
      </c>
      <c r="I33" s="3418" t="n">
        <v>0.53080911975682</v>
      </c>
      <c r="J33" s="3415" t="n">
        <v>1.56479502892329</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82.6570142537936</v>
      </c>
      <c r="G10" s="3415" t="s">
        <v>2944</v>
      </c>
      <c r="H10" s="3415" t="n">
        <v>1.77431893407757</v>
      </c>
      <c r="I10" s="3415" t="n">
        <v>4.93150684931507</v>
      </c>
      <c r="J10" s="3415" t="s">
        <v>2944</v>
      </c>
      <c r="K10" s="3415" t="n">
        <v>5.83444027989932</v>
      </c>
      <c r="L10" s="3415" t="s">
        <v>2944</v>
      </c>
      <c r="M10" s="3415" t="n">
        <v>4.80271968291447</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14.78</v>
      </c>
      <c r="G13" s="3415" t="s">
        <v>2944</v>
      </c>
      <c r="H13" s="3415" t="n">
        <v>2.0</v>
      </c>
      <c r="I13" s="3415" t="n">
        <v>0.47</v>
      </c>
      <c r="J13" s="3415" t="s">
        <v>2944</v>
      </c>
      <c r="K13" s="3415" t="n">
        <v>7.49</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31.4526922284886</v>
      </c>
      <c r="G16" s="3415" t="s">
        <v>2944</v>
      </c>
      <c r="H16" s="3415" t="n">
        <v>0.81174148752046</v>
      </c>
      <c r="I16" s="3415" t="n">
        <v>29.6537910836036</v>
      </c>
      <c r="J16" s="3415" t="s">
        <v>2944</v>
      </c>
      <c r="K16" s="3415" t="s">
        <v>2944</v>
      </c>
      <c r="L16" s="3415" t="s">
        <v>2944</v>
      </c>
      <c r="M16" s="3415" t="n">
        <v>38.0817752003873</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14.78</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93.4940851502597</v>
      </c>
      <c r="G46" s="3415" t="s">
        <v>2944</v>
      </c>
      <c r="H46" s="3415" t="n">
        <v>0.23121226391887</v>
      </c>
      <c r="I46" s="3415" t="n">
        <v>0.09431586830168</v>
      </c>
      <c r="J46" s="3415" t="s">
        <v>2944</v>
      </c>
      <c r="K46" s="3415" t="n">
        <v>4.05651918466522</v>
      </c>
      <c r="L46" s="3415" t="s">
        <v>2944</v>
      </c>
      <c r="M46" s="3415" t="n">
        <v>2.12386753285458</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18.17</v>
      </c>
      <c r="G49" s="3415" t="s">
        <v>2944</v>
      </c>
      <c r="H49" s="3415" t="n">
        <v>2.0</v>
      </c>
      <c r="I49" s="3415" t="n">
        <v>0.47</v>
      </c>
      <c r="J49" s="3415" t="s">
        <v>2944</v>
      </c>
      <c r="K49" s="3415" t="n">
        <v>10.68</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100.0</v>
      </c>
      <c r="G64" s="3415" t="s">
        <v>2944</v>
      </c>
      <c r="H64" s="3415" t="s">
        <v>2944</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10.14</v>
      </c>
      <c r="G67" s="3415" t="s">
        <v>2944</v>
      </c>
      <c r="H67" s="3415" t="s">
        <v>2944</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1608.725</v>
      </c>
      <c r="C10" s="3416" t="s">
        <v>1185</v>
      </c>
      <c r="D10" s="3416" t="s">
        <v>1185</v>
      </c>
      <c r="E10" s="3418" t="s">
        <v>2944</v>
      </c>
      <c r="F10" s="3418" t="n">
        <v>8.07044787789536E7</v>
      </c>
      <c r="G10" s="3418" t="s">
        <v>2944</v>
      </c>
      <c r="H10" s="3418" t="n">
        <v>1791214.342022743</v>
      </c>
      <c r="I10" s="3418" t="n">
        <v>1.689734407680339E7</v>
      </c>
      <c r="J10" s="3418" t="s">
        <v>2944</v>
      </c>
      <c r="K10" s="3418" t="n">
        <v>4866792.40210164</v>
      </c>
      <c r="L10" s="3418" t="s">
        <v>2944</v>
      </c>
      <c r="M10" s="3418" t="n">
        <v>2.045941224566862E7</v>
      </c>
      <c r="N10" s="3418" t="n">
        <v>1.2471924184554999E8</v>
      </c>
      <c r="O10" s="3416" t="s">
        <v>1185</v>
      </c>
      <c r="P10" s="3416" t="s">
        <v>1185</v>
      </c>
      <c r="Q10" s="3418" t="n">
        <v>0.59785267976134</v>
      </c>
      <c r="R10" s="3416" t="s">
        <v>1185</v>
      </c>
      <c r="S10" s="3416" t="s">
        <v>1185</v>
      </c>
      <c r="T10" s="3418" t="n">
        <v>0.96178055224906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588.327</v>
      </c>
      <c r="C12" s="3415" t="n">
        <v>137.983520145803</v>
      </c>
      <c r="D12" s="3418" t="n">
        <v>1230.0</v>
      </c>
      <c r="E12" s="3415" t="s">
        <v>2944</v>
      </c>
      <c r="F12" s="3415" t="n">
        <v>6.70152920309104E7</v>
      </c>
      <c r="G12" s="3415" t="s">
        <v>2944</v>
      </c>
      <c r="H12" s="3415" t="n">
        <v>1438080.14573214</v>
      </c>
      <c r="I12" s="3415" t="n">
        <v>3996971.43074729</v>
      </c>
      <c r="J12" s="3415" t="s">
        <v>2944</v>
      </c>
      <c r="K12" s="3415" t="n">
        <v>4836360.46870164</v>
      </c>
      <c r="L12" s="3415" t="s">
        <v>2944</v>
      </c>
      <c r="M12" s="3415" t="n">
        <v>3892589.82072852</v>
      </c>
      <c r="N12" s="3418" t="n">
        <v>8.117929389682E7</v>
      </c>
      <c r="O12" s="3416" t="s">
        <v>1185</v>
      </c>
      <c r="P12" s="3416" t="s">
        <v>1185</v>
      </c>
      <c r="Q12" s="3418" t="n">
        <v>1.00819160780554</v>
      </c>
      <c r="R12" s="3416" t="s">
        <v>1185</v>
      </c>
      <c r="S12" s="3416" t="s">
        <v>1185</v>
      </c>
      <c r="T12" s="3415" t="n">
        <v>0.59314634404541</v>
      </c>
      <c r="U12" s="3416" t="s">
        <v>1185</v>
      </c>
      <c r="V12" s="3416" t="s">
        <v>1185</v>
      </c>
    </row>
    <row r="13" spans="1:22" x14ac:dyDescent="0.15">
      <c r="A13" s="851" t="s">
        <v>500</v>
      </c>
      <c r="B13" s="3415" t="n">
        <v>1020.398</v>
      </c>
      <c r="C13" s="3415" t="n">
        <v>42.6694397369752</v>
      </c>
      <c r="D13" s="3418" t="n">
        <v>720.0</v>
      </c>
      <c r="E13" s="3415" t="s">
        <v>2944</v>
      </c>
      <c r="F13" s="3415" t="n">
        <v>1.36891867480432E7</v>
      </c>
      <c r="G13" s="3415" t="s">
        <v>2944</v>
      </c>
      <c r="H13" s="3415" t="n">
        <v>353134.196290603</v>
      </c>
      <c r="I13" s="3415" t="n">
        <v>1.29003726460561E7</v>
      </c>
      <c r="J13" s="3415" t="s">
        <v>2944</v>
      </c>
      <c r="K13" s="3415" t="n">
        <v>30431.9334</v>
      </c>
      <c r="L13" s="3415" t="s">
        <v>2944</v>
      </c>
      <c r="M13" s="3415" t="n">
        <v>1.65668224249401E7</v>
      </c>
      <c r="N13" s="3418" t="n">
        <v>4.353994794873E7</v>
      </c>
      <c r="O13" s="3416" t="s">
        <v>1185</v>
      </c>
      <c r="P13" s="3416" t="s">
        <v>1185</v>
      </c>
      <c r="Q13" s="3418" t="n">
        <v>0.36126512224019</v>
      </c>
      <c r="R13" s="3416" t="s">
        <v>1185</v>
      </c>
      <c r="S13" s="3416" t="s">
        <v>1185</v>
      </c>
      <c r="T13" s="3415" t="n">
        <v>0.36863420820365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325.942</v>
      </c>
      <c r="C20" s="3416" t="s">
        <v>1185</v>
      </c>
      <c r="D20" s="3416" t="s">
        <v>1185</v>
      </c>
      <c r="E20" s="3418" t="s">
        <v>2944</v>
      </c>
      <c r="F20" s="3418" t="s">
        <v>2944</v>
      </c>
      <c r="G20" s="3418" t="s">
        <v>2944</v>
      </c>
      <c r="H20" s="3418" t="n">
        <v>289733.1</v>
      </c>
      <c r="I20" s="3418" t="n">
        <v>2035863.36821918</v>
      </c>
      <c r="J20" s="3418" t="s">
        <v>2944</v>
      </c>
      <c r="K20" s="3418" t="s">
        <v>2944</v>
      </c>
      <c r="L20" s="3418" t="s">
        <v>2944</v>
      </c>
      <c r="M20" s="3418" t="n">
        <v>410586.591780822</v>
      </c>
      <c r="N20" s="3418" t="n">
        <v>2736183.060000002</v>
      </c>
      <c r="O20" s="3416" t="s">
        <v>1185</v>
      </c>
      <c r="P20" s="3416" t="s">
        <v>1185</v>
      </c>
      <c r="Q20" s="3418" t="n">
        <v>0.03157797009281</v>
      </c>
      <c r="R20" s="3416" t="s">
        <v>1185</v>
      </c>
      <c r="S20" s="3416" t="s">
        <v>1185</v>
      </c>
      <c r="T20" s="3418" t="n">
        <v>0.01029258672799</v>
      </c>
      <c r="U20" s="3416" t="s">
        <v>1185</v>
      </c>
      <c r="V20" s="3416" t="s">
        <v>1185</v>
      </c>
    </row>
    <row r="21" spans="1:22" x14ac:dyDescent="0.15">
      <c r="A21" s="1324" t="s">
        <v>551</v>
      </c>
      <c r="B21" s="3418" t="n">
        <v>325.942</v>
      </c>
      <c r="C21" s="3416" t="s">
        <v>1185</v>
      </c>
      <c r="D21" s="3416" t="s">
        <v>1185</v>
      </c>
      <c r="E21" s="3418" t="s">
        <v>2944</v>
      </c>
      <c r="F21" s="3418" t="s">
        <v>2944</v>
      </c>
      <c r="G21" s="3418" t="s">
        <v>2944</v>
      </c>
      <c r="H21" s="3418" t="n">
        <v>289733.1</v>
      </c>
      <c r="I21" s="3418" t="n">
        <v>2035863.36821918</v>
      </c>
      <c r="J21" s="3418" t="s">
        <v>2944</v>
      </c>
      <c r="K21" s="3418" t="s">
        <v>2944</v>
      </c>
      <c r="L21" s="3418" t="s">
        <v>2944</v>
      </c>
      <c r="M21" s="3418" t="n">
        <v>410586.591780822</v>
      </c>
      <c r="N21" s="3418" t="n">
        <v>2736183.060000002</v>
      </c>
      <c r="O21" s="3416" t="s">
        <v>1185</v>
      </c>
      <c r="P21" s="3416" t="s">
        <v>1185</v>
      </c>
      <c r="Q21" s="3418" t="n">
        <v>0.03157797009281</v>
      </c>
      <c r="R21" s="3416" t="s">
        <v>1185</v>
      </c>
      <c r="S21" s="3416" t="s">
        <v>1185</v>
      </c>
      <c r="T21" s="3418" t="n">
        <v>0.01029258672799</v>
      </c>
      <c r="U21" s="3416" t="s">
        <v>1185</v>
      </c>
      <c r="V21" s="3416" t="s">
        <v>1185</v>
      </c>
    </row>
    <row r="22" spans="1:22" x14ac:dyDescent="0.15">
      <c r="A22" s="3433" t="s">
        <v>3042</v>
      </c>
      <c r="B22" s="3415" t="n">
        <v>325.942</v>
      </c>
      <c r="C22" s="3415" t="n">
        <v>8.40420399948457</v>
      </c>
      <c r="D22" s="3418" t="n">
        <v>62.6301611943229</v>
      </c>
      <c r="E22" s="3415" t="s">
        <v>2944</v>
      </c>
      <c r="F22" s="3415" t="s">
        <v>2944</v>
      </c>
      <c r="G22" s="3415" t="s">
        <v>2944</v>
      </c>
      <c r="H22" s="3415" t="n">
        <v>289733.1</v>
      </c>
      <c r="I22" s="3415" t="n">
        <v>2035863.36821918</v>
      </c>
      <c r="J22" s="3415" t="s">
        <v>2944</v>
      </c>
      <c r="K22" s="3415" t="s">
        <v>2944</v>
      </c>
      <c r="L22" s="3415" t="s">
        <v>2944</v>
      </c>
      <c r="M22" s="3415" t="n">
        <v>410586.591780822</v>
      </c>
      <c r="N22" s="3418" t="n">
        <v>2736183.060000002</v>
      </c>
      <c r="O22" s="3416" t="s">
        <v>1185</v>
      </c>
      <c r="P22" s="3416" t="s">
        <v>1185</v>
      </c>
      <c r="Q22" s="3418" t="n">
        <v>0.03157797009281</v>
      </c>
      <c r="R22" s="3416" t="s">
        <v>1185</v>
      </c>
      <c r="S22" s="3416" t="s">
        <v>1185</v>
      </c>
      <c r="T22" s="3415" t="n">
        <v>0.01029258672799</v>
      </c>
      <c r="U22" s="3416" t="s">
        <v>1185</v>
      </c>
      <c r="V22" s="3416" t="s">
        <v>1185</v>
      </c>
    </row>
    <row r="23" spans="1:22" x14ac:dyDescent="0.15">
      <c r="A23" s="1323" t="s">
        <v>621</v>
      </c>
      <c r="B23" s="3418" t="n">
        <v>12330.879</v>
      </c>
      <c r="C23" s="3416" t="s">
        <v>1185</v>
      </c>
      <c r="D23" s="3416" t="s">
        <v>1185</v>
      </c>
      <c r="E23" s="3418" t="s">
        <v>2944</v>
      </c>
      <c r="F23" s="3418" t="n">
        <v>9.22275905318238E7</v>
      </c>
      <c r="G23" s="3418" t="s">
        <v>2944</v>
      </c>
      <c r="H23" s="3418" t="n">
        <v>228080.20388</v>
      </c>
      <c r="I23" s="3418" t="n">
        <v>93038.2416</v>
      </c>
      <c r="J23" s="3418" t="s">
        <v>2944</v>
      </c>
      <c r="K23" s="3418" t="n">
        <v>4001568.5457162</v>
      </c>
      <c r="L23" s="3418" t="s">
        <v>2944</v>
      </c>
      <c r="M23" s="3418" t="n">
        <v>2095097.08394</v>
      </c>
      <c r="N23" s="3418" t="n">
        <v>9.864537460696E7</v>
      </c>
      <c r="O23" s="3416" t="s">
        <v>1185</v>
      </c>
      <c r="P23" s="3416" t="s">
        <v>1185</v>
      </c>
      <c r="Q23" s="3418" t="n">
        <v>0.07069837131203</v>
      </c>
      <c r="R23" s="3416" t="s">
        <v>1185</v>
      </c>
      <c r="S23" s="3416" t="s">
        <v>1185</v>
      </c>
      <c r="T23" s="3418" t="n">
        <v>0.8717730621457</v>
      </c>
      <c r="U23" s="3416" t="s">
        <v>1185</v>
      </c>
      <c r="V23" s="3416" t="s">
        <v>1185</v>
      </c>
    </row>
    <row r="24" spans="1:22" x14ac:dyDescent="0.15">
      <c r="A24" s="1324" t="s">
        <v>551</v>
      </c>
      <c r="B24" s="3418" t="n">
        <v>12330.879</v>
      </c>
      <c r="C24" s="3416" t="s">
        <v>1185</v>
      </c>
      <c r="D24" s="3416" t="s">
        <v>1185</v>
      </c>
      <c r="E24" s="3418" t="s">
        <v>2944</v>
      </c>
      <c r="F24" s="3418" t="n">
        <v>9.22275905318238E7</v>
      </c>
      <c r="G24" s="3418" t="s">
        <v>2944</v>
      </c>
      <c r="H24" s="3418" t="n">
        <v>228080.20388</v>
      </c>
      <c r="I24" s="3418" t="n">
        <v>93038.2416</v>
      </c>
      <c r="J24" s="3418" t="s">
        <v>2944</v>
      </c>
      <c r="K24" s="3418" t="n">
        <v>4001568.5457162</v>
      </c>
      <c r="L24" s="3418" t="s">
        <v>2944</v>
      </c>
      <c r="M24" s="3418" t="n">
        <v>2095097.08394</v>
      </c>
      <c r="N24" s="3418" t="n">
        <v>9.864537460696E7</v>
      </c>
      <c r="O24" s="3416" t="s">
        <v>1185</v>
      </c>
      <c r="P24" s="3416" t="s">
        <v>1185</v>
      </c>
      <c r="Q24" s="3418" t="n">
        <v>0.07069837131203</v>
      </c>
      <c r="R24" s="3416" t="s">
        <v>1185</v>
      </c>
      <c r="S24" s="3416" t="s">
        <v>1185</v>
      </c>
      <c r="T24" s="3418" t="n">
        <v>0.8717730621457</v>
      </c>
      <c r="U24" s="3416" t="s">
        <v>1185</v>
      </c>
      <c r="V24" s="3416" t="s">
        <v>1185</v>
      </c>
    </row>
    <row r="25" spans="1:22" x14ac:dyDescent="0.15">
      <c r="A25" s="3433" t="s">
        <v>3043</v>
      </c>
      <c r="B25" s="3415" t="n">
        <v>12330.879</v>
      </c>
      <c r="C25" s="3415" t="n">
        <v>7.99986559003295</v>
      </c>
      <c r="D25" s="3418" t="n">
        <v>107.0</v>
      </c>
      <c r="E25" s="3415" t="s">
        <v>2944</v>
      </c>
      <c r="F25" s="3415" t="n">
        <v>9.22275905318238E7</v>
      </c>
      <c r="G25" s="3415" t="s">
        <v>2944</v>
      </c>
      <c r="H25" s="3415" t="n">
        <v>228080.20388</v>
      </c>
      <c r="I25" s="3415" t="n">
        <v>93038.2416</v>
      </c>
      <c r="J25" s="3415" t="s">
        <v>2944</v>
      </c>
      <c r="K25" s="3415" t="n">
        <v>4001568.5457162</v>
      </c>
      <c r="L25" s="3415" t="s">
        <v>2944</v>
      </c>
      <c r="M25" s="3415" t="n">
        <v>2095097.08394</v>
      </c>
      <c r="N25" s="3418" t="n">
        <v>9.864537460696E7</v>
      </c>
      <c r="O25" s="3416" t="s">
        <v>1185</v>
      </c>
      <c r="P25" s="3416" t="s">
        <v>1185</v>
      </c>
      <c r="Q25" s="3418" t="n">
        <v>0.07069837131203</v>
      </c>
      <c r="R25" s="3416" t="s">
        <v>1185</v>
      </c>
      <c r="S25" s="3416" t="s">
        <v>1185</v>
      </c>
      <c r="T25" s="3415" t="n">
        <v>0.8717730621457</v>
      </c>
      <c r="U25" s="3416" t="s">
        <v>1185</v>
      </c>
      <c r="V25" s="3416" t="s">
        <v>1185</v>
      </c>
    </row>
    <row r="26" spans="1:22" ht="13" x14ac:dyDescent="0.15">
      <c r="A26" s="1323" t="s">
        <v>622</v>
      </c>
      <c r="B26" s="3418" t="n">
        <v>23179.376</v>
      </c>
      <c r="C26" s="3416" t="s">
        <v>1185</v>
      </c>
      <c r="D26" s="3416" t="s">
        <v>1185</v>
      </c>
      <c r="E26" s="3418" t="s">
        <v>2944</v>
      </c>
      <c r="F26" s="3418" t="n">
        <v>1.603680992E7</v>
      </c>
      <c r="G26" s="3418" t="s">
        <v>2944</v>
      </c>
      <c r="H26" s="3418" t="s">
        <v>2944</v>
      </c>
      <c r="I26" s="3418" t="n">
        <v>3500906.219050137</v>
      </c>
      <c r="J26" s="3418" t="s">
        <v>2944</v>
      </c>
      <c r="K26" s="3418" t="s">
        <v>2944</v>
      </c>
      <c r="L26" s="3418" t="s">
        <v>2944</v>
      </c>
      <c r="M26" s="3418" t="n">
        <v>1.3453017579079863E7</v>
      </c>
      <c r="N26" s="3418" t="n">
        <v>3.299073371813E7</v>
      </c>
      <c r="O26" s="3416" t="s">
        <v>1185</v>
      </c>
      <c r="P26" s="3416" t="s">
        <v>1185</v>
      </c>
      <c r="Q26" s="3418" t="n">
        <v>0.00818062289019</v>
      </c>
      <c r="R26" s="3416" t="s">
        <v>1185</v>
      </c>
      <c r="S26" s="3416" t="s">
        <v>1185</v>
      </c>
      <c r="T26" s="3418" t="n">
        <v>0.18962173388585</v>
      </c>
      <c r="U26" s="3416" t="s">
        <v>1185</v>
      </c>
      <c r="V26" s="3416" t="s">
        <v>1185</v>
      </c>
    </row>
    <row r="27" spans="1:22" x14ac:dyDescent="0.15">
      <c r="A27" s="3428" t="s">
        <v>3033</v>
      </c>
      <c r="B27" s="3415" t="n">
        <v>7.18</v>
      </c>
      <c r="C27" s="3415" t="n">
        <v>16.0</v>
      </c>
      <c r="D27" s="3418" t="n">
        <v>50.0</v>
      </c>
      <c r="E27" s="3415" t="s">
        <v>2944</v>
      </c>
      <c r="F27" s="3415" t="s">
        <v>2944</v>
      </c>
      <c r="G27" s="3415" t="s">
        <v>2944</v>
      </c>
      <c r="H27" s="3415" t="s">
        <v>2944</v>
      </c>
      <c r="I27" s="3415" t="n">
        <v>114880.0</v>
      </c>
      <c r="J27" s="3415" t="s">
        <v>2944</v>
      </c>
      <c r="K27" s="3415" t="s">
        <v>2944</v>
      </c>
      <c r="L27" s="3415" t="s">
        <v>2944</v>
      </c>
      <c r="M27" s="3415" t="s">
        <v>2944</v>
      </c>
      <c r="N27" s="3418" t="n">
        <v>114880.0</v>
      </c>
      <c r="O27" s="3416" t="s">
        <v>1185</v>
      </c>
      <c r="P27" s="3416" t="s">
        <v>1185</v>
      </c>
      <c r="Q27" s="3418" t="s">
        <v>2944</v>
      </c>
      <c r="R27" s="3416" t="s">
        <v>1185</v>
      </c>
      <c r="S27" s="3416" t="s">
        <v>1185</v>
      </c>
      <c r="T27" s="3415" t="s">
        <v>2944</v>
      </c>
      <c r="U27" s="3416" t="s">
        <v>1185</v>
      </c>
      <c r="V27" s="3416" t="s">
        <v>1185</v>
      </c>
    </row>
    <row r="28">
      <c r="A28" s="3428" t="s">
        <v>3034</v>
      </c>
      <c r="B28" s="3415" t="n">
        <v>12.831</v>
      </c>
      <c r="C28" s="3415" t="n">
        <v>16.89036</v>
      </c>
      <c r="D28" s="3418" t="n">
        <v>60.0</v>
      </c>
      <c r="E28" s="3415" t="s">
        <v>2944</v>
      </c>
      <c r="F28" s="3415" t="s">
        <v>2944</v>
      </c>
      <c r="G28" s="3415" t="s">
        <v>2944</v>
      </c>
      <c r="H28" s="3415" t="s">
        <v>2944</v>
      </c>
      <c r="I28" s="3415" t="n">
        <v>157344.809390137</v>
      </c>
      <c r="J28" s="3415" t="s">
        <v>2944</v>
      </c>
      <c r="K28" s="3415" t="s">
        <v>2944</v>
      </c>
      <c r="L28" s="3415" t="s">
        <v>2944</v>
      </c>
      <c r="M28" s="3415" t="n">
        <v>59375.399769863</v>
      </c>
      <c r="N28" s="3418" t="n">
        <v>216720.20916</v>
      </c>
      <c r="O28" s="3416" t="s">
        <v>1185</v>
      </c>
      <c r="P28" s="3416" t="s">
        <v>1185</v>
      </c>
      <c r="Q28" s="3418" t="n">
        <v>0.07271779256332</v>
      </c>
      <c r="R28" s="3416" t="s">
        <v>1185</v>
      </c>
      <c r="S28" s="3416" t="s">
        <v>1185</v>
      </c>
      <c r="T28" s="3415" t="n">
        <v>9.3304199638E-4</v>
      </c>
      <c r="U28" s="3416" t="s">
        <v>1185</v>
      </c>
      <c r="V28" s="3416" t="s">
        <v>1185</v>
      </c>
    </row>
    <row r="29">
      <c r="A29" s="3428" t="s">
        <v>3035</v>
      </c>
      <c r="B29" s="3415" t="n">
        <v>155.0</v>
      </c>
      <c r="C29" s="3415" t="n">
        <v>39.56</v>
      </c>
      <c r="D29" s="3418" t="n">
        <v>600.0</v>
      </c>
      <c r="E29" s="3415" t="s">
        <v>2944</v>
      </c>
      <c r="F29" s="3415" t="s">
        <v>2944</v>
      </c>
      <c r="G29" s="3415" t="s">
        <v>2944</v>
      </c>
      <c r="H29" s="3415" t="s">
        <v>2944</v>
      </c>
      <c r="I29" s="3415" t="n">
        <v>3065900.0</v>
      </c>
      <c r="J29" s="3415" t="s">
        <v>2944</v>
      </c>
      <c r="K29" s="3415" t="s">
        <v>2944</v>
      </c>
      <c r="L29" s="3415" t="s">
        <v>2944</v>
      </c>
      <c r="M29" s="3415" t="n">
        <v>3065900.0</v>
      </c>
      <c r="N29" s="3418" t="n">
        <v>6131800.0</v>
      </c>
      <c r="O29" s="3416" t="s">
        <v>1185</v>
      </c>
      <c r="P29" s="3416" t="s">
        <v>1185</v>
      </c>
      <c r="Q29" s="3418" t="n">
        <v>0.31082857142858</v>
      </c>
      <c r="R29" s="3416" t="s">
        <v>1185</v>
      </c>
      <c r="S29" s="3416" t="s">
        <v>1185</v>
      </c>
      <c r="T29" s="3415" t="n">
        <v>0.04817842857143</v>
      </c>
      <c r="U29" s="3416" t="s">
        <v>1185</v>
      </c>
      <c r="V29" s="3416" t="s">
        <v>1185</v>
      </c>
    </row>
    <row r="30">
      <c r="A30" s="3428" t="s">
        <v>3036</v>
      </c>
      <c r="B30" s="3415" t="n">
        <v>18990.746</v>
      </c>
      <c r="C30" s="3415" t="n">
        <v>0.54898006198335</v>
      </c>
      <c r="D30" s="3418" t="n">
        <v>2.0</v>
      </c>
      <c r="E30" s="3415" t="s">
        <v>2944</v>
      </c>
      <c r="F30" s="3415" t="s">
        <v>2944</v>
      </c>
      <c r="G30" s="3415" t="s">
        <v>2944</v>
      </c>
      <c r="H30" s="3415" t="s">
        <v>2944</v>
      </c>
      <c r="I30" s="3415" t="n">
        <v>99996.21537</v>
      </c>
      <c r="J30" s="3415" t="s">
        <v>2944</v>
      </c>
      <c r="K30" s="3415" t="s">
        <v>2944</v>
      </c>
      <c r="L30" s="3415" t="s">
        <v>2944</v>
      </c>
      <c r="M30" s="3415" t="n">
        <v>1.032554470082E7</v>
      </c>
      <c r="N30" s="3418" t="n">
        <v>1.042554091619E7</v>
      </c>
      <c r="O30" s="3416" t="s">
        <v>1185</v>
      </c>
      <c r="P30" s="3416" t="s">
        <v>1185</v>
      </c>
      <c r="Q30" s="3418" t="n">
        <v>8.9476712127E-4</v>
      </c>
      <c r="R30" s="3416" t="s">
        <v>1185</v>
      </c>
      <c r="S30" s="3416" t="s">
        <v>1185</v>
      </c>
      <c r="T30" s="3415" t="n">
        <v>0.0169922951292</v>
      </c>
      <c r="U30" s="3416" t="s">
        <v>1185</v>
      </c>
      <c r="V30" s="3416" t="s">
        <v>1185</v>
      </c>
    </row>
    <row r="31">
      <c r="A31" s="3425" t="s">
        <v>2811</v>
      </c>
      <c r="B31" s="3418" t="n">
        <v>4013.619</v>
      </c>
      <c r="C31" s="3416" t="s">
        <v>1185</v>
      </c>
      <c r="D31" s="3416" t="s">
        <v>1185</v>
      </c>
      <c r="E31" s="3418" t="s">
        <v>2944</v>
      </c>
      <c r="F31" s="3418" t="n">
        <v>1.603680992E7</v>
      </c>
      <c r="G31" s="3418" t="s">
        <v>2944</v>
      </c>
      <c r="H31" s="3418" t="s">
        <v>2944</v>
      </c>
      <c r="I31" s="3418" t="n">
        <v>62785.19429</v>
      </c>
      <c r="J31" s="3418" t="s">
        <v>2944</v>
      </c>
      <c r="K31" s="3418" t="s">
        <v>2944</v>
      </c>
      <c r="L31" s="3418" t="s">
        <v>2944</v>
      </c>
      <c r="M31" s="3418" t="n">
        <v>2197.47849</v>
      </c>
      <c r="N31" s="3418" t="n">
        <v>1.610179259278E7</v>
      </c>
      <c r="O31" s="3416" t="s">
        <v>1185</v>
      </c>
      <c r="P31" s="3416" t="s">
        <v>1185</v>
      </c>
      <c r="Q31" s="3418" t="n">
        <v>0.03077471184705</v>
      </c>
      <c r="R31" s="3416" t="s">
        <v>1185</v>
      </c>
      <c r="S31" s="3416" t="s">
        <v>1185</v>
      </c>
      <c r="T31" s="3418" t="n">
        <v>0.12351796818884</v>
      </c>
      <c r="U31" s="3416" t="s">
        <v>1185</v>
      </c>
      <c r="V31" s="3416" t="s">
        <v>1185</v>
      </c>
    </row>
    <row r="32">
      <c r="A32" s="3433" t="s">
        <v>3037</v>
      </c>
      <c r="B32" s="3415" t="n">
        <v>3.0</v>
      </c>
      <c r="C32" s="3415" t="n">
        <v>5.75</v>
      </c>
      <c r="D32" s="3418" t="n">
        <v>70.0</v>
      </c>
      <c r="E32" s="3415" t="s">
        <v>2944</v>
      </c>
      <c r="F32" s="3415" t="s">
        <v>2944</v>
      </c>
      <c r="G32" s="3415" t="s">
        <v>2944</v>
      </c>
      <c r="H32" s="3415" t="s">
        <v>2944</v>
      </c>
      <c r="I32" s="3415" t="n">
        <v>17250.0</v>
      </c>
      <c r="J32" s="3415" t="s">
        <v>2944</v>
      </c>
      <c r="K32" s="3415" t="s">
        <v>2944</v>
      </c>
      <c r="L32" s="3415" t="s">
        <v>2944</v>
      </c>
      <c r="M32" s="3415" t="s">
        <v>2944</v>
      </c>
      <c r="N32" s="3418" t="n">
        <v>17250.0</v>
      </c>
      <c r="O32" s="3416" t="s">
        <v>1185</v>
      </c>
      <c r="P32" s="3416" t="s">
        <v>1185</v>
      </c>
      <c r="Q32" s="3418" t="s">
        <v>2944</v>
      </c>
      <c r="R32" s="3416" t="s">
        <v>1185</v>
      </c>
      <c r="S32" s="3416" t="s">
        <v>1185</v>
      </c>
      <c r="T32" s="3415" t="s">
        <v>2944</v>
      </c>
      <c r="U32" s="3416" t="s">
        <v>1185</v>
      </c>
      <c r="V32" s="3416" t="s">
        <v>1185</v>
      </c>
    </row>
    <row r="33">
      <c r="A33" s="3433" t="s">
        <v>3038</v>
      </c>
      <c r="B33" s="3415" t="n">
        <v>0.176</v>
      </c>
      <c r="C33" s="3415" t="n">
        <v>15.6046748863636</v>
      </c>
      <c r="D33" s="3418" t="n">
        <v>120.0</v>
      </c>
      <c r="E33" s="3415" t="s">
        <v>2944</v>
      </c>
      <c r="F33" s="3415" t="s">
        <v>2944</v>
      </c>
      <c r="G33" s="3415" t="s">
        <v>2944</v>
      </c>
      <c r="H33" s="3415" t="s">
        <v>2944</v>
      </c>
      <c r="I33" s="3415" t="n">
        <v>548.94429</v>
      </c>
      <c r="J33" s="3415" t="s">
        <v>2944</v>
      </c>
      <c r="K33" s="3415" t="s">
        <v>2944</v>
      </c>
      <c r="L33" s="3415" t="s">
        <v>2944</v>
      </c>
      <c r="M33" s="3415" t="n">
        <v>2197.47849</v>
      </c>
      <c r="N33" s="3418" t="n">
        <v>2746.42278</v>
      </c>
      <c r="O33" s="3416" t="s">
        <v>1185</v>
      </c>
      <c r="P33" s="3416" t="s">
        <v>1185</v>
      </c>
      <c r="Q33" s="3418" t="n">
        <v>0.19620343659091</v>
      </c>
      <c r="R33" s="3416" t="s">
        <v>1185</v>
      </c>
      <c r="S33" s="3416" t="s">
        <v>1185</v>
      </c>
      <c r="T33" s="3415" t="n">
        <v>3.453180484E-5</v>
      </c>
      <c r="U33" s="3416" t="s">
        <v>1185</v>
      </c>
      <c r="V33" s="3416" t="s">
        <v>1185</v>
      </c>
    </row>
    <row r="34">
      <c r="A34" s="3433" t="s">
        <v>3039</v>
      </c>
      <c r="B34" s="3415" t="n">
        <v>2947.943</v>
      </c>
      <c r="C34" s="3415" t="n">
        <v>5.44</v>
      </c>
      <c r="D34" s="3418" t="n">
        <v>1.8</v>
      </c>
      <c r="E34" s="3415" t="s">
        <v>2944</v>
      </c>
      <c r="F34" s="3415" t="n">
        <v>1.603680992E7</v>
      </c>
      <c r="G34" s="3415" t="s">
        <v>2944</v>
      </c>
      <c r="H34" s="3415" t="s">
        <v>2944</v>
      </c>
      <c r="I34" s="3415" t="s">
        <v>2944</v>
      </c>
      <c r="J34" s="3415" t="s">
        <v>2944</v>
      </c>
      <c r="K34" s="3415" t="s">
        <v>2944</v>
      </c>
      <c r="L34" s="3415" t="s">
        <v>2944</v>
      </c>
      <c r="M34" s="3415" t="s">
        <v>2944</v>
      </c>
      <c r="N34" s="3418" t="n">
        <v>1.603680992E7</v>
      </c>
      <c r="O34" s="3416" t="s">
        <v>1185</v>
      </c>
      <c r="P34" s="3416" t="s">
        <v>1185</v>
      </c>
      <c r="Q34" s="3418" t="n">
        <v>0.041888</v>
      </c>
      <c r="R34" s="3416" t="s">
        <v>1185</v>
      </c>
      <c r="S34" s="3416" t="s">
        <v>1185</v>
      </c>
      <c r="T34" s="3415" t="n">
        <v>0.123483436384</v>
      </c>
      <c r="U34" s="3416" t="s">
        <v>1185</v>
      </c>
      <c r="V34" s="3416" t="s">
        <v>1185</v>
      </c>
    </row>
    <row r="35">
      <c r="A35" s="3433" t="s">
        <v>553</v>
      </c>
      <c r="B35" s="3415" t="n">
        <v>1062.5</v>
      </c>
      <c r="C35" s="3415" t="n">
        <v>0.04234</v>
      </c>
      <c r="D35" s="3418" t="n">
        <v>2.0</v>
      </c>
      <c r="E35" s="3415" t="s">
        <v>2944</v>
      </c>
      <c r="F35" s="3415" t="s">
        <v>2944</v>
      </c>
      <c r="G35" s="3415" t="s">
        <v>2944</v>
      </c>
      <c r="H35" s="3415" t="s">
        <v>2944</v>
      </c>
      <c r="I35" s="3415" t="n">
        <v>44986.25</v>
      </c>
      <c r="J35" s="3415" t="s">
        <v>2944</v>
      </c>
      <c r="K35" s="3415" t="s">
        <v>2944</v>
      </c>
      <c r="L35" s="3415" t="s">
        <v>2944</v>
      </c>
      <c r="M35" s="3415" t="s">
        <v>2944</v>
      </c>
      <c r="N35" s="3418" t="n">
        <v>44986.25</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3.22750753582272E7</v>
      </c>
      <c r="P36" s="3415" t="n">
        <v>41367.6</v>
      </c>
      <c r="Q36" s="3416" t="s">
        <v>1185</v>
      </c>
      <c r="R36" s="3418" t="n">
        <v>0.01571428571429</v>
      </c>
      <c r="S36" s="3418" t="n">
        <v>0.01178571428582</v>
      </c>
      <c r="T36" s="3416" t="s">
        <v>1185</v>
      </c>
      <c r="U36" s="3415" t="n">
        <v>0.50717975562929</v>
      </c>
      <c r="V36" s="3415" t="n">
        <v>4.8754671429E-4</v>
      </c>
    </row>
    <row r="37" spans="1:22" x14ac:dyDescent="0.15">
      <c r="A37" s="1328" t="s">
        <v>624</v>
      </c>
      <c r="B37" s="3416" t="s">
        <v>1185</v>
      </c>
      <c r="C37" s="3416" t="s">
        <v>1185</v>
      </c>
      <c r="D37" s="3416" t="s">
        <v>1185</v>
      </c>
      <c r="E37" s="3418" t="s">
        <v>2944</v>
      </c>
      <c r="F37" s="3418" t="n">
        <v>1.889688792307774E8</v>
      </c>
      <c r="G37" s="3418" t="s">
        <v>2944</v>
      </c>
      <c r="H37" s="3418" t="n">
        <v>2309027.645902743</v>
      </c>
      <c r="I37" s="3416" t="s">
        <v>1185</v>
      </c>
      <c r="J37" s="3418" t="s">
        <v>2944</v>
      </c>
      <c r="K37" s="3418" t="n">
        <v>8868360.94781784</v>
      </c>
      <c r="L37" s="3416" t="s">
        <v>1185</v>
      </c>
      <c r="M37" s="3418" t="n">
        <v>3.6418113500469305E7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0.00482845395974</v>
      </c>
      <c r="G38" s="3418" t="s">
        <v>2944</v>
      </c>
      <c r="H38" s="3418" t="n">
        <v>0.00545915544878</v>
      </c>
      <c r="I38" s="3416" t="s">
        <v>1185</v>
      </c>
      <c r="J38" s="3418" t="s">
        <v>2944</v>
      </c>
      <c r="K38" s="3418" t="n">
        <v>5.9066369878E-4</v>
      </c>
      <c r="L38" s="3416" t="s">
        <v>1185</v>
      </c>
      <c r="M38" s="3418" t="n">
        <v>0.00999005241572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1.4338146950135</v>
      </c>
      <c r="G39" s="3415" t="s">
        <v>2944</v>
      </c>
      <c r="H39" s="3415" t="n">
        <v>0.01980839277138</v>
      </c>
      <c r="I39" s="3416" t="s">
        <v>1185</v>
      </c>
      <c r="J39" s="3415" t="s">
        <v>2944</v>
      </c>
      <c r="K39" s="3415" t="n">
        <v>0.00823148681069</v>
      </c>
      <c r="L39" s="3416" t="s">
        <v>1185</v>
      </c>
      <c r="M39" s="3415" t="n">
        <v>0.57171535575232</v>
      </c>
      <c r="N39" s="3416" t="s">
        <v>1185</v>
      </c>
      <c r="O39" s="3416" t="s">
        <v>1185</v>
      </c>
      <c r="P39" s="3416" t="s">
        <v>1185</v>
      </c>
      <c r="Q39" s="3418" t="n">
        <v>0.00859626423453</v>
      </c>
      <c r="R39" s="3416" t="s">
        <v>1185</v>
      </c>
      <c r="S39" s="3416" t="s">
        <v>1185</v>
      </c>
      <c r="T39" s="3418" t="n">
        <v>2.03356993034789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5813.379445324323</v>
      </c>
      <c r="C7" s="3417" t="n">
        <v>7.52329347833539</v>
      </c>
      <c r="D7" s="3417" t="n">
        <v>0.26486621179638</v>
      </c>
      <c r="E7" s="3417" t="n">
        <v>19.78896409771833</v>
      </c>
      <c r="F7" s="3417" t="n">
        <v>154.0084148077568</v>
      </c>
      <c r="G7" s="3417" t="n">
        <v>18.58368917931963</v>
      </c>
      <c r="H7" s="3417" t="n">
        <v>2.64706248983934</v>
      </c>
    </row>
    <row r="8" spans="1:8" ht="12" customHeight="1" x14ac:dyDescent="0.15">
      <c r="A8" s="713" t="s">
        <v>39</v>
      </c>
      <c r="B8" s="3417" t="n">
        <v>1064.2088808544931</v>
      </c>
      <c r="C8" s="3417" t="n">
        <v>0.52684178958423</v>
      </c>
      <c r="D8" s="3417" t="n">
        <v>0.0250782451334</v>
      </c>
      <c r="E8" s="3415" t="n">
        <v>1.88417957006803</v>
      </c>
      <c r="F8" s="3415" t="n">
        <v>32.7759254882666</v>
      </c>
      <c r="G8" s="3415" t="n">
        <v>1.13602420281163</v>
      </c>
      <c r="H8" s="3415" t="n">
        <v>0.22595344401664</v>
      </c>
    </row>
    <row r="9" spans="1:8" ht="12" customHeight="1" x14ac:dyDescent="0.15">
      <c r="A9" s="713" t="s">
        <v>40</v>
      </c>
      <c r="B9" s="3417" t="n">
        <v>2715.768870269207</v>
      </c>
      <c r="C9" s="3417" t="n">
        <v>5.80355803715051</v>
      </c>
      <c r="D9" s="3417" t="n">
        <v>0.17523867899806</v>
      </c>
      <c r="E9" s="3415" t="n">
        <v>4.442798484035</v>
      </c>
      <c r="F9" s="3415" t="n">
        <v>101.905358146791</v>
      </c>
      <c r="G9" s="3415" t="n">
        <v>14.3643619834681</v>
      </c>
      <c r="H9" s="3415" t="n">
        <v>1.08350072024665</v>
      </c>
    </row>
    <row r="10" spans="1:8" ht="12.75" customHeight="1" x14ac:dyDescent="0.15">
      <c r="A10" s="713" t="s">
        <v>41</v>
      </c>
      <c r="B10" s="3417" t="n">
        <v>2033.4016942006222</v>
      </c>
      <c r="C10" s="3417" t="n">
        <v>1.19289365160065</v>
      </c>
      <c r="D10" s="3417" t="n">
        <v>0.06454928766492</v>
      </c>
      <c r="E10" s="3415" t="n">
        <v>13.4619860436153</v>
      </c>
      <c r="F10" s="3415" t="n">
        <v>19.3271311726992</v>
      </c>
      <c r="G10" s="3415" t="n">
        <v>3.0833029930399</v>
      </c>
      <c r="H10" s="3415" t="n">
        <v>1.33760832557605</v>
      </c>
    </row>
    <row r="11" spans="1:8" ht="12" customHeight="1" x14ac:dyDescent="0.15">
      <c r="A11" s="719" t="s">
        <v>42</v>
      </c>
      <c r="B11" s="3417" t="n">
        <v>224.6372019627004</v>
      </c>
      <c r="C11" s="3417" t="n">
        <v>0.01819048997987</v>
      </c>
      <c r="D11" s="3417" t="n">
        <v>0.00772501030309</v>
      </c>
      <c r="E11" s="3417" t="n">
        <v>1.77936080929514</v>
      </c>
      <c r="F11" s="3417" t="n">
        <v>4.50158391935632</v>
      </c>
      <c r="G11" s="3417" t="n">
        <v>0.45695041827266</v>
      </c>
      <c r="H11" s="3417" t="n">
        <v>0.08800769066964</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224.6372019627004</v>
      </c>
      <c r="C13" s="3417" t="n">
        <v>0.01819048997987</v>
      </c>
      <c r="D13" s="3417" t="n">
        <v>0.00772501030309</v>
      </c>
      <c r="E13" s="3415" t="n">
        <v>1.77936080929514</v>
      </c>
      <c r="F13" s="3415" t="n">
        <v>4.50158391935632</v>
      </c>
      <c r="G13" s="3415" t="n">
        <v>0.45695041827266</v>
      </c>
      <c r="H13" s="3415" t="n">
        <v>0.08800769066964</v>
      </c>
    </row>
    <row r="14" spans="1:8" ht="12.75" customHeight="1" x14ac:dyDescent="0.15">
      <c r="A14" s="737" t="s">
        <v>45</v>
      </c>
      <c r="B14" s="3417" t="n">
        <v>217.51489276484435</v>
      </c>
      <c r="C14" s="3417" t="n">
        <v>5.54169020230017</v>
      </c>
      <c r="D14" s="3417" t="n">
        <v>3.4143108015E-4</v>
      </c>
      <c r="E14" s="3417" t="n">
        <v>0.11112666633387</v>
      </c>
      <c r="F14" s="3417" t="n">
        <v>0.17892016304147</v>
      </c>
      <c r="G14" s="3417" t="n">
        <v>11.93068719332878</v>
      </c>
      <c r="H14" s="3417" t="n">
        <v>1.05656451530761</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217.51489276484435</v>
      </c>
      <c r="C19" s="3417" t="n">
        <v>5.54169020230017</v>
      </c>
      <c r="D19" s="3417" t="n">
        <v>3.4143108015E-4</v>
      </c>
      <c r="E19" s="3417" t="n">
        <v>0.11112666633387</v>
      </c>
      <c r="F19" s="3417" t="n">
        <v>0.17892016304147</v>
      </c>
      <c r="G19" s="3417" t="n">
        <v>11.93068719332878</v>
      </c>
      <c r="H19" s="3417" t="n">
        <v>1.05656451530761</v>
      </c>
    </row>
    <row r="20" spans="1:8" ht="12" customHeight="1" x14ac:dyDescent="0.15">
      <c r="A20" s="713" t="s">
        <v>51</v>
      </c>
      <c r="B20" s="3417" t="n">
        <v>0.0730605009</v>
      </c>
      <c r="C20" s="3417" t="n">
        <v>2.295064494614</v>
      </c>
      <c r="D20" s="3417" t="s">
        <v>2946</v>
      </c>
      <c r="E20" s="3415" t="s">
        <v>2944</v>
      </c>
      <c r="F20" s="3415" t="s">
        <v>2944</v>
      </c>
      <c r="G20" s="3415" t="n">
        <v>11.162349291332</v>
      </c>
      <c r="H20" s="3415" t="n">
        <v>0.8812</v>
      </c>
    </row>
    <row r="21" spans="1:8" ht="12" customHeight="1" x14ac:dyDescent="0.15">
      <c r="A21" s="713" t="s">
        <v>52</v>
      </c>
      <c r="B21" s="3417" t="n">
        <v>0.0880345661</v>
      </c>
      <c r="C21" s="3417" t="n">
        <v>2.4219385606</v>
      </c>
      <c r="D21" s="3416" t="s">
        <v>1185</v>
      </c>
      <c r="E21" s="3416" t="s">
        <v>1185</v>
      </c>
      <c r="F21" s="3416" t="s">
        <v>1185</v>
      </c>
      <c r="G21" s="3415" t="n">
        <v>0.6046113688</v>
      </c>
      <c r="H21" s="3415" t="s">
        <v>2944</v>
      </c>
    </row>
    <row r="22" spans="1:8" ht="12" customHeight="1" x14ac:dyDescent="0.15">
      <c r="A22" s="713" t="s">
        <v>53</v>
      </c>
      <c r="B22" s="3417" t="n">
        <v>217.35379769784436</v>
      </c>
      <c r="C22" s="3417" t="n">
        <v>0.82468714708617</v>
      </c>
      <c r="D22" s="3417" t="n">
        <v>3.4143108015E-4</v>
      </c>
      <c r="E22" s="3415" t="n">
        <v>0.11112666633387</v>
      </c>
      <c r="F22" s="3415" t="n">
        <v>0.17892016304147</v>
      </c>
      <c r="G22" s="3415" t="n">
        <v>0.16372653319678</v>
      </c>
      <c r="H22" s="3415" t="n">
        <v>0.17536451530761</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4138.52502682062</v>
      </c>
      <c r="C29" s="3417" t="n">
        <v>0.03989966974279</v>
      </c>
      <c r="D29" s="3417" t="n">
        <v>0.12464282027396</v>
      </c>
      <c r="E29" s="3417" t="n">
        <v>49.2354457885087</v>
      </c>
      <c r="F29" s="3417" t="n">
        <v>7.24387159319873</v>
      </c>
      <c r="G29" s="3417" t="n">
        <v>1.6326232897628</v>
      </c>
      <c r="H29" s="3417" t="n">
        <v>6.26195917654358</v>
      </c>
    </row>
    <row r="30" spans="1:8" ht="12" customHeight="1" x14ac:dyDescent="0.15">
      <c r="A30" s="729" t="s">
        <v>61</v>
      </c>
      <c r="B30" s="3417" t="n">
        <v>2488.54115867062</v>
      </c>
      <c r="C30" s="3417" t="n">
        <v>0.00911902262994</v>
      </c>
      <c r="D30" s="3417" t="n">
        <v>0.08441457812598</v>
      </c>
      <c r="E30" s="3415" t="n">
        <v>10.9743081852516</v>
      </c>
      <c r="F30" s="3415" t="n">
        <v>2.31814008460054</v>
      </c>
      <c r="G30" s="3415" t="n">
        <v>0.22338117855969</v>
      </c>
      <c r="H30" s="3415" t="n">
        <v>0.79413994127861</v>
      </c>
    </row>
    <row r="31" spans="1:8" ht="12" customHeight="1" x14ac:dyDescent="0.15">
      <c r="A31" s="729" t="s">
        <v>62</v>
      </c>
      <c r="B31" s="3417" t="n">
        <v>1649.98386815</v>
      </c>
      <c r="C31" s="3417" t="n">
        <v>0.03078064711285</v>
      </c>
      <c r="D31" s="3417" t="n">
        <v>0.04022824214798</v>
      </c>
      <c r="E31" s="3415" t="n">
        <v>38.2611376032571</v>
      </c>
      <c r="F31" s="3415" t="n">
        <v>4.92573150859819</v>
      </c>
      <c r="G31" s="3415" t="n">
        <v>1.40924211120311</v>
      </c>
      <c r="H31" s="3415" t="n">
        <v>5.46781923526497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13349.841596677801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12.49788075070955</v>
      </c>
    </row>
    <row r="9" spans="1:5" ht="29.25" customHeight="1" x14ac:dyDescent="0.15">
      <c r="A9" s="1373" t="s">
        <v>1369</v>
      </c>
      <c r="B9" s="3418" t="s">
        <v>665</v>
      </c>
      <c r="C9" s="3415" t="n">
        <v>1.985622030707E8</v>
      </c>
      <c r="D9" s="3418" t="n">
        <v>0.01</v>
      </c>
      <c r="E9" s="3415" t="n">
        <v>3.12026319111099</v>
      </c>
    </row>
    <row r="10" spans="1:5" ht="29.25" customHeight="1" x14ac:dyDescent="0.15">
      <c r="A10" s="1373" t="s">
        <v>1370</v>
      </c>
      <c r="B10" s="3418" t="s">
        <v>667</v>
      </c>
      <c r="C10" s="3418" t="n">
        <v>2.163368427104386E8</v>
      </c>
      <c r="D10" s="3418" t="n">
        <v>0.01</v>
      </c>
      <c r="E10" s="3418" t="n">
        <v>3.39957895687831</v>
      </c>
    </row>
    <row r="11" spans="1:5" ht="25.5" customHeight="1" x14ac:dyDescent="0.15">
      <c r="A11" s="1373" t="s">
        <v>669</v>
      </c>
      <c r="B11" s="3418" t="s">
        <v>670</v>
      </c>
      <c r="C11" s="3415" t="n">
        <v>2.08209173709813E8</v>
      </c>
      <c r="D11" s="3418" t="n">
        <v>0.01</v>
      </c>
      <c r="E11" s="3415" t="n">
        <v>3.27185844401134</v>
      </c>
    </row>
    <row r="12" spans="1:5" ht="22.5" customHeight="1" x14ac:dyDescent="0.15">
      <c r="A12" s="1373" t="s">
        <v>671</v>
      </c>
      <c r="B12" s="3418" t="s">
        <v>672</v>
      </c>
      <c r="C12" s="3415" t="n">
        <v>3741000.0</v>
      </c>
      <c r="D12" s="3418" t="n">
        <v>0.01</v>
      </c>
      <c r="E12" s="3415" t="n">
        <v>0.05878714285714</v>
      </c>
    </row>
    <row r="13" spans="1:5" ht="20.25" customHeight="1" x14ac:dyDescent="0.15">
      <c r="A13" s="1375" t="s">
        <v>673</v>
      </c>
      <c r="B13" s="3418" t="s">
        <v>674</v>
      </c>
      <c r="C13" s="3415" t="n">
        <v>4386669.00062561</v>
      </c>
      <c r="D13" s="3418" t="n">
        <v>0.01</v>
      </c>
      <c r="E13" s="3415" t="n">
        <v>0.06893337000983</v>
      </c>
    </row>
    <row r="14" spans="1:5" ht="14.25" customHeight="1" x14ac:dyDescent="0.15">
      <c r="A14" s="1373" t="s">
        <v>675</v>
      </c>
      <c r="B14" s="3418" t="s">
        <v>676</v>
      </c>
      <c r="C14" s="3415" t="n">
        <v>2.31097704576727E7</v>
      </c>
      <c r="D14" s="3418" t="n">
        <v>0.00421029570343</v>
      </c>
      <c r="E14" s="3415" t="n">
        <v>0.15289837713085</v>
      </c>
    </row>
    <row r="15" spans="1:5" ht="14.25" customHeight="1" x14ac:dyDescent="0.15">
      <c r="A15" s="1373" t="s">
        <v>677</v>
      </c>
      <c r="B15" s="3418" t="s">
        <v>678</v>
      </c>
      <c r="C15" s="3415" t="n">
        <v>2.21907499936705E8</v>
      </c>
      <c r="D15" s="3418" t="n">
        <v>0.01</v>
      </c>
      <c r="E15" s="3415" t="n">
        <v>3.48711785614823</v>
      </c>
    </row>
    <row r="16" spans="1:5" ht="25.5" customHeight="1" x14ac:dyDescent="0.15">
      <c r="A16" s="1373" t="s">
        <v>1373</v>
      </c>
      <c r="B16" s="3418" t="s">
        <v>2702</v>
      </c>
      <c r="C16" s="3415" t="n">
        <v>1.11921281792572E7</v>
      </c>
      <c r="D16" s="3418" t="n">
        <v>0.01</v>
      </c>
      <c r="E16" s="3415" t="n">
        <v>0.17587629995976</v>
      </c>
    </row>
    <row r="17" spans="1:5" ht="14.25" customHeight="1" x14ac:dyDescent="0.15">
      <c r="A17" s="1373" t="s">
        <v>1371</v>
      </c>
      <c r="B17" s="3418" t="s">
        <v>3114</v>
      </c>
      <c r="C17" s="3415" t="n">
        <v>178212.3</v>
      </c>
      <c r="D17" s="3418" t="n">
        <v>7.72062946903516</v>
      </c>
      <c r="E17" s="3415" t="n">
        <v>2.16214606948141</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2.64579898703052</v>
      </c>
    </row>
    <row r="20" spans="1:5" ht="24" customHeight="1" x14ac:dyDescent="0.15">
      <c r="A20" s="1001" t="s">
        <v>1372</v>
      </c>
      <c r="B20" s="3418" t="s">
        <v>682</v>
      </c>
      <c r="C20" s="3415" t="n">
        <v>3.55146602508793E7</v>
      </c>
      <c r="D20" s="3418" t="n">
        <v>0.01</v>
      </c>
      <c r="E20" s="3415" t="n">
        <v>0.5580875182281</v>
      </c>
    </row>
    <row r="21" spans="1:5" x14ac:dyDescent="0.15">
      <c r="A21" s="1001" t="s">
        <v>683</v>
      </c>
      <c r="B21" s="3418" t="s">
        <v>3115</v>
      </c>
      <c r="C21" s="3415" t="n">
        <v>1.6750715492869E8</v>
      </c>
      <c r="D21" s="3418" t="n">
        <v>0.00793126516017</v>
      </c>
      <c r="E21" s="3415" t="n">
        <v>2.08771146880242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0.05403591982321</v>
      </c>
      <c r="D32" s="364"/>
      <c r="E32" s="364"/>
    </row>
    <row r="33" spans="1:5" ht="13" x14ac:dyDescent="0.15">
      <c r="A33" s="1387" t="s">
        <v>660</v>
      </c>
      <c r="B33" s="1387" t="s">
        <v>661</v>
      </c>
      <c r="C33" s="3415" t="n">
        <v>0.08215145048644</v>
      </c>
      <c r="D33" s="364"/>
      <c r="E33" s="364"/>
    </row>
    <row r="34" spans="1:5" ht="13" x14ac:dyDescent="0.15">
      <c r="A34" s="1387" t="s">
        <v>663</v>
      </c>
      <c r="B34" s="1387" t="s">
        <v>664</v>
      </c>
      <c r="C34" s="3415" t="n">
        <v>0.24874930884949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188.4436937029979</v>
      </c>
    </row>
    <row r="9" spans="1:4" ht="13" x14ac:dyDescent="0.15">
      <c r="A9" s="1417" t="s">
        <v>727</v>
      </c>
      <c r="B9" s="3415" t="n">
        <v>428304.5</v>
      </c>
      <c r="C9" s="3418" t="n">
        <v>0.1199920064301</v>
      </c>
      <c r="D9" s="3415" t="n">
        <v>188.441426499484</v>
      </c>
    </row>
    <row r="10" spans="1:4" ht="13" x14ac:dyDescent="0.15">
      <c r="A10" s="1417" t="s">
        <v>728</v>
      </c>
      <c r="B10" s="3415" t="n">
        <v>4.75</v>
      </c>
      <c r="C10" s="3418" t="n">
        <v>0.13017436443502</v>
      </c>
      <c r="D10" s="3415" t="n">
        <v>0.00226720351391</v>
      </c>
    </row>
    <row r="11" spans="1:4" ht="13" x14ac:dyDescent="0.15">
      <c r="A11" s="1418" t="s">
        <v>522</v>
      </c>
      <c r="B11" s="3415" t="n">
        <v>1800.0</v>
      </c>
      <c r="C11" s="3418" t="n">
        <v>0.2</v>
      </c>
      <c r="D11" s="3415" t="n">
        <v>1.32</v>
      </c>
    </row>
    <row r="12" spans="1:4" ht="13" x14ac:dyDescent="0.15">
      <c r="A12" s="1418" t="s">
        <v>1375</v>
      </c>
      <c r="B12" s="3415" t="n">
        <v>20700.0</v>
      </c>
      <c r="C12" s="3418" t="n">
        <v>0.026</v>
      </c>
      <c r="D12" s="3415" t="n">
        <v>1.9734</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1244.530549531071</v>
      </c>
      <c r="C7" s="3417" t="n">
        <v>10.0045664859465</v>
      </c>
      <c r="D7" s="3417" t="n">
        <v>0.14730159084374</v>
      </c>
      <c r="E7" s="3417" t="n">
        <v>0.03345771</v>
      </c>
      <c r="F7" s="3417" t="n">
        <v>0.004755159486</v>
      </c>
      <c r="G7" s="3417" t="n">
        <v>0.0020074626</v>
      </c>
      <c r="H7" s="336"/>
    </row>
    <row r="8" spans="1:8" ht="13" x14ac:dyDescent="0.15">
      <c r="A8" s="1432" t="s">
        <v>733</v>
      </c>
      <c r="B8" s="3417" t="n">
        <v>-3616.4685946620966</v>
      </c>
      <c r="C8" s="3417" t="n">
        <v>1.00147912407</v>
      </c>
      <c r="D8" s="3417" t="n">
        <v>0.078700419932</v>
      </c>
      <c r="E8" s="3417" t="s">
        <v>2986</v>
      </c>
      <c r="F8" s="3417" t="s">
        <v>2986</v>
      </c>
      <c r="G8" s="3417" t="s">
        <v>2986</v>
      </c>
      <c r="H8" s="336"/>
    </row>
    <row r="9" spans="1:8" ht="13" x14ac:dyDescent="0.15">
      <c r="A9" s="1433" t="s">
        <v>734</v>
      </c>
      <c r="B9" s="3417" t="n">
        <v>-2401.2538910588046</v>
      </c>
      <c r="C9" s="3417" t="s">
        <v>2986</v>
      </c>
      <c r="D9" s="3417" t="s">
        <v>3122</v>
      </c>
      <c r="E9" s="3415" t="s">
        <v>2986</v>
      </c>
      <c r="F9" s="3415" t="s">
        <v>2986</v>
      </c>
      <c r="G9" s="3415" t="s">
        <v>2986</v>
      </c>
      <c r="H9" s="336"/>
    </row>
    <row r="10" spans="1:8" ht="13" x14ac:dyDescent="0.15">
      <c r="A10" s="1440" t="s">
        <v>735</v>
      </c>
      <c r="B10" s="3417" t="n">
        <v>-1215.214703603292</v>
      </c>
      <c r="C10" s="3417" t="s">
        <v>2986</v>
      </c>
      <c r="D10" s="3417" t="s">
        <v>3123</v>
      </c>
      <c r="E10" s="3415" t="s">
        <v>2986</v>
      </c>
      <c r="F10" s="3415" t="s">
        <v>2986</v>
      </c>
      <c r="G10" s="3415" t="s">
        <v>2986</v>
      </c>
      <c r="H10" s="336"/>
    </row>
    <row r="11" spans="1:8" ht="13" x14ac:dyDescent="0.15">
      <c r="A11" s="1443" t="s">
        <v>736</v>
      </c>
      <c r="B11" s="3417" t="n">
        <v>2811.659301127956</v>
      </c>
      <c r="C11" s="3417" t="n">
        <v>4.444350470684</v>
      </c>
      <c r="D11" s="3417" t="n">
        <v>0.0022132353851</v>
      </c>
      <c r="E11" s="3417" t="s">
        <v>3123</v>
      </c>
      <c r="F11" s="3417" t="s">
        <v>3123</v>
      </c>
      <c r="G11" s="3417" t="s">
        <v>3123</v>
      </c>
      <c r="H11" s="336"/>
    </row>
    <row r="12" spans="1:8" ht="13" x14ac:dyDescent="0.15">
      <c r="A12" s="1433" t="s">
        <v>738</v>
      </c>
      <c r="B12" s="3417" t="n">
        <v>2712.5344880920024</v>
      </c>
      <c r="C12" s="3417" t="s">
        <v>2986</v>
      </c>
      <c r="D12" s="3417" t="s">
        <v>2986</v>
      </c>
      <c r="E12" s="3415" t="s">
        <v>3123</v>
      </c>
      <c r="F12" s="3415" t="s">
        <v>3123</v>
      </c>
      <c r="G12" s="3415" t="s">
        <v>3123</v>
      </c>
      <c r="H12" s="336"/>
    </row>
    <row r="13" spans="1:8" ht="13" x14ac:dyDescent="0.15">
      <c r="A13" s="1433" t="s">
        <v>739</v>
      </c>
      <c r="B13" s="3417" t="n">
        <v>13.96879689795335</v>
      </c>
      <c r="C13" s="3417" t="s">
        <v>2986</v>
      </c>
      <c r="D13" s="3417" t="n">
        <v>0.0022132353851</v>
      </c>
      <c r="E13" s="3415" t="s">
        <v>2986</v>
      </c>
      <c r="F13" s="3415" t="s">
        <v>2986</v>
      </c>
      <c r="G13" s="3415" t="s">
        <v>2986</v>
      </c>
      <c r="H13" s="336"/>
    </row>
    <row r="14" spans="1:8" ht="13" x14ac:dyDescent="0.15">
      <c r="A14" s="1432" t="s">
        <v>740</v>
      </c>
      <c r="B14" s="3417" t="n">
        <v>1778.7764314582316</v>
      </c>
      <c r="C14" s="3417" t="n">
        <v>3.8450607124225</v>
      </c>
      <c r="D14" s="3417" t="n">
        <v>5.7414547929E-4</v>
      </c>
      <c r="E14" s="3417" t="n">
        <v>0.03345771</v>
      </c>
      <c r="F14" s="3417" t="n">
        <v>0.004755159486</v>
      </c>
      <c r="G14" s="3417" t="n">
        <v>0.0020074626</v>
      </c>
      <c r="H14" s="336"/>
    </row>
    <row r="15" spans="1:8" ht="13" x14ac:dyDescent="0.15">
      <c r="A15" s="1433" t="s">
        <v>742</v>
      </c>
      <c r="B15" s="3417" t="n">
        <v>1645.4155303226682</v>
      </c>
      <c r="C15" s="3417" t="n">
        <v>0.0011838882</v>
      </c>
      <c r="D15" s="3417" t="n">
        <v>1.0809414E-4</v>
      </c>
      <c r="E15" s="3415" t="n">
        <v>0.03345771</v>
      </c>
      <c r="F15" s="3415" t="n">
        <v>0.004755159486</v>
      </c>
      <c r="G15" s="3415" t="n">
        <v>0.0020074626</v>
      </c>
      <c r="H15" s="336"/>
    </row>
    <row r="16" spans="1:8" ht="13" x14ac:dyDescent="0.15">
      <c r="A16" s="1440" t="s">
        <v>743</v>
      </c>
      <c r="B16" s="3417" t="n">
        <v>74.5791541175634</v>
      </c>
      <c r="C16" s="3417" t="s">
        <v>2986</v>
      </c>
      <c r="D16" s="3417" t="n">
        <v>4.6605133929E-4</v>
      </c>
      <c r="E16" s="3415" t="s">
        <v>3124</v>
      </c>
      <c r="F16" s="3415" t="s">
        <v>3124</v>
      </c>
      <c r="G16" s="3415" t="s">
        <v>3124</v>
      </c>
      <c r="H16" s="336"/>
    </row>
    <row r="17" spans="1:8" ht="14" x14ac:dyDescent="0.15">
      <c r="A17" s="1443" t="s">
        <v>744</v>
      </c>
      <c r="B17" s="3417" t="n">
        <v>63.73491113412502</v>
      </c>
      <c r="C17" s="3417" t="n">
        <v>0.71367617877</v>
      </c>
      <c r="D17" s="3417" t="n">
        <v>7.5220471092E-4</v>
      </c>
      <c r="E17" s="3417" t="s">
        <v>2986</v>
      </c>
      <c r="F17" s="3417" t="s">
        <v>2986</v>
      </c>
      <c r="G17" s="3417" t="s">
        <v>2986</v>
      </c>
      <c r="H17" s="336"/>
    </row>
    <row r="18" spans="1:8" ht="13" x14ac:dyDescent="0.15">
      <c r="A18" s="1433" t="s">
        <v>746</v>
      </c>
      <c r="B18" s="3417" t="n">
        <v>48.06442666666671</v>
      </c>
      <c r="C18" s="3417" t="s">
        <v>2986</v>
      </c>
      <c r="D18" s="3417" t="s">
        <v>2986</v>
      </c>
      <c r="E18" s="3415" t="s">
        <v>2986</v>
      </c>
      <c r="F18" s="3415" t="s">
        <v>2986</v>
      </c>
      <c r="G18" s="3415" t="s">
        <v>2986</v>
      </c>
      <c r="H18" s="336"/>
    </row>
    <row r="19" spans="1:8" ht="13" x14ac:dyDescent="0.15">
      <c r="A19" s="1433" t="s">
        <v>747</v>
      </c>
      <c r="B19" s="3417" t="n">
        <v>15.67048446745831</v>
      </c>
      <c r="C19" s="3417" t="s">
        <v>3123</v>
      </c>
      <c r="D19" s="3417" t="s">
        <v>3123</v>
      </c>
      <c r="E19" s="3415" t="s">
        <v>2986</v>
      </c>
      <c r="F19" s="3415" t="s">
        <v>2986</v>
      </c>
      <c r="G19" s="3415" t="s">
        <v>2986</v>
      </c>
      <c r="H19" s="336"/>
    </row>
    <row r="20" spans="1:8" ht="13" x14ac:dyDescent="0.15">
      <c r="A20" s="1432" t="s">
        <v>748</v>
      </c>
      <c r="B20" s="3417" t="n">
        <v>281.08002818684514</v>
      </c>
      <c r="C20" s="3417" t="s">
        <v>2986</v>
      </c>
      <c r="D20" s="3417" t="n">
        <v>0.06506158533643</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281.08002818684514</v>
      </c>
      <c r="C22" s="3417" t="s">
        <v>2986</v>
      </c>
      <c r="D22" s="3417" t="n">
        <v>0.06506158533643</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-74.25152771399</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631.006994000787</v>
      </c>
      <c r="C7" s="3415" t="s">
        <v>2944</v>
      </c>
      <c r="D7" s="3415" t="n">
        <v>0.0225</v>
      </c>
      <c r="E7" s="3415" t="n">
        <v>0.1931875</v>
      </c>
      <c r="F7" s="3415" t="s">
        <v>2944</v>
      </c>
      <c r="G7" s="3415" t="n">
        <v>0.0013125</v>
      </c>
      <c r="H7" s="3415" t="s">
        <v>2944</v>
      </c>
      <c r="I7" s="3415" t="n">
        <v>0.1053125</v>
      </c>
      <c r="J7" s="3415" t="s">
        <v>2944</v>
      </c>
      <c r="K7" s="3415" t="s">
        <v>2944</v>
      </c>
      <c r="L7" s="3418" t="n">
        <v>631.329306500787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1.694875</v>
      </c>
      <c r="C9" s="3415" t="s">
        <v>2944</v>
      </c>
      <c r="D9" s="3415" t="n">
        <v>2863.1722187</v>
      </c>
      <c r="E9" s="3415" t="n">
        <v>5.639125</v>
      </c>
      <c r="F9" s="3415" t="s">
        <v>2944</v>
      </c>
      <c r="G9" s="3415" t="n">
        <v>1.733375</v>
      </c>
      <c r="H9" s="3415" t="s">
        <v>2944</v>
      </c>
      <c r="I9" s="3415" t="n">
        <v>4.51825</v>
      </c>
      <c r="J9" s="3415" t="s">
        <v>2944</v>
      </c>
      <c r="K9" s="3415" t="s">
        <v>2944</v>
      </c>
      <c r="L9" s="3418" t="n">
        <v>2876.7578437</v>
      </c>
    </row>
    <row r="10" spans="1:12" ht="14" x14ac:dyDescent="0.15">
      <c r="A10" s="1452" t="s">
        <v>2194</v>
      </c>
      <c r="B10" s="3415" t="n">
        <v>0.0719375</v>
      </c>
      <c r="C10" s="3415" t="s">
        <v>2944</v>
      </c>
      <c r="D10" s="3415" t="n">
        <v>2.3761875</v>
      </c>
      <c r="E10" s="3415" t="n">
        <v>237.752116477473</v>
      </c>
      <c r="F10" s="3415" t="s">
        <v>2944</v>
      </c>
      <c r="G10" s="3415" t="n">
        <v>0.3010625</v>
      </c>
      <c r="H10" s="3415" t="s">
        <v>2944</v>
      </c>
      <c r="I10" s="3415" t="n">
        <v>0.50094241891304</v>
      </c>
      <c r="J10" s="3415" t="s">
        <v>2944</v>
      </c>
      <c r="K10" s="3415" t="s">
        <v>2944</v>
      </c>
      <c r="L10" s="3418" t="n">
        <v>241.00224639638603</v>
      </c>
    </row>
    <row r="11" spans="1:12" ht="14" x14ac:dyDescent="0.15">
      <c r="A11" s="1452" t="s">
        <v>2195</v>
      </c>
      <c r="B11" s="3415" t="s">
        <v>2944</v>
      </c>
      <c r="C11" s="3415" t="s">
        <v>2944</v>
      </c>
      <c r="D11" s="3415" t="s">
        <v>2944</v>
      </c>
      <c r="E11" s="3415" t="n">
        <v>0.01</v>
      </c>
      <c r="F11" s="3415" t="n">
        <v>240.9088</v>
      </c>
      <c r="G11" s="3415" t="s">
        <v>2944</v>
      </c>
      <c r="H11" s="3415" t="s">
        <v>2944</v>
      </c>
      <c r="I11" s="3415" t="s">
        <v>2944</v>
      </c>
      <c r="J11" s="3415" t="s">
        <v>2944</v>
      </c>
      <c r="K11" s="3415" t="s">
        <v>2944</v>
      </c>
      <c r="L11" s="3418" t="n">
        <v>240.9188</v>
      </c>
    </row>
    <row r="12" spans="1:12" ht="14" x14ac:dyDescent="0.15">
      <c r="A12" s="1452" t="s">
        <v>2196</v>
      </c>
      <c r="B12" s="3415" t="s">
        <v>2944</v>
      </c>
      <c r="C12" s="3415" t="s">
        <v>2944</v>
      </c>
      <c r="D12" s="3415" t="s">
        <v>2944</v>
      </c>
      <c r="E12" s="3415" t="s">
        <v>2944</v>
      </c>
      <c r="F12" s="3415" t="s">
        <v>2944</v>
      </c>
      <c r="G12" s="3415" t="n">
        <v>17.250081311</v>
      </c>
      <c r="H12" s="3415" t="s">
        <v>2944</v>
      </c>
      <c r="I12" s="3415" t="s">
        <v>2944</v>
      </c>
      <c r="J12" s="3415" t="s">
        <v>2944</v>
      </c>
      <c r="K12" s="3415" t="s">
        <v>2944</v>
      </c>
      <c r="L12" s="3418" t="n">
        <v>17.250081311</v>
      </c>
    </row>
    <row r="13" spans="1:12" ht="14" x14ac:dyDescent="0.15">
      <c r="A13" s="1452" t="s">
        <v>2197</v>
      </c>
      <c r="B13" s="3415" t="n">
        <v>0.014875</v>
      </c>
      <c r="C13" s="3415" t="s">
        <v>2944</v>
      </c>
      <c r="D13" s="3415" t="n">
        <v>0.0336875</v>
      </c>
      <c r="E13" s="3415" t="n">
        <v>2.5E-4</v>
      </c>
      <c r="F13" s="3415" t="s">
        <v>2944</v>
      </c>
      <c r="G13" s="3415" t="s">
        <v>2944</v>
      </c>
      <c r="H13" s="3415" t="n">
        <v>101.3707749</v>
      </c>
      <c r="I13" s="3415" t="n">
        <v>0.00375</v>
      </c>
      <c r="J13" s="3415" t="s">
        <v>2944</v>
      </c>
      <c r="K13" s="3415" t="s">
        <v>2944</v>
      </c>
      <c r="L13" s="3418" t="n">
        <v>101.4233374</v>
      </c>
    </row>
    <row r="14" spans="1:12" ht="14" x14ac:dyDescent="0.15">
      <c r="A14" s="1452" t="s">
        <v>2198</v>
      </c>
      <c r="B14" s="3415" t="s">
        <v>2944</v>
      </c>
      <c r="C14" s="3415" t="s">
        <v>2944</v>
      </c>
      <c r="D14" s="3415" t="s">
        <v>2944</v>
      </c>
      <c r="E14" s="3415" t="s">
        <v>2944</v>
      </c>
      <c r="F14" s="3415" t="s">
        <v>2944</v>
      </c>
      <c r="G14" s="3415" t="s">
        <v>2944</v>
      </c>
      <c r="H14" s="3415" t="s">
        <v>2944</v>
      </c>
      <c r="I14" s="3415" t="n">
        <v>521.339162808696</v>
      </c>
      <c r="J14" s="3415" t="s">
        <v>2944</v>
      </c>
      <c r="K14" s="3415" t="s">
        <v>2944</v>
      </c>
      <c r="L14" s="3418" t="n">
        <v>521.339162808696</v>
      </c>
    </row>
    <row r="15" spans="1:12" ht="14" x14ac:dyDescent="0.15">
      <c r="A15" s="1452" t="s">
        <v>2199</v>
      </c>
      <c r="B15" s="3415" t="s">
        <v>2944</v>
      </c>
      <c r="C15" s="3415" t="s">
        <v>2944</v>
      </c>
      <c r="D15" s="3415" t="s">
        <v>2944</v>
      </c>
      <c r="E15" s="3415" t="s">
        <v>2944</v>
      </c>
      <c r="F15" s="3415" t="s">
        <v>2944</v>
      </c>
      <c r="G15" s="3415" t="s">
        <v>2944</v>
      </c>
      <c r="H15" s="3415" t="s">
        <v>2944</v>
      </c>
      <c r="I15" s="3415" t="n">
        <v>0.10279330630435</v>
      </c>
      <c r="J15" s="3415" t="n">
        <v>216423.628384838</v>
      </c>
      <c r="K15" s="3415" t="s">
        <v>2944</v>
      </c>
      <c r="L15" s="3418" t="n">
        <v>216423.7311781443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632.788681500787</v>
      </c>
      <c r="C17" s="3418" t="s">
        <v>2944</v>
      </c>
      <c r="D17" s="3418" t="n">
        <v>2865.6045937</v>
      </c>
      <c r="E17" s="3418" t="n">
        <v>243.594678977473</v>
      </c>
      <c r="F17" s="3418" t="n">
        <v>240.9088</v>
      </c>
      <c r="G17" s="3418" t="n">
        <v>19.285831311</v>
      </c>
      <c r="H17" s="3418" t="n">
        <v>101.3707749</v>
      </c>
      <c r="I17" s="3418" t="n">
        <v>526.5702110339134</v>
      </c>
      <c r="J17" s="3418" t="n">
        <v>216423.628384838</v>
      </c>
      <c r="K17" s="3418" t="s">
        <v>2944</v>
      </c>
      <c r="L17" s="3418" t="n">
        <v>221053.75195626117</v>
      </c>
    </row>
    <row r="18" spans="1:12" ht="14" x14ac:dyDescent="0.15">
      <c r="A18" s="1456" t="s">
        <v>2201</v>
      </c>
      <c r="B18" s="3418" t="n">
        <v>1.459375</v>
      </c>
      <c r="C18" s="3418" t="s">
        <v>2944</v>
      </c>
      <c r="D18" s="3418" t="n">
        <v>-11.15325</v>
      </c>
      <c r="E18" s="3418" t="n">
        <v>2.59243258108696</v>
      </c>
      <c r="F18" s="3418" t="n">
        <v>-0.01</v>
      </c>
      <c r="G18" s="3418" t="n">
        <v>2.03575</v>
      </c>
      <c r="H18" s="3418" t="n">
        <v>-0.0525625</v>
      </c>
      <c r="I18" s="3418" t="n">
        <v>5.23104822521739</v>
      </c>
      <c r="J18" s="3418" t="n">
        <v>-0.10279330630435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632.7886814997973</v>
      </c>
      <c r="D10" s="3418" t="n">
        <v>597.0732542583874</v>
      </c>
      <c r="E10" s="3418" t="n">
        <v>35.71542724141</v>
      </c>
      <c r="F10" s="3418" t="n">
        <v>1.37467772623413</v>
      </c>
      <c r="G10" s="3418" t="n">
        <v>-0.01654135048442</v>
      </c>
      <c r="H10" s="3418" t="n">
        <v>1.35813637574971</v>
      </c>
      <c r="I10" s="3418" t="n">
        <v>0.03217322414165</v>
      </c>
      <c r="J10" s="3418" t="n">
        <v>0.21222819436688</v>
      </c>
      <c r="K10" s="3418" t="n">
        <v>0.0312150114849</v>
      </c>
      <c r="L10" s="3418" t="n">
        <v>-1.29904114912692</v>
      </c>
      <c r="M10" s="3418" t="n">
        <v>869.880505870834</v>
      </c>
      <c r="N10" s="3418" t="n">
        <v>-10.46717936326</v>
      </c>
      <c r="O10" s="3418" t="n">
        <v>859.413326507574</v>
      </c>
      <c r="P10" s="3418" t="n">
        <v>20.3588520841914</v>
      </c>
      <c r="Q10" s="3418" t="n">
        <v>134.2955992905</v>
      </c>
      <c r="R10" s="3418" t="n">
        <v>18.637648489</v>
      </c>
      <c r="S10" s="3418" t="n">
        <v>-46.39580964524</v>
      </c>
      <c r="T10" s="3418" t="n">
        <v>-3616.4685946620966</v>
      </c>
      <c r="U10" s="336"/>
    </row>
    <row r="11" spans="1:21" ht="13" x14ac:dyDescent="0.15">
      <c r="A11" s="1470" t="s">
        <v>734</v>
      </c>
      <c r="B11" s="3416"/>
      <c r="C11" s="3418" t="n">
        <v>487.2391687096852</v>
      </c>
      <c r="D11" s="3418" t="n">
        <v>463.3490380536852</v>
      </c>
      <c r="E11" s="3418" t="n">
        <v>23.890130656</v>
      </c>
      <c r="F11" s="3418" t="n">
        <v>1.13800499332725</v>
      </c>
      <c r="G11" s="3418" t="s">
        <v>3123</v>
      </c>
      <c r="H11" s="3418" t="n">
        <v>1.13800499332725</v>
      </c>
      <c r="I11" s="3418" t="n">
        <v>0.04080925968069</v>
      </c>
      <c r="J11" s="3418" t="n">
        <v>0.22893826971137</v>
      </c>
      <c r="K11" s="3418" t="s">
        <v>2986</v>
      </c>
      <c r="L11" s="3418" t="n">
        <v>-1.29864271281029</v>
      </c>
      <c r="M11" s="3418" t="n">
        <v>554.48060693624</v>
      </c>
      <c r="N11" s="3418" t="s">
        <v>3123</v>
      </c>
      <c r="O11" s="3418" t="n">
        <v>554.48060693624</v>
      </c>
      <c r="P11" s="3418" t="n">
        <v>19.8838697624789</v>
      </c>
      <c r="Q11" s="3418" t="n">
        <v>111.54769222</v>
      </c>
      <c r="R11" s="3418" t="s">
        <v>2986</v>
      </c>
      <c r="S11" s="3418" t="n">
        <v>-31.0247440845</v>
      </c>
      <c r="T11" s="3418" t="n">
        <v>-2401.2538910588046</v>
      </c>
      <c r="U11" s="26"/>
    </row>
    <row r="12" spans="1:21" x14ac:dyDescent="0.15">
      <c r="A12" s="3425" t="s">
        <v>3126</v>
      </c>
      <c r="B12" s="3415" t="s">
        <v>3126</v>
      </c>
      <c r="C12" s="3418" t="n">
        <v>0.2045</v>
      </c>
      <c r="D12" s="3415" t="n">
        <v>0.17955</v>
      </c>
      <c r="E12" s="3415" t="n">
        <v>0.02495</v>
      </c>
      <c r="F12" s="3418" t="n">
        <v>0.04953974688509</v>
      </c>
      <c r="G12" s="3418" t="s">
        <v>2986</v>
      </c>
      <c r="H12" s="3418" t="n">
        <v>0.04953974688509</v>
      </c>
      <c r="I12" s="3418" t="n">
        <v>0.00688218816088</v>
      </c>
      <c r="J12" s="3418" t="s">
        <v>2962</v>
      </c>
      <c r="K12" s="3418" t="s">
        <v>2986</v>
      </c>
      <c r="L12" s="3418" t="n">
        <v>-3.7E-4</v>
      </c>
      <c r="M12" s="3415" t="n">
        <v>0.010130878238</v>
      </c>
      <c r="N12" s="3415" t="s">
        <v>2986</v>
      </c>
      <c r="O12" s="3418" t="n">
        <v>0.010130878238</v>
      </c>
      <c r="P12" s="3415" t="n">
        <v>0.0014074074789</v>
      </c>
      <c r="Q12" s="3415" t="s">
        <v>2962</v>
      </c>
      <c r="R12" s="3415" t="s">
        <v>2986</v>
      </c>
      <c r="S12" s="3415" t="n">
        <v>-9.2315E-6</v>
      </c>
      <c r="T12" s="3418" t="n">
        <v>-0.0422731987953</v>
      </c>
      <c r="U12" s="26"/>
    </row>
    <row r="13">
      <c r="A13" s="3425" t="s">
        <v>3127</v>
      </c>
      <c r="B13" s="3415" t="s">
        <v>3127</v>
      </c>
      <c r="C13" s="3418" t="n">
        <v>487.000593746</v>
      </c>
      <c r="D13" s="3415" t="n">
        <v>463.13541309</v>
      </c>
      <c r="E13" s="3415" t="n">
        <v>23.865180656</v>
      </c>
      <c r="F13" s="3418" t="n">
        <v>1.13854093210652</v>
      </c>
      <c r="G13" s="3418" t="s">
        <v>2962</v>
      </c>
      <c r="H13" s="3418" t="n">
        <v>1.13854093210652</v>
      </c>
      <c r="I13" s="3418" t="n">
        <v>0.04082636163144</v>
      </c>
      <c r="J13" s="3418" t="n">
        <v>0.22905042345427</v>
      </c>
      <c r="K13" s="3418" t="s">
        <v>2986</v>
      </c>
      <c r="L13" s="3418" t="n">
        <v>-1.30000000000838</v>
      </c>
      <c r="M13" s="3415" t="n">
        <v>554.47010994</v>
      </c>
      <c r="N13" s="3415" t="s">
        <v>2962</v>
      </c>
      <c r="O13" s="3418" t="n">
        <v>554.47010994</v>
      </c>
      <c r="P13" s="3415" t="n">
        <v>19.882462355</v>
      </c>
      <c r="Q13" s="3415" t="n">
        <v>111.54769222</v>
      </c>
      <c r="R13" s="3415" t="s">
        <v>2986</v>
      </c>
      <c r="S13" s="3415" t="n">
        <v>-31.024734853</v>
      </c>
      <c r="T13" s="3418" t="n">
        <v>-2401.2102754273355</v>
      </c>
    </row>
    <row r="14">
      <c r="A14" s="3425" t="s">
        <v>3128</v>
      </c>
      <c r="B14" s="3415" t="s">
        <v>3128</v>
      </c>
      <c r="C14" s="3418" t="n">
        <v>0.03407496368523</v>
      </c>
      <c r="D14" s="3415" t="n">
        <v>0.03407496368523</v>
      </c>
      <c r="E14" s="3415" t="s">
        <v>2944</v>
      </c>
      <c r="F14" s="3418" t="n">
        <v>0.01074448692835</v>
      </c>
      <c r="G14" s="3418" t="s">
        <v>2986</v>
      </c>
      <c r="H14" s="3418" t="n">
        <v>0.01074448692835</v>
      </c>
      <c r="I14" s="3418" t="s">
        <v>2986</v>
      </c>
      <c r="J14" s="3418" t="s">
        <v>2986</v>
      </c>
      <c r="K14" s="3418" t="s">
        <v>2986</v>
      </c>
      <c r="L14" s="3418" t="s">
        <v>2986</v>
      </c>
      <c r="M14" s="3415" t="n">
        <v>3.661180019E-4</v>
      </c>
      <c r="N14" s="3415" t="s">
        <v>2986</v>
      </c>
      <c r="O14" s="3418" t="n">
        <v>3.661180019E-4</v>
      </c>
      <c r="P14" s="3415" t="s">
        <v>2986</v>
      </c>
      <c r="Q14" s="3415" t="s">
        <v>2986</v>
      </c>
      <c r="R14" s="3415" t="s">
        <v>2986</v>
      </c>
      <c r="S14" s="3415" t="s">
        <v>2986</v>
      </c>
      <c r="T14" s="3418" t="n">
        <v>-0.00134243267363</v>
      </c>
    </row>
    <row r="15" spans="1:21" ht="13" x14ac:dyDescent="0.15">
      <c r="A15" s="1468" t="s">
        <v>1382</v>
      </c>
      <c r="B15" s="3416" t="s">
        <v>1185</v>
      </c>
      <c r="C15" s="3418" t="n">
        <v>145.54951279011212</v>
      </c>
      <c r="D15" s="3418" t="n">
        <v>133.72421620470212</v>
      </c>
      <c r="E15" s="3418" t="n">
        <v>11.82529658541</v>
      </c>
      <c r="F15" s="3418" t="n">
        <v>2.16695949638397</v>
      </c>
      <c r="G15" s="3418" t="n">
        <v>-0.07191490484997</v>
      </c>
      <c r="H15" s="3418" t="n">
        <v>2.09504459153401</v>
      </c>
      <c r="I15" s="3418" t="n">
        <v>0.00326337280426</v>
      </c>
      <c r="J15" s="3418" t="n">
        <v>0.15628981941907</v>
      </c>
      <c r="K15" s="3418" t="n">
        <v>0.13937377251455</v>
      </c>
      <c r="L15" s="3418" t="n">
        <v>-1.29984609263033</v>
      </c>
      <c r="M15" s="3418" t="n">
        <v>315.3998989345941</v>
      </c>
      <c r="N15" s="3418" t="n">
        <v>-10.46717936326</v>
      </c>
      <c r="O15" s="3418" t="n">
        <v>304.93271957133413</v>
      </c>
      <c r="P15" s="3418" t="n">
        <v>0.4749823217125</v>
      </c>
      <c r="Q15" s="3418" t="n">
        <v>22.7479070705</v>
      </c>
      <c r="R15" s="3418" t="n">
        <v>18.637648489</v>
      </c>
      <c r="S15" s="3418" t="n">
        <v>-15.37106556074</v>
      </c>
      <c r="T15" s="3418" t="n">
        <v>-1215.214703603292</v>
      </c>
      <c r="U15" s="26"/>
    </row>
    <row r="16" spans="1:21" ht="13" x14ac:dyDescent="0.15">
      <c r="A16" s="1470" t="s">
        <v>796</v>
      </c>
      <c r="B16" s="3416"/>
      <c r="C16" s="3418" t="n">
        <v>112.478390628</v>
      </c>
      <c r="D16" s="3418" t="n">
        <v>103.39126837</v>
      </c>
      <c r="E16" s="3418" t="n">
        <v>9.087122258</v>
      </c>
      <c r="F16" s="3418" t="n">
        <v>2.13531475174051</v>
      </c>
      <c r="G16" s="3418" t="n">
        <v>-0.08947048269283</v>
      </c>
      <c r="H16" s="3418" t="n">
        <v>2.04584426904768</v>
      </c>
      <c r="I16" s="3418" t="n">
        <v>0.00321571689131</v>
      </c>
      <c r="J16" s="3418" t="n">
        <v>0.15400747704766</v>
      </c>
      <c r="K16" s="3418" t="n">
        <v>0.18026327351264</v>
      </c>
      <c r="L16" s="3418" t="n">
        <v>-1.29999999995598</v>
      </c>
      <c r="M16" s="3418" t="n">
        <v>240.17676676</v>
      </c>
      <c r="N16" s="3418" t="n">
        <v>-10.063495902</v>
      </c>
      <c r="O16" s="3418" t="n">
        <v>230.113270858</v>
      </c>
      <c r="P16" s="3418" t="n">
        <v>0.36169866065</v>
      </c>
      <c r="Q16" s="3418" t="n">
        <v>17.322513163</v>
      </c>
      <c r="R16" s="3418" t="n">
        <v>18.637648489</v>
      </c>
      <c r="S16" s="3418" t="n">
        <v>-11.813258935</v>
      </c>
      <c r="T16" s="3418" t="n">
        <v>-933.6135315307175</v>
      </c>
      <c r="U16" s="26"/>
    </row>
    <row r="17" spans="1:21" x14ac:dyDescent="0.15">
      <c r="A17" s="3425" t="s">
        <v>3127</v>
      </c>
      <c r="B17" s="3415" t="s">
        <v>3127</v>
      </c>
      <c r="C17" s="3418" t="n">
        <v>112.478390628</v>
      </c>
      <c r="D17" s="3415" t="n">
        <v>103.39126837</v>
      </c>
      <c r="E17" s="3415" t="n">
        <v>9.087122258</v>
      </c>
      <c r="F17" s="3418" t="n">
        <v>2.13531475174051</v>
      </c>
      <c r="G17" s="3418" t="n">
        <v>-0.08947048269283</v>
      </c>
      <c r="H17" s="3418" t="n">
        <v>2.04584426904768</v>
      </c>
      <c r="I17" s="3418" t="n">
        <v>0.00321571689131</v>
      </c>
      <c r="J17" s="3418" t="n">
        <v>0.15400747704766</v>
      </c>
      <c r="K17" s="3418" t="n">
        <v>0.18026327351264</v>
      </c>
      <c r="L17" s="3418" t="n">
        <v>-1.29999999995598</v>
      </c>
      <c r="M17" s="3415" t="n">
        <v>240.17676676</v>
      </c>
      <c r="N17" s="3415" t="n">
        <v>-10.063495902</v>
      </c>
      <c r="O17" s="3418" t="n">
        <v>230.113270858</v>
      </c>
      <c r="P17" s="3415" t="n">
        <v>0.36169866065</v>
      </c>
      <c r="Q17" s="3415" t="n">
        <v>17.322513163</v>
      </c>
      <c r="R17" s="3415" t="n">
        <v>18.637648489</v>
      </c>
      <c r="S17" s="3415" t="n">
        <v>-11.813258935</v>
      </c>
      <c r="T17" s="3418" t="n">
        <v>-933.6135315307175</v>
      </c>
      <c r="U17" s="26"/>
    </row>
    <row r="18" spans="1:21" ht="13" x14ac:dyDescent="0.15">
      <c r="A18" s="1470" t="s">
        <v>797</v>
      </c>
      <c r="B18" s="3416"/>
      <c r="C18" s="3418" t="n">
        <v>31.53293466210213</v>
      </c>
      <c r="D18" s="3418" t="n">
        <v>28.92628089210213</v>
      </c>
      <c r="E18" s="3418" t="n">
        <v>2.60665377</v>
      </c>
      <c r="F18" s="3418" t="n">
        <v>2.26680365112357</v>
      </c>
      <c r="G18" s="3418" t="n">
        <v>-0.00953602172529</v>
      </c>
      <c r="H18" s="3418" t="n">
        <v>2.25726762939828</v>
      </c>
      <c r="I18" s="3418" t="n">
        <v>0.00341373468164</v>
      </c>
      <c r="J18" s="3418" t="n">
        <v>0.16349096745175</v>
      </c>
      <c r="K18" s="3418" t="s">
        <v>2986</v>
      </c>
      <c r="L18" s="3418" t="n">
        <v>-1.30000000003836</v>
      </c>
      <c r="M18" s="3418" t="n">
        <v>71.47897142269412</v>
      </c>
      <c r="N18" s="3418" t="n">
        <v>-0.30069875</v>
      </c>
      <c r="O18" s="3418" t="n">
        <v>71.1782726726941</v>
      </c>
      <c r="P18" s="3418" t="n">
        <v>0.10764507267</v>
      </c>
      <c r="Q18" s="3418" t="n">
        <v>5.1553499945</v>
      </c>
      <c r="R18" s="3418" t="s">
        <v>2986</v>
      </c>
      <c r="S18" s="3418" t="n">
        <v>-3.3886499011</v>
      </c>
      <c r="T18" s="3418" t="n">
        <v>-267.8595987421353</v>
      </c>
      <c r="U18" s="26"/>
    </row>
    <row r="19" spans="1:21" x14ac:dyDescent="0.15">
      <c r="A19" s="3425" t="s">
        <v>3127</v>
      </c>
      <c r="B19" s="3415" t="s">
        <v>3127</v>
      </c>
      <c r="C19" s="3418" t="n">
        <v>31.532515625</v>
      </c>
      <c r="D19" s="3415" t="n">
        <v>28.925861855</v>
      </c>
      <c r="E19" s="3415" t="n">
        <v>2.60665377</v>
      </c>
      <c r="F19" s="3418" t="n">
        <v>2.26683353656469</v>
      </c>
      <c r="G19" s="3418" t="n">
        <v>-0.00953614844994</v>
      </c>
      <c r="H19" s="3418" t="n">
        <v>2.25729738811475</v>
      </c>
      <c r="I19" s="3418" t="n">
        <v>0.00341378004693</v>
      </c>
      <c r="J19" s="3418" t="n">
        <v>0.16349314009101</v>
      </c>
      <c r="K19" s="3418" t="s">
        <v>2986</v>
      </c>
      <c r="L19" s="3418" t="n">
        <v>-1.30000000003836</v>
      </c>
      <c r="M19" s="3415" t="n">
        <v>71.478963911</v>
      </c>
      <c r="N19" s="3415" t="n">
        <v>-0.30069875</v>
      </c>
      <c r="O19" s="3418" t="n">
        <v>71.178265161</v>
      </c>
      <c r="P19" s="3415" t="n">
        <v>0.10764507267</v>
      </c>
      <c r="Q19" s="3415" t="n">
        <v>5.1553499945</v>
      </c>
      <c r="R19" s="3415" t="s">
        <v>2986</v>
      </c>
      <c r="S19" s="3415" t="n">
        <v>-3.3886499011</v>
      </c>
      <c r="T19" s="3418" t="n">
        <v>-267.8595711992569</v>
      </c>
      <c r="U19" s="26"/>
    </row>
    <row r="20">
      <c r="A20" s="3425" t="s">
        <v>3128</v>
      </c>
      <c r="B20" s="3415" t="s">
        <v>3128</v>
      </c>
      <c r="C20" s="3418" t="n">
        <v>4.1903710213E-4</v>
      </c>
      <c r="D20" s="3415" t="n">
        <v>4.1903710213E-4</v>
      </c>
      <c r="E20" s="3415" t="s">
        <v>2944</v>
      </c>
      <c r="F20" s="3418" t="n">
        <v>0.01792608356591</v>
      </c>
      <c r="G20" s="3418" t="s">
        <v>2986</v>
      </c>
      <c r="H20" s="3418" t="n">
        <v>0.01792608356591</v>
      </c>
      <c r="I20" s="3418" t="s">
        <v>2986</v>
      </c>
      <c r="J20" s="3418" t="s">
        <v>2986</v>
      </c>
      <c r="K20" s="3418" t="s">
        <v>2986</v>
      </c>
      <c r="L20" s="3418" t="s">
        <v>2986</v>
      </c>
      <c r="M20" s="3415" t="n">
        <v>7.51169411E-6</v>
      </c>
      <c r="N20" s="3415" t="s">
        <v>2986</v>
      </c>
      <c r="O20" s="3418" t="n">
        <v>7.51169411E-6</v>
      </c>
      <c r="P20" s="3415" t="s">
        <v>2986</v>
      </c>
      <c r="Q20" s="3415" t="s">
        <v>2986</v>
      </c>
      <c r="R20" s="3415" t="s">
        <v>2986</v>
      </c>
      <c r="S20" s="3415" t="s">
        <v>2986</v>
      </c>
      <c r="T20" s="3418" t="n">
        <v>-2.75428784E-5</v>
      </c>
    </row>
    <row r="21" spans="1:21" ht="13" x14ac:dyDescent="0.15">
      <c r="A21" s="1470" t="s">
        <v>798</v>
      </c>
      <c r="B21" s="3416"/>
      <c r="C21" s="3418" t="n">
        <v>1.52418750001</v>
      </c>
      <c r="D21" s="3418" t="n">
        <v>1.3940669426</v>
      </c>
      <c r="E21" s="3418" t="n">
        <v>0.13012055741</v>
      </c>
      <c r="F21" s="3418" t="n">
        <v>2.45649616722053</v>
      </c>
      <c r="G21" s="3418" t="n">
        <v>-0.0675669569914</v>
      </c>
      <c r="H21" s="3418" t="n">
        <v>2.38892921022913</v>
      </c>
      <c r="I21" s="3418" t="n">
        <v>0.00369940600645</v>
      </c>
      <c r="J21" s="3418" t="n">
        <v>0.17717237085216</v>
      </c>
      <c r="K21" s="3418" t="s">
        <v>2986</v>
      </c>
      <c r="L21" s="3418" t="n">
        <v>-1.3000000000538</v>
      </c>
      <c r="M21" s="3418" t="n">
        <v>3.7441607519</v>
      </c>
      <c r="N21" s="3418" t="n">
        <v>-0.10298471126</v>
      </c>
      <c r="O21" s="3418" t="n">
        <v>3.64117604064</v>
      </c>
      <c r="P21" s="3418" t="n">
        <v>0.0056385883925</v>
      </c>
      <c r="Q21" s="3418" t="n">
        <v>0.270043913</v>
      </c>
      <c r="R21" s="3418" t="s">
        <v>2986</v>
      </c>
      <c r="S21" s="3418" t="n">
        <v>-0.16915672464</v>
      </c>
      <c r="T21" s="3418" t="n">
        <v>-13.74157333043918</v>
      </c>
      <c r="U21" s="26"/>
    </row>
    <row r="22" spans="1:21" x14ac:dyDescent="0.15">
      <c r="A22" s="3425" t="s">
        <v>3127</v>
      </c>
      <c r="B22" s="3415" t="s">
        <v>3127</v>
      </c>
      <c r="C22" s="3418" t="n">
        <v>1.52418750001</v>
      </c>
      <c r="D22" s="3415" t="n">
        <v>1.3940669426</v>
      </c>
      <c r="E22" s="3415" t="n">
        <v>0.13012055741</v>
      </c>
      <c r="F22" s="3418" t="n">
        <v>2.45649616722053</v>
      </c>
      <c r="G22" s="3418" t="n">
        <v>-0.0675669569914</v>
      </c>
      <c r="H22" s="3418" t="n">
        <v>2.38892921022913</v>
      </c>
      <c r="I22" s="3418" t="n">
        <v>0.00369940600645</v>
      </c>
      <c r="J22" s="3418" t="n">
        <v>0.17717237085216</v>
      </c>
      <c r="K22" s="3418" t="s">
        <v>2986</v>
      </c>
      <c r="L22" s="3418" t="n">
        <v>-1.3000000000538</v>
      </c>
      <c r="M22" s="3415" t="n">
        <v>3.7441607519</v>
      </c>
      <c r="N22" s="3415" t="n">
        <v>-0.10298471126</v>
      </c>
      <c r="O22" s="3418" t="n">
        <v>3.64117604064</v>
      </c>
      <c r="P22" s="3415" t="n">
        <v>0.0056385883925</v>
      </c>
      <c r="Q22" s="3415" t="n">
        <v>0.270043913</v>
      </c>
      <c r="R22" s="3415" t="s">
        <v>2986</v>
      </c>
      <c r="S22" s="3415" t="n">
        <v>-0.16915672464</v>
      </c>
      <c r="T22" s="3418" t="n">
        <v>-13.74157333043918</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0.014</v>
      </c>
      <c r="D25" s="3418" t="n">
        <v>0.0126</v>
      </c>
      <c r="E25" s="3418" t="n">
        <v>0.0014</v>
      </c>
      <c r="F25" s="3418" t="s">
        <v>2986</v>
      </c>
      <c r="G25" s="3418" t="s">
        <v>2986</v>
      </c>
      <c r="H25" s="3418" t="s">
        <v>2986</v>
      </c>
      <c r="I25" s="3418" t="s">
        <v>2986</v>
      </c>
      <c r="J25" s="3418" t="s">
        <v>3123</v>
      </c>
      <c r="K25" s="3418" t="s">
        <v>2986</v>
      </c>
      <c r="L25" s="3418" t="s">
        <v>2986</v>
      </c>
      <c r="M25" s="3418" t="s">
        <v>2986</v>
      </c>
      <c r="N25" s="3418" t="s">
        <v>2986</v>
      </c>
      <c r="O25" s="3418" t="s">
        <v>2986</v>
      </c>
      <c r="P25" s="3418" t="s">
        <v>2986</v>
      </c>
      <c r="Q25" s="3418" t="s">
        <v>3123</v>
      </c>
      <c r="R25" s="3418" t="s">
        <v>2986</v>
      </c>
      <c r="S25" s="3418" t="s">
        <v>2986</v>
      </c>
      <c r="T25" s="3418" t="s">
        <v>3123</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0.014</v>
      </c>
      <c r="D27" s="3415" t="n">
        <v>0.0126</v>
      </c>
      <c r="E27" s="3415" t="n">
        <v>0.0014</v>
      </c>
      <c r="F27" s="3418" t="s">
        <v>2986</v>
      </c>
      <c r="G27" s="3418" t="s">
        <v>2986</v>
      </c>
      <c r="H27" s="3418" t="s">
        <v>2986</v>
      </c>
      <c r="I27" s="3418" t="s">
        <v>2986</v>
      </c>
      <c r="J27" s="3418" t="s">
        <v>2962</v>
      </c>
      <c r="K27" s="3418" t="s">
        <v>2986</v>
      </c>
      <c r="L27" s="3418" t="s">
        <v>2986</v>
      </c>
      <c r="M27" s="3415" t="s">
        <v>2986</v>
      </c>
      <c r="N27" s="3415" t="s">
        <v>2986</v>
      </c>
      <c r="O27" s="3418" t="s">
        <v>2986</v>
      </c>
      <c r="P27" s="3415" t="s">
        <v>2986</v>
      </c>
      <c r="Q27" s="3415" t="s">
        <v>2962</v>
      </c>
      <c r="R27" s="3415" t="s">
        <v>2986</v>
      </c>
      <c r="S27" s="3415" t="s">
        <v>2986</v>
      </c>
      <c r="T27" s="3418" t="s">
        <v>3123</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2865.6045937854547</v>
      </c>
      <c r="D10" s="3418" t="n">
        <v>2756.1454534634</v>
      </c>
      <c r="E10" s="3418" t="n">
        <v>109.4591403220547</v>
      </c>
      <c r="F10" s="3418" t="n">
        <v>0.02183929613876</v>
      </c>
      <c r="G10" s="3418" t="n">
        <v>-0.02605573450797</v>
      </c>
      <c r="H10" s="3418" t="n">
        <v>-0.00421643836921</v>
      </c>
      <c r="I10" s="3418" t="n">
        <v>-7.268856829E-5</v>
      </c>
      <c r="J10" s="3418" t="n">
        <v>0.04135189848379</v>
      </c>
      <c r="K10" s="3418" t="n">
        <v>-7.72226702724878</v>
      </c>
      <c r="L10" s="3418" t="n">
        <v>62.58278734028</v>
      </c>
      <c r="M10" s="3418" t="n">
        <v>-74.6654325005</v>
      </c>
      <c r="N10" s="3418" t="n">
        <v>-12.08264516022</v>
      </c>
      <c r="O10" s="3418" t="n">
        <v>-0.20829669522</v>
      </c>
      <c r="P10" s="3418" t="n">
        <v>113.97184699818</v>
      </c>
      <c r="Q10" s="3418" t="n">
        <v>-845.27271014</v>
      </c>
      <c r="R10" s="3418" t="n">
        <v>2726.503284989956</v>
      </c>
      <c r="S10" s="26"/>
      <c r="T10" s="26"/>
    </row>
    <row r="11" spans="1:20" ht="13" x14ac:dyDescent="0.15">
      <c r="A11" s="1472" t="s">
        <v>738</v>
      </c>
      <c r="B11" s="3416"/>
      <c r="C11" s="3418" t="n">
        <v>2823.32872991</v>
      </c>
      <c r="D11" s="3418" t="n">
        <v>2713.873312</v>
      </c>
      <c r="E11" s="3418" t="n">
        <v>109.45541791</v>
      </c>
      <c r="F11" s="3418" t="n">
        <v>0.01705090458437</v>
      </c>
      <c r="G11" s="3418" t="n">
        <v>-0.02245408455572</v>
      </c>
      <c r="H11" s="3418" t="n">
        <v>-0.00540317997135</v>
      </c>
      <c r="I11" s="3418" t="s">
        <v>2986</v>
      </c>
      <c r="J11" s="3418" t="n">
        <v>0.04448711726378</v>
      </c>
      <c r="K11" s="3418" t="n">
        <v>-7.72240969227322</v>
      </c>
      <c r="L11" s="3418" t="n">
        <v>48.140308784</v>
      </c>
      <c r="M11" s="3418" t="n">
        <v>-63.39526203</v>
      </c>
      <c r="N11" s="3418" t="n">
        <v>-15.254953246</v>
      </c>
      <c r="O11" s="3418" t="s">
        <v>2986</v>
      </c>
      <c r="P11" s="3418" t="n">
        <v>120.73240027</v>
      </c>
      <c r="Q11" s="3418" t="n">
        <v>-845.25958014</v>
      </c>
      <c r="R11" s="3418" t="n">
        <v>2712.5344880920024</v>
      </c>
      <c r="S11" s="26"/>
      <c r="T11" s="26"/>
    </row>
    <row r="12" spans="1:20" x14ac:dyDescent="0.15">
      <c r="A12" s="3425" t="s">
        <v>3127</v>
      </c>
      <c r="B12" s="3415" t="s">
        <v>3127</v>
      </c>
      <c r="C12" s="3418" t="n">
        <v>2823.32572991</v>
      </c>
      <c r="D12" s="3415" t="n">
        <v>2713.870312</v>
      </c>
      <c r="E12" s="3415" t="n">
        <v>109.45541791</v>
      </c>
      <c r="F12" s="3418" t="n">
        <v>0.01705092270226</v>
      </c>
      <c r="G12" s="3418" t="n">
        <v>-0.02245410841491</v>
      </c>
      <c r="H12" s="3418" t="n">
        <v>-0.00540318571265</v>
      </c>
      <c r="I12" s="3418" t="s">
        <v>2986</v>
      </c>
      <c r="J12" s="3418" t="n">
        <v>0.04448716644128</v>
      </c>
      <c r="K12" s="3418" t="n">
        <v>-7.72240969227322</v>
      </c>
      <c r="L12" s="3415" t="n">
        <v>48.140308784</v>
      </c>
      <c r="M12" s="3415" t="n">
        <v>-63.39526203</v>
      </c>
      <c r="N12" s="3418" t="n">
        <v>-15.254953246</v>
      </c>
      <c r="O12" s="3415" t="s">
        <v>2986</v>
      </c>
      <c r="P12" s="3415" t="n">
        <v>120.73240027</v>
      </c>
      <c r="Q12" s="3415" t="n">
        <v>-845.25958014</v>
      </c>
      <c r="R12" s="3418" t="n">
        <v>2712.5344880920024</v>
      </c>
      <c r="S12" s="26"/>
      <c r="T12" s="26"/>
    </row>
    <row r="13">
      <c r="A13" s="3425" t="s">
        <v>3128</v>
      </c>
      <c r="B13" s="3415" t="s">
        <v>3128</v>
      </c>
      <c r="C13" s="3418" t="n">
        <v>0.003</v>
      </c>
      <c r="D13" s="3415" t="n">
        <v>0.003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42.2758638754547</v>
      </c>
      <c r="D14" s="3418" t="n">
        <v>42.2721414634</v>
      </c>
      <c r="E14" s="3418" t="n">
        <v>0.0037224120547</v>
      </c>
      <c r="F14" s="3418" t="n">
        <v>0.34162468208403</v>
      </c>
      <c r="G14" s="3418" t="n">
        <v>-0.26658640267416</v>
      </c>
      <c r="H14" s="3418" t="n">
        <v>0.07503827940987</v>
      </c>
      <c r="I14" s="3418" t="n">
        <v>-0.00492708311848</v>
      </c>
      <c r="J14" s="3418" t="n">
        <v>-0.15992928292203</v>
      </c>
      <c r="K14" s="3418" t="n">
        <v>-3.52728279595532</v>
      </c>
      <c r="L14" s="3418" t="n">
        <v>14.44247855628</v>
      </c>
      <c r="M14" s="3418" t="n">
        <v>-11.2701704705</v>
      </c>
      <c r="N14" s="3418" t="n">
        <v>3.17230808578</v>
      </c>
      <c r="O14" s="3418" t="n">
        <v>-0.20829669522</v>
      </c>
      <c r="P14" s="3418" t="n">
        <v>-6.76055327182</v>
      </c>
      <c r="Q14" s="3418" t="n">
        <v>-0.01313</v>
      </c>
      <c r="R14" s="3418" t="n">
        <v>13.96879689795335</v>
      </c>
      <c r="S14" s="26"/>
      <c r="T14" s="26"/>
    </row>
    <row r="15" spans="1:20" ht="13" x14ac:dyDescent="0.15">
      <c r="A15" s="1470" t="s">
        <v>810</v>
      </c>
      <c r="B15" s="3416"/>
      <c r="C15" s="3418" t="n">
        <v>2.9757499999547</v>
      </c>
      <c r="D15" s="3418" t="n">
        <v>2.9746525879</v>
      </c>
      <c r="E15" s="3418" t="n">
        <v>0.0010974120547</v>
      </c>
      <c r="F15" s="3418" t="n">
        <v>0.04489492766598</v>
      </c>
      <c r="G15" s="3418" t="n">
        <v>-0.37210256927392</v>
      </c>
      <c r="H15" s="3418" t="n">
        <v>-0.32720764160794</v>
      </c>
      <c r="I15" s="3418" t="n">
        <v>-0.06999804930628</v>
      </c>
      <c r="J15" s="3418" t="n">
        <v>-0.08537725385245</v>
      </c>
      <c r="K15" s="3418" t="s">
        <v>2962</v>
      </c>
      <c r="L15" s="3418" t="n">
        <v>0.133596081</v>
      </c>
      <c r="M15" s="3418" t="n">
        <v>-1.1072842205</v>
      </c>
      <c r="N15" s="3418" t="n">
        <v>-0.9736881395</v>
      </c>
      <c r="O15" s="3418" t="n">
        <v>-0.20829669522</v>
      </c>
      <c r="P15" s="3418" t="n">
        <v>-0.25396766912</v>
      </c>
      <c r="Q15" s="3418" t="s">
        <v>2962</v>
      </c>
      <c r="R15" s="3418" t="n">
        <v>5.26515918074667</v>
      </c>
      <c r="S15" s="26"/>
      <c r="T15" s="26"/>
    </row>
    <row r="16" spans="1:20" x14ac:dyDescent="0.15">
      <c r="A16" s="3425" t="s">
        <v>3127</v>
      </c>
      <c r="B16" s="3415" t="s">
        <v>3127</v>
      </c>
      <c r="C16" s="3418" t="n">
        <v>2.9757499999547</v>
      </c>
      <c r="D16" s="3415" t="n">
        <v>2.9746525879</v>
      </c>
      <c r="E16" s="3415" t="n">
        <v>0.0010974120547</v>
      </c>
      <c r="F16" s="3418" t="n">
        <v>0.04489492766598</v>
      </c>
      <c r="G16" s="3418" t="n">
        <v>-0.37210256927392</v>
      </c>
      <c r="H16" s="3418" t="n">
        <v>-0.32720764160794</v>
      </c>
      <c r="I16" s="3418" t="n">
        <v>-0.06999804930628</v>
      </c>
      <c r="J16" s="3418" t="n">
        <v>-0.08537725385245</v>
      </c>
      <c r="K16" s="3418" t="s">
        <v>2962</v>
      </c>
      <c r="L16" s="3415" t="n">
        <v>0.133596081</v>
      </c>
      <c r="M16" s="3415" t="n">
        <v>-1.1072842205</v>
      </c>
      <c r="N16" s="3418" t="n">
        <v>-0.9736881395</v>
      </c>
      <c r="O16" s="3415" t="n">
        <v>-0.20829669522</v>
      </c>
      <c r="P16" s="3415" t="n">
        <v>-0.25396766912</v>
      </c>
      <c r="Q16" s="3415" t="s">
        <v>2962</v>
      </c>
      <c r="R16" s="3418" t="n">
        <v>5.26515918074667</v>
      </c>
      <c r="S16" s="26"/>
      <c r="T16" s="26"/>
    </row>
    <row r="17" spans="1:20" ht="13" x14ac:dyDescent="0.15">
      <c r="A17" s="1472" t="s">
        <v>811</v>
      </c>
      <c r="B17" s="3416"/>
      <c r="C17" s="3418" t="n">
        <v>35.6323125</v>
      </c>
      <c r="D17" s="3418" t="n">
        <v>35.6296875</v>
      </c>
      <c r="E17" s="3418" t="n">
        <v>0.002625</v>
      </c>
      <c r="F17" s="3418" t="n">
        <v>0.39595688475173</v>
      </c>
      <c r="G17" s="3418" t="n">
        <v>-0.27874878314451</v>
      </c>
      <c r="H17" s="3418" t="n">
        <v>0.11720810160721</v>
      </c>
      <c r="I17" s="3418" t="s">
        <v>2986</v>
      </c>
      <c r="J17" s="3418" t="s">
        <v>3123</v>
      </c>
      <c r="K17" s="3418" t="n">
        <v>-5.00190476190476</v>
      </c>
      <c r="L17" s="3418" t="n">
        <v>14.108859454</v>
      </c>
      <c r="M17" s="3418" t="n">
        <v>-9.93246375</v>
      </c>
      <c r="N17" s="3418" t="n">
        <v>4.176395704</v>
      </c>
      <c r="O17" s="3418" t="s">
        <v>2986</v>
      </c>
      <c r="P17" s="3418" t="s">
        <v>3123</v>
      </c>
      <c r="Q17" s="3418" t="n">
        <v>-0.01313</v>
      </c>
      <c r="R17" s="3418" t="n">
        <v>-15.26530758133335</v>
      </c>
      <c r="S17" s="26"/>
      <c r="T17" s="26"/>
    </row>
    <row r="18" spans="1:20" x14ac:dyDescent="0.15">
      <c r="A18" s="3425" t="s">
        <v>3126</v>
      </c>
      <c r="B18" s="3415" t="s">
        <v>3126</v>
      </c>
      <c r="C18" s="3418" t="n">
        <v>0.0105</v>
      </c>
      <c r="D18" s="3415" t="n">
        <v>0.007875</v>
      </c>
      <c r="E18" s="3415" t="n">
        <v>0.002625</v>
      </c>
      <c r="F18" s="3418" t="s">
        <v>2986</v>
      </c>
      <c r="G18" s="3418" t="s">
        <v>2944</v>
      </c>
      <c r="H18" s="3418" t="s">
        <v>2946</v>
      </c>
      <c r="I18" s="3418" t="s">
        <v>2986</v>
      </c>
      <c r="J18" s="3418" t="s">
        <v>2986</v>
      </c>
      <c r="K18" s="3418" t="n">
        <v>-5.00190476190476</v>
      </c>
      <c r="L18" s="3415" t="s">
        <v>2986</v>
      </c>
      <c r="M18" s="3415" t="s">
        <v>2944</v>
      </c>
      <c r="N18" s="3418" t="s">
        <v>2946</v>
      </c>
      <c r="O18" s="3415" t="s">
        <v>2986</v>
      </c>
      <c r="P18" s="3415" t="s">
        <v>2986</v>
      </c>
      <c r="Q18" s="3415" t="n">
        <v>-0.01313</v>
      </c>
      <c r="R18" s="3418" t="n">
        <v>0.04814333333333</v>
      </c>
      <c r="S18" s="26"/>
      <c r="T18" s="26"/>
    </row>
    <row r="19">
      <c r="A19" s="3425" t="s">
        <v>3127</v>
      </c>
      <c r="B19" s="3415" t="s">
        <v>3127</v>
      </c>
      <c r="C19" s="3418" t="n">
        <v>35.6218125</v>
      </c>
      <c r="D19" s="3415" t="n">
        <v>35.6218125</v>
      </c>
      <c r="E19" s="3415" t="s">
        <v>2962</v>
      </c>
      <c r="F19" s="3418" t="n">
        <v>0.39607359827634</v>
      </c>
      <c r="G19" s="3418" t="n">
        <v>-0.27883094803219</v>
      </c>
      <c r="H19" s="3418" t="n">
        <v>0.11724265024414</v>
      </c>
      <c r="I19" s="3418" t="s">
        <v>2986</v>
      </c>
      <c r="J19" s="3418" t="s">
        <v>2962</v>
      </c>
      <c r="K19" s="3418" t="s">
        <v>2962</v>
      </c>
      <c r="L19" s="3415" t="n">
        <v>14.108859454</v>
      </c>
      <c r="M19" s="3415" t="n">
        <v>-9.93246375</v>
      </c>
      <c r="N19" s="3418" t="n">
        <v>4.176395704</v>
      </c>
      <c r="O19" s="3415" t="s">
        <v>2986</v>
      </c>
      <c r="P19" s="3415" t="s">
        <v>2962</v>
      </c>
      <c r="Q19" s="3415" t="s">
        <v>2962</v>
      </c>
      <c r="R19" s="3418" t="n">
        <v>-15.31345091466668</v>
      </c>
    </row>
    <row r="20" spans="1:20" ht="13" x14ac:dyDescent="0.15">
      <c r="A20" s="1472" t="s">
        <v>812</v>
      </c>
      <c r="B20" s="3416"/>
      <c r="C20" s="3418" t="n">
        <v>3.6678013755</v>
      </c>
      <c r="D20" s="3418" t="n">
        <v>3.6678013755</v>
      </c>
      <c r="E20" s="3418" t="s">
        <v>2962</v>
      </c>
      <c r="F20" s="3418" t="n">
        <v>0.05453485639002</v>
      </c>
      <c r="G20" s="3418" t="n">
        <v>-0.06282305839655</v>
      </c>
      <c r="H20" s="3418" t="n">
        <v>-0.00828820200654</v>
      </c>
      <c r="I20" s="3418" t="s">
        <v>2986</v>
      </c>
      <c r="J20" s="3418" t="n">
        <v>-1.77397436136056</v>
      </c>
      <c r="K20" s="3418" t="s">
        <v>2962</v>
      </c>
      <c r="L20" s="3418" t="n">
        <v>0.20002302128</v>
      </c>
      <c r="M20" s="3418" t="n">
        <v>-0.2304225</v>
      </c>
      <c r="N20" s="3418" t="n">
        <v>-0.03039947872</v>
      </c>
      <c r="O20" s="3418" t="s">
        <v>2986</v>
      </c>
      <c r="P20" s="3418" t="n">
        <v>-6.5065856027</v>
      </c>
      <c r="Q20" s="3418" t="s">
        <v>2962</v>
      </c>
      <c r="R20" s="3418" t="n">
        <v>23.96894529854002</v>
      </c>
      <c r="S20" s="26"/>
      <c r="T20" s="26"/>
    </row>
    <row r="21" spans="1:20" x14ac:dyDescent="0.15">
      <c r="A21" s="3425" t="s">
        <v>3127</v>
      </c>
      <c r="B21" s="3415" t="s">
        <v>3127</v>
      </c>
      <c r="C21" s="3418" t="n">
        <v>3.6678013755</v>
      </c>
      <c r="D21" s="3415" t="n">
        <v>3.6678013755</v>
      </c>
      <c r="E21" s="3415" t="s">
        <v>2962</v>
      </c>
      <c r="F21" s="3418" t="n">
        <v>0.05453485639002</v>
      </c>
      <c r="G21" s="3418" t="n">
        <v>-0.06282305839655</v>
      </c>
      <c r="H21" s="3418" t="n">
        <v>-0.00828820200654</v>
      </c>
      <c r="I21" s="3418" t="s">
        <v>2986</v>
      </c>
      <c r="J21" s="3418" t="n">
        <v>-1.77397436136056</v>
      </c>
      <c r="K21" s="3418" t="s">
        <v>2962</v>
      </c>
      <c r="L21" s="3415" t="n">
        <v>0.20002302128</v>
      </c>
      <c r="M21" s="3415" t="n">
        <v>-0.2304225</v>
      </c>
      <c r="N21" s="3418" t="n">
        <v>-0.03039947872</v>
      </c>
      <c r="O21" s="3415" t="s">
        <v>2986</v>
      </c>
      <c r="P21" s="3415" t="n">
        <v>-6.5065856027</v>
      </c>
      <c r="Q21" s="3415" t="s">
        <v>2962</v>
      </c>
      <c r="R21" s="3418" t="n">
        <v>23.96894529854002</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484.49509905810044</v>
      </c>
      <c r="D10" s="3418" t="n">
        <v>404.9043349831605</v>
      </c>
      <c r="E10" s="3418" t="n">
        <v>79.59076407494</v>
      </c>
      <c r="F10" s="3418" t="n">
        <v>0.17996522858437</v>
      </c>
      <c r="G10" s="3418" t="n">
        <v>-0.22340448998829</v>
      </c>
      <c r="H10" s="3418" t="n">
        <v>-0.04343926140391</v>
      </c>
      <c r="I10" s="3418" t="n">
        <v>-0.00172904735575</v>
      </c>
      <c r="J10" s="3418" t="n">
        <v>-0.00715037648587</v>
      </c>
      <c r="K10" s="3418" t="n">
        <v>-5.58243688063796</v>
      </c>
      <c r="L10" s="3418" t="n">
        <v>87.19227125</v>
      </c>
      <c r="M10" s="3418" t="n">
        <v>-108.2383805069</v>
      </c>
      <c r="N10" s="3418" t="n">
        <v>-21.0461092569</v>
      </c>
      <c r="O10" s="3418" t="n">
        <v>-0.8377149699</v>
      </c>
      <c r="P10" s="3418" t="n">
        <v>-2.89521843589</v>
      </c>
      <c r="Q10" s="3418" t="n">
        <v>-444.3104167301</v>
      </c>
      <c r="R10" s="3418" t="n">
        <v>1719.9946844402316</v>
      </c>
      <c r="S10" s="26"/>
      <c r="T10" s="26"/>
    </row>
    <row r="11" spans="1:20" ht="13" x14ac:dyDescent="0.15">
      <c r="A11" s="1470" t="s">
        <v>742</v>
      </c>
      <c r="B11" s="3416"/>
      <c r="C11" s="3418" t="n">
        <v>478.94992268256044</v>
      </c>
      <c r="D11" s="3418" t="n">
        <v>399.54266139256043</v>
      </c>
      <c r="E11" s="3418" t="n">
        <v>79.40726129</v>
      </c>
      <c r="F11" s="3418" t="n">
        <v>0.13114556872291</v>
      </c>
      <c r="G11" s="3418" t="n">
        <v>-0.1442075457621</v>
      </c>
      <c r="H11" s="3418" t="n">
        <v>-0.01306197703919</v>
      </c>
      <c r="I11" s="3418" t="s">
        <v>2986</v>
      </c>
      <c r="J11" s="3418" t="s">
        <v>3123</v>
      </c>
      <c r="K11" s="3418" t="n">
        <v>-5.57245836220175</v>
      </c>
      <c r="L11" s="3418" t="n">
        <v>62.81216</v>
      </c>
      <c r="M11" s="3418" t="n">
        <v>-69.068192893</v>
      </c>
      <c r="N11" s="3418" t="n">
        <v>-6.256032893</v>
      </c>
      <c r="O11" s="3418" t="s">
        <v>2986</v>
      </c>
      <c r="P11" s="3418" t="s">
        <v>3123</v>
      </c>
      <c r="Q11" s="3418" t="n">
        <v>-442.493657195</v>
      </c>
      <c r="R11" s="3418" t="n">
        <v>1645.4155303226682</v>
      </c>
      <c r="S11" s="26"/>
      <c r="T11" s="26"/>
    </row>
    <row r="12" spans="1:20" x14ac:dyDescent="0.15">
      <c r="A12" s="3425" t="s">
        <v>3127</v>
      </c>
      <c r="B12" s="3415" t="s">
        <v>3127</v>
      </c>
      <c r="C12" s="3418" t="n">
        <v>139.121292374</v>
      </c>
      <c r="D12" s="3415" t="n">
        <v>71.859158259</v>
      </c>
      <c r="E12" s="3415" t="n">
        <v>67.262134115</v>
      </c>
      <c r="F12" s="3418" t="n">
        <v>0.4510464137388</v>
      </c>
      <c r="G12" s="3418" t="n">
        <v>-0.49624462017938</v>
      </c>
      <c r="H12" s="3418" t="n">
        <v>-0.04519820644058</v>
      </c>
      <c r="I12" s="3418" t="s">
        <v>2986</v>
      </c>
      <c r="J12" s="3418" t="s">
        <v>2962</v>
      </c>
      <c r="K12" s="3418" t="n">
        <v>-6.43128679191775</v>
      </c>
      <c r="L12" s="3415" t="n">
        <v>62.75016</v>
      </c>
      <c r="M12" s="3415" t="n">
        <v>-69.038192893</v>
      </c>
      <c r="N12" s="3418" t="n">
        <v>-6.288032893</v>
      </c>
      <c r="O12" s="3415" t="s">
        <v>2986</v>
      </c>
      <c r="P12" s="3415" t="s">
        <v>2962</v>
      </c>
      <c r="Q12" s="3415" t="n">
        <v>-432.58207473</v>
      </c>
      <c r="R12" s="3418" t="n">
        <v>1609.190394617668</v>
      </c>
      <c r="S12" s="26"/>
      <c r="T12" s="26"/>
    </row>
    <row r="13">
      <c r="A13" s="3425" t="s">
        <v>3129</v>
      </c>
      <c r="B13" s="3415" t="s">
        <v>3129</v>
      </c>
      <c r="C13" s="3418" t="n">
        <v>1.0807</v>
      </c>
      <c r="D13" s="3415" t="n">
        <v>0.810525</v>
      </c>
      <c r="E13" s="3415" t="n">
        <v>0.270175</v>
      </c>
      <c r="F13" s="3418" t="n">
        <v>0.05737022300361</v>
      </c>
      <c r="G13" s="3418" t="n">
        <v>-0.01202924030721</v>
      </c>
      <c r="H13" s="3418" t="n">
        <v>0.0453409826964</v>
      </c>
      <c r="I13" s="3418" t="s">
        <v>2986</v>
      </c>
      <c r="J13" s="3418" t="s">
        <v>2986</v>
      </c>
      <c r="K13" s="3418" t="n">
        <v>-1.25</v>
      </c>
      <c r="L13" s="3415" t="n">
        <v>0.062</v>
      </c>
      <c r="M13" s="3415" t="n">
        <v>-0.013</v>
      </c>
      <c r="N13" s="3418" t="n">
        <v>0.049</v>
      </c>
      <c r="O13" s="3415" t="s">
        <v>2986</v>
      </c>
      <c r="P13" s="3415" t="s">
        <v>2986</v>
      </c>
      <c r="Q13" s="3415" t="n">
        <v>-0.33771875</v>
      </c>
      <c r="R13" s="3418" t="n">
        <v>1.05863541666667</v>
      </c>
    </row>
    <row r="14">
      <c r="A14" s="3425" t="s">
        <v>3130</v>
      </c>
      <c r="B14" s="3415" t="s">
        <v>3130</v>
      </c>
      <c r="C14" s="3418" t="n">
        <v>240.9088</v>
      </c>
      <c r="D14" s="3415" t="n">
        <v>233.681536</v>
      </c>
      <c r="E14" s="3415" t="n">
        <v>7.227264</v>
      </c>
      <c r="F14" s="3418" t="s">
        <v>2986</v>
      </c>
      <c r="G14" s="3418" t="n">
        <v>-7.056612295E-5</v>
      </c>
      <c r="H14" s="3418" t="n">
        <v>-7.056612295E-5</v>
      </c>
      <c r="I14" s="3418" t="s">
        <v>2986</v>
      </c>
      <c r="J14" s="3418" t="s">
        <v>2986</v>
      </c>
      <c r="K14" s="3418" t="s">
        <v>2986</v>
      </c>
      <c r="L14" s="3415" t="s">
        <v>2986</v>
      </c>
      <c r="M14" s="3415" t="n">
        <v>-0.017</v>
      </c>
      <c r="N14" s="3418" t="n">
        <v>-0.017</v>
      </c>
      <c r="O14" s="3415" t="s">
        <v>2986</v>
      </c>
      <c r="P14" s="3415" t="s">
        <v>2986</v>
      </c>
      <c r="Q14" s="3415" t="s">
        <v>2986</v>
      </c>
      <c r="R14" s="3418" t="n">
        <v>0.06233333333333</v>
      </c>
    </row>
    <row r="15">
      <c r="A15" s="3425" t="s">
        <v>3128</v>
      </c>
      <c r="B15" s="3415" t="s">
        <v>3128</v>
      </c>
      <c r="C15" s="3418" t="n">
        <v>97.83913030856046</v>
      </c>
      <c r="D15" s="3415" t="n">
        <v>93.19144213356046</v>
      </c>
      <c r="E15" s="3415" t="n">
        <v>4.647688175</v>
      </c>
      <c r="F15" s="3418" t="s">
        <v>2986</v>
      </c>
      <c r="G15" s="3418" t="s">
        <v>2986</v>
      </c>
      <c r="H15" s="3418" t="s">
        <v>2986</v>
      </c>
      <c r="I15" s="3418" t="s">
        <v>2986</v>
      </c>
      <c r="J15" s="3418" t="s">
        <v>2986</v>
      </c>
      <c r="K15" s="3418" t="n">
        <v>-2.05991954591489</v>
      </c>
      <c r="L15" s="3415" t="s">
        <v>2986</v>
      </c>
      <c r="M15" s="3415" t="s">
        <v>2986</v>
      </c>
      <c r="N15" s="3418" t="s">
        <v>2986</v>
      </c>
      <c r="O15" s="3415" t="s">
        <v>2986</v>
      </c>
      <c r="P15" s="3415" t="s">
        <v>2986</v>
      </c>
      <c r="Q15" s="3415" t="n">
        <v>-9.573863715</v>
      </c>
      <c r="R15" s="3418" t="n">
        <v>35.10416695500003</v>
      </c>
    </row>
    <row r="16" spans="1:20" ht="13" x14ac:dyDescent="0.15">
      <c r="A16" s="1514" t="s">
        <v>1399</v>
      </c>
      <c r="B16" s="3416" t="s">
        <v>1185</v>
      </c>
      <c r="C16" s="3418" t="n">
        <v>5.54517637554</v>
      </c>
      <c r="D16" s="3418" t="n">
        <v>5.3616735906</v>
      </c>
      <c r="E16" s="3418" t="n">
        <v>0.18350278494</v>
      </c>
      <c r="F16" s="3418" t="n">
        <v>4.39663404712277</v>
      </c>
      <c r="G16" s="3418" t="n">
        <v>-7.06383078934717</v>
      </c>
      <c r="H16" s="3418" t="n">
        <v>-2.6671967422244</v>
      </c>
      <c r="I16" s="3418" t="n">
        <v>-0.15107093321597</v>
      </c>
      <c r="J16" s="3418" t="n">
        <v>-0.53998409022247</v>
      </c>
      <c r="K16" s="3418" t="n">
        <v>-9.90044666457802</v>
      </c>
      <c r="L16" s="3418" t="n">
        <v>24.38011125</v>
      </c>
      <c r="M16" s="3418" t="n">
        <v>-39.1701876139</v>
      </c>
      <c r="N16" s="3418" t="n">
        <v>-14.7900763639</v>
      </c>
      <c r="O16" s="3418" t="n">
        <v>-0.8377149699</v>
      </c>
      <c r="P16" s="3418" t="n">
        <v>-2.89521843589</v>
      </c>
      <c r="Q16" s="3418" t="n">
        <v>-1.8167595351</v>
      </c>
      <c r="R16" s="3418" t="n">
        <v>74.5791541175634</v>
      </c>
      <c r="S16" s="26"/>
      <c r="T16" s="26"/>
    </row>
    <row r="17" spans="1:20" ht="13" x14ac:dyDescent="0.15">
      <c r="A17" s="1470" t="s">
        <v>822</v>
      </c>
      <c r="B17" s="3416"/>
      <c r="C17" s="3418" t="n">
        <v>2.13987500004</v>
      </c>
      <c r="D17" s="3418" t="n">
        <v>1.9563722151</v>
      </c>
      <c r="E17" s="3418" t="n">
        <v>0.18350278494</v>
      </c>
      <c r="F17" s="3418" t="n">
        <v>0.37736958933812</v>
      </c>
      <c r="G17" s="3418" t="n">
        <v>-2.65697235249429</v>
      </c>
      <c r="H17" s="3418" t="n">
        <v>-2.27960276315617</v>
      </c>
      <c r="I17" s="3418" t="n">
        <v>-0.39147846013638</v>
      </c>
      <c r="J17" s="3418" t="n">
        <v>0.37677034340437</v>
      </c>
      <c r="K17" s="3418" t="n">
        <v>-9.90044666457802</v>
      </c>
      <c r="L17" s="3418" t="n">
        <v>0.80752375</v>
      </c>
      <c r="M17" s="3418" t="n">
        <v>-5.6855887129</v>
      </c>
      <c r="N17" s="3418" t="n">
        <v>-4.8780649629</v>
      </c>
      <c r="O17" s="3418" t="n">
        <v>-0.8377149699</v>
      </c>
      <c r="P17" s="3418" t="n">
        <v>0.73710303131</v>
      </c>
      <c r="Q17" s="3418" t="n">
        <v>-1.8167595351</v>
      </c>
      <c r="R17" s="3418" t="n">
        <v>24.91660026749669</v>
      </c>
      <c r="S17" s="26"/>
      <c r="T17" s="26"/>
    </row>
    <row r="18" spans="1:20" x14ac:dyDescent="0.15">
      <c r="A18" s="3425" t="s">
        <v>3127</v>
      </c>
      <c r="B18" s="3415" t="s">
        <v>3127</v>
      </c>
      <c r="C18" s="3418" t="n">
        <v>2.13987500004</v>
      </c>
      <c r="D18" s="3415" t="n">
        <v>1.9563722151</v>
      </c>
      <c r="E18" s="3415" t="n">
        <v>0.18350278494</v>
      </c>
      <c r="F18" s="3418" t="n">
        <v>0.37736958933812</v>
      </c>
      <c r="G18" s="3418" t="n">
        <v>-2.65697235249429</v>
      </c>
      <c r="H18" s="3418" t="n">
        <v>-2.27960276315617</v>
      </c>
      <c r="I18" s="3418" t="n">
        <v>-0.39147846013638</v>
      </c>
      <c r="J18" s="3418" t="n">
        <v>0.37677034340437</v>
      </c>
      <c r="K18" s="3418" t="n">
        <v>-9.90044666457802</v>
      </c>
      <c r="L18" s="3415" t="n">
        <v>0.80752375</v>
      </c>
      <c r="M18" s="3415" t="n">
        <v>-5.6855887129</v>
      </c>
      <c r="N18" s="3418" t="n">
        <v>-4.8780649629</v>
      </c>
      <c r="O18" s="3415" t="n">
        <v>-0.8377149699</v>
      </c>
      <c r="P18" s="3415" t="n">
        <v>0.73710303131</v>
      </c>
      <c r="Q18" s="3415" t="n">
        <v>-1.8167595351</v>
      </c>
      <c r="R18" s="3418" t="n">
        <v>24.91660026749669</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23.5715425</v>
      </c>
      <c r="M19" s="3418" t="n">
        <v>-33.482888901</v>
      </c>
      <c r="N19" s="3418" t="n">
        <v>-9.911346401</v>
      </c>
      <c r="O19" s="3418" t="s">
        <v>2986</v>
      </c>
      <c r="P19" s="3418" t="s">
        <v>2962</v>
      </c>
      <c r="Q19" s="3418" t="s">
        <v>2962</v>
      </c>
      <c r="R19" s="3418" t="n">
        <v>36.34160347033337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23.5715425</v>
      </c>
      <c r="M20" s="3415" t="n">
        <v>-33.482888901</v>
      </c>
      <c r="N20" s="3418" t="n">
        <v>-9.911346401</v>
      </c>
      <c r="O20" s="3415" t="s">
        <v>2986</v>
      </c>
      <c r="P20" s="3415" t="s">
        <v>2962</v>
      </c>
      <c r="Q20" s="3415" t="s">
        <v>2962</v>
      </c>
      <c r="R20" s="3418" t="n">
        <v>36.34160347033337</v>
      </c>
      <c r="S20" s="26"/>
      <c r="T20" s="26"/>
    </row>
    <row r="21" spans="1:20" ht="13" x14ac:dyDescent="0.15">
      <c r="A21" s="1470" t="s">
        <v>824</v>
      </c>
      <c r="B21" s="3416"/>
      <c r="C21" s="3418" t="n">
        <v>3.4053013755</v>
      </c>
      <c r="D21" s="3418" t="n">
        <v>3.4053013755</v>
      </c>
      <c r="E21" s="3418" t="s">
        <v>2944</v>
      </c>
      <c r="F21" s="3418" t="n">
        <v>3.0687445391E-4</v>
      </c>
      <c r="G21" s="3418" t="n">
        <v>-5.021581973E-4</v>
      </c>
      <c r="H21" s="3418" t="n">
        <v>-1.952837434E-4</v>
      </c>
      <c r="I21" s="3418" t="s">
        <v>2986</v>
      </c>
      <c r="J21" s="3418" t="n">
        <v>-1.06666666666667</v>
      </c>
      <c r="K21" s="3418" t="s">
        <v>2986</v>
      </c>
      <c r="L21" s="3418" t="n">
        <v>0.001045</v>
      </c>
      <c r="M21" s="3418" t="n">
        <v>-0.00171</v>
      </c>
      <c r="N21" s="3418" t="n">
        <v>-6.65E-4</v>
      </c>
      <c r="O21" s="3418" t="s">
        <v>2986</v>
      </c>
      <c r="P21" s="3418" t="n">
        <v>-3.6323214672</v>
      </c>
      <c r="Q21" s="3418" t="s">
        <v>2986</v>
      </c>
      <c r="R21" s="3418" t="n">
        <v>13.32095037973335</v>
      </c>
      <c r="S21" s="26"/>
      <c r="T21" s="26"/>
    </row>
    <row r="22" spans="1:20" x14ac:dyDescent="0.15">
      <c r="A22" s="3425" t="s">
        <v>3127</v>
      </c>
      <c r="B22" s="3415" t="s">
        <v>3127</v>
      </c>
      <c r="C22" s="3418" t="n">
        <v>3.4053013755</v>
      </c>
      <c r="D22" s="3415" t="n">
        <v>3.4053013755</v>
      </c>
      <c r="E22" s="3415" t="s">
        <v>2944</v>
      </c>
      <c r="F22" s="3418" t="n">
        <v>3.0687445391E-4</v>
      </c>
      <c r="G22" s="3418" t="n">
        <v>-5.021581973E-4</v>
      </c>
      <c r="H22" s="3418" t="n">
        <v>-1.952837434E-4</v>
      </c>
      <c r="I22" s="3418" t="s">
        <v>2986</v>
      </c>
      <c r="J22" s="3418" t="n">
        <v>-1.06666666666667</v>
      </c>
      <c r="K22" s="3418" t="s">
        <v>2986</v>
      </c>
      <c r="L22" s="3415" t="n">
        <v>0.001045</v>
      </c>
      <c r="M22" s="3415" t="n">
        <v>-0.00171</v>
      </c>
      <c r="N22" s="3418" t="n">
        <v>-6.65E-4</v>
      </c>
      <c r="O22" s="3415" t="s">
        <v>2986</v>
      </c>
      <c r="P22" s="3415" t="n">
        <v>-3.6323214672</v>
      </c>
      <c r="Q22" s="3415" t="s">
        <v>2986</v>
      </c>
      <c r="R22" s="3418" t="n">
        <v>13.32095037973335</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120.656606211519</v>
      </c>
      <c r="D10" s="3418" t="n">
        <v>114.05370897365</v>
      </c>
      <c r="E10" s="3418" t="n">
        <v>6.602897237869</v>
      </c>
      <c r="F10" s="3418" t="n">
        <v>0.06126396831551</v>
      </c>
      <c r="G10" s="3418" t="n">
        <v>-0.09668489241836</v>
      </c>
      <c r="H10" s="3418" t="n">
        <v>-0.03542092410284</v>
      </c>
      <c r="I10" s="3418" t="s">
        <v>3132</v>
      </c>
      <c r="J10" s="3418" t="s">
        <v>3132</v>
      </c>
      <c r="K10" s="3418" t="n">
        <v>-1.9852618521488</v>
      </c>
      <c r="L10" s="3418" t="n">
        <v>7.3919025</v>
      </c>
      <c r="M10" s="3418" t="n">
        <v>-11.66567099112499</v>
      </c>
      <c r="N10" s="3418" t="n">
        <v>-4.27376849112499</v>
      </c>
      <c r="O10" s="3418" t="s">
        <v>3132</v>
      </c>
      <c r="P10" s="3418" t="s">
        <v>3132</v>
      </c>
      <c r="Q10" s="3418" t="n">
        <v>-13.10848</v>
      </c>
      <c r="R10" s="3418" t="n">
        <v>63.73491113412502</v>
      </c>
      <c r="S10" s="26"/>
      <c r="T10" s="26"/>
    </row>
    <row r="11" spans="1:20" ht="13" x14ac:dyDescent="0.15">
      <c r="A11" s="1470" t="s">
        <v>835</v>
      </c>
      <c r="B11" s="3416" t="s">
        <v>1185</v>
      </c>
      <c r="C11" s="3418" t="n">
        <v>104.084356211548</v>
      </c>
      <c r="D11" s="3418" t="n">
        <v>100.182634206</v>
      </c>
      <c r="E11" s="3418" t="n">
        <v>3.901722005548</v>
      </c>
      <c r="F11" s="3418" t="s">
        <v>3132</v>
      </c>
      <c r="G11" s="3418" t="s">
        <v>3132</v>
      </c>
      <c r="H11" s="3418" t="s">
        <v>3132</v>
      </c>
      <c r="I11" s="3418" t="s">
        <v>3132</v>
      </c>
      <c r="J11" s="3418" t="s">
        <v>3132</v>
      </c>
      <c r="K11" s="3418" t="n">
        <v>-3.35966529172519</v>
      </c>
      <c r="L11" s="3418" t="s">
        <v>3132</v>
      </c>
      <c r="M11" s="3418" t="s">
        <v>3132</v>
      </c>
      <c r="N11" s="3418" t="s">
        <v>3132</v>
      </c>
      <c r="O11" s="3418" t="s">
        <v>3132</v>
      </c>
      <c r="P11" s="3418" t="s">
        <v>3132</v>
      </c>
      <c r="Q11" s="3418" t="n">
        <v>-13.10848</v>
      </c>
      <c r="R11" s="3418" t="n">
        <v>48.06442666666671</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-8.21333333333333</v>
      </c>
      <c r="L12" s="3418" t="s">
        <v>2986</v>
      </c>
      <c r="M12" s="3418" t="s">
        <v>2986</v>
      </c>
      <c r="N12" s="3418" t="s">
        <v>2986</v>
      </c>
      <c r="O12" s="3418" t="s">
        <v>2986</v>
      </c>
      <c r="P12" s="3418" t="s">
        <v>2986</v>
      </c>
      <c r="Q12" s="3418" t="n">
        <v>-13.10848</v>
      </c>
      <c r="R12" s="3418" t="n">
        <v>48.06442666666671</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-8.21333333333333</v>
      </c>
      <c r="L13" s="3415" t="s">
        <v>2986</v>
      </c>
      <c r="M13" s="3415" t="s">
        <v>2986</v>
      </c>
      <c r="N13" s="3418" t="s">
        <v>2986</v>
      </c>
      <c r="O13" s="3415" t="s">
        <v>2986</v>
      </c>
      <c r="P13" s="3415" t="s">
        <v>2986</v>
      </c>
      <c r="Q13" s="3415" t="n">
        <v>-13.10848</v>
      </c>
      <c r="R13" s="3418" t="n">
        <v>48.06442666666671</v>
      </c>
      <c r="S13" s="26"/>
      <c r="T13" s="26"/>
    </row>
    <row r="14" spans="1:20" ht="13" x14ac:dyDescent="0.15">
      <c r="A14" s="1517" t="s">
        <v>836</v>
      </c>
      <c r="B14" s="3416"/>
      <c r="C14" s="3418" t="n">
        <v>55.783483111448</v>
      </c>
      <c r="D14" s="3418" t="n">
        <v>55.77182006</v>
      </c>
      <c r="E14" s="3418" t="n">
        <v>0.011663051448</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52.958375000448</v>
      </c>
      <c r="D16" s="3415" t="n">
        <v>52.946711949</v>
      </c>
      <c r="E16" s="3415" t="n">
        <v>0.011663051448</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46.7048731001</v>
      </c>
      <c r="D18" s="3418" t="n">
        <v>44.410814146</v>
      </c>
      <c r="E18" s="3418" t="n">
        <v>2.2940589541</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46.4173750001</v>
      </c>
      <c r="D19" s="3415" t="n">
        <v>44.123316046</v>
      </c>
      <c r="E19" s="3415" t="n">
        <v>2.2940589541</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16.572249999971</v>
      </c>
      <c r="D21" s="3418" t="n">
        <v>13.87107476765</v>
      </c>
      <c r="E21" s="3418" t="n">
        <v>2.701175232321</v>
      </c>
      <c r="F21" s="3418" t="n">
        <v>0.44604097210777</v>
      </c>
      <c r="G21" s="3418" t="n">
        <v>-0.70392801165475</v>
      </c>
      <c r="H21" s="3418" t="n">
        <v>-0.25788703954698</v>
      </c>
      <c r="I21" s="3418" t="s">
        <v>2986</v>
      </c>
      <c r="J21" s="3418" t="s">
        <v>2986</v>
      </c>
      <c r="K21" s="3418" t="s">
        <v>2986</v>
      </c>
      <c r="L21" s="3418" t="n">
        <v>7.3919025</v>
      </c>
      <c r="M21" s="3418" t="n">
        <v>-11.66567099112499</v>
      </c>
      <c r="N21" s="3418" t="n">
        <v>-4.27376849112499</v>
      </c>
      <c r="O21" s="3418" t="s">
        <v>2986</v>
      </c>
      <c r="P21" s="3418" t="s">
        <v>2986</v>
      </c>
      <c r="Q21" s="3418" t="s">
        <v>2986</v>
      </c>
      <c r="R21" s="3418" t="n">
        <v>15.67048446745831</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0.92471399096637</v>
      </c>
      <c r="G23" s="3418" t="n">
        <v>-0.8027171230692</v>
      </c>
      <c r="H23" s="3418" t="n">
        <v>0.12199686789717</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4.246062499973</v>
      </c>
      <c r="D24" s="3418" t="n">
        <v>3.83894622172</v>
      </c>
      <c r="E24" s="3418" t="n">
        <v>0.407116278253</v>
      </c>
      <c r="F24" s="3418" t="s">
        <v>2986</v>
      </c>
      <c r="G24" s="3418" t="n">
        <v>-1.39814991593688</v>
      </c>
      <c r="H24" s="3418" t="n">
        <v>-1.39814991593688</v>
      </c>
      <c r="I24" s="3418" t="s">
        <v>2986</v>
      </c>
      <c r="J24" s="3418" t="s">
        <v>2986</v>
      </c>
      <c r="K24" s="3418" t="s">
        <v>2986</v>
      </c>
      <c r="L24" s="3418" t="s">
        <v>2986</v>
      </c>
      <c r="M24" s="3418" t="n">
        <v>-5.9366319274</v>
      </c>
      <c r="N24" s="3418" t="n">
        <v>-5.9366319274</v>
      </c>
      <c r="O24" s="3418" t="s">
        <v>2986</v>
      </c>
      <c r="P24" s="3418" t="s">
        <v>2986</v>
      </c>
      <c r="Q24" s="3418" t="s">
        <v>2986</v>
      </c>
      <c r="R24" s="3418" t="n">
        <v>21.76765040046669</v>
      </c>
      <c r="S24" s="26"/>
      <c r="T24" s="26"/>
    </row>
    <row r="25" spans="1:20" x14ac:dyDescent="0.15">
      <c r="A25" s="3433" t="s">
        <v>3133</v>
      </c>
      <c r="B25" s="3416"/>
      <c r="C25" s="3418" t="n">
        <v>0.252187499998</v>
      </c>
      <c r="D25" s="3418" t="n">
        <v>0.24052444855</v>
      </c>
      <c r="E25" s="3418" t="n">
        <v>0.011663051448</v>
      </c>
      <c r="F25" s="3418" t="s">
        <v>2986</v>
      </c>
      <c r="G25" s="3418" t="n">
        <v>-0.45625363945839</v>
      </c>
      <c r="H25" s="3418" t="n">
        <v>-0.45625363945839</v>
      </c>
      <c r="I25" s="3418" t="s">
        <v>2986</v>
      </c>
      <c r="J25" s="3418" t="s">
        <v>2986</v>
      </c>
      <c r="K25" s="3418" t="s">
        <v>2986</v>
      </c>
      <c r="L25" s="3418" t="s">
        <v>2986</v>
      </c>
      <c r="M25" s="3418" t="n">
        <v>-0.1150614647</v>
      </c>
      <c r="N25" s="3418" t="n">
        <v>-0.1150614647</v>
      </c>
      <c r="O25" s="3418" t="s">
        <v>2986</v>
      </c>
      <c r="P25" s="3418" t="s">
        <v>2986</v>
      </c>
      <c r="Q25" s="3418" t="s">
        <v>2986</v>
      </c>
      <c r="R25" s="3418" t="n">
        <v>0.42189203723333</v>
      </c>
      <c r="S25" s="26"/>
      <c r="T25" s="26"/>
    </row>
    <row r="26">
      <c r="A26" s="3435" t="s">
        <v>3127</v>
      </c>
      <c r="B26" s="3415" t="s">
        <v>3127</v>
      </c>
      <c r="C26" s="3418" t="n">
        <v>0.252187499998</v>
      </c>
      <c r="D26" s="3415" t="n">
        <v>0.24052444855</v>
      </c>
      <c r="E26" s="3415" t="n">
        <v>0.011663051448</v>
      </c>
      <c r="F26" s="3418" t="s">
        <v>2986</v>
      </c>
      <c r="G26" s="3418" t="n">
        <v>-0.45625363945839</v>
      </c>
      <c r="H26" s="3418" t="n">
        <v>-0.45625363945839</v>
      </c>
      <c r="I26" s="3418" t="s">
        <v>2986</v>
      </c>
      <c r="J26" s="3418" t="s">
        <v>2986</v>
      </c>
      <c r="K26" s="3418" t="s">
        <v>2986</v>
      </c>
      <c r="L26" s="3415" t="s">
        <v>2986</v>
      </c>
      <c r="M26" s="3415" t="n">
        <v>-0.1150614647</v>
      </c>
      <c r="N26" s="3418" t="n">
        <v>-0.1150614647</v>
      </c>
      <c r="O26" s="3415" t="s">
        <v>2986</v>
      </c>
      <c r="P26" s="3415" t="s">
        <v>2986</v>
      </c>
      <c r="Q26" s="3415" t="s">
        <v>2986</v>
      </c>
      <c r="R26" s="3418" t="n">
        <v>0.42189203723333</v>
      </c>
    </row>
    <row r="27">
      <c r="A27" s="3433" t="s">
        <v>3134</v>
      </c>
      <c r="B27" s="3416"/>
      <c r="C27" s="3418" t="n">
        <v>3.37718749998</v>
      </c>
      <c r="D27" s="3418" t="n">
        <v>3.0218077257</v>
      </c>
      <c r="E27" s="3418" t="n">
        <v>0.35537977428</v>
      </c>
      <c r="F27" s="3418" t="s">
        <v>2986</v>
      </c>
      <c r="G27" s="3418" t="n">
        <v>-1.71551526610066</v>
      </c>
      <c r="H27" s="3418" t="n">
        <v>-1.71551526610066</v>
      </c>
      <c r="I27" s="3418" t="s">
        <v>2986</v>
      </c>
      <c r="J27" s="3418" t="s">
        <v>2986</v>
      </c>
      <c r="K27" s="3418" t="s">
        <v>2986</v>
      </c>
      <c r="L27" s="3418" t="s">
        <v>2986</v>
      </c>
      <c r="M27" s="3418" t="n">
        <v>-5.7936167127</v>
      </c>
      <c r="N27" s="3418" t="n">
        <v>-5.7936167127</v>
      </c>
      <c r="O27" s="3418" t="s">
        <v>2986</v>
      </c>
      <c r="P27" s="3418" t="s">
        <v>2986</v>
      </c>
      <c r="Q27" s="3418" t="s">
        <v>2986</v>
      </c>
      <c r="R27" s="3418" t="n">
        <v>21.24326127990002</v>
      </c>
    </row>
    <row r="28">
      <c r="A28" s="3435" t="s">
        <v>3127</v>
      </c>
      <c r="B28" s="3415" t="s">
        <v>3127</v>
      </c>
      <c r="C28" s="3418" t="n">
        <v>3.37718749998</v>
      </c>
      <c r="D28" s="3415" t="n">
        <v>3.0218077257</v>
      </c>
      <c r="E28" s="3415" t="n">
        <v>0.35537977428</v>
      </c>
      <c r="F28" s="3418" t="n">
        <v>0.92471399096637</v>
      </c>
      <c r="G28" s="3418" t="n">
        <v>-0.8027171230692</v>
      </c>
      <c r="H28" s="3418" t="n">
        <v>0.12199686789717</v>
      </c>
      <c r="I28" s="3418" t="s">
        <v>2986</v>
      </c>
      <c r="J28" s="3418" t="s">
        <v>2986</v>
      </c>
      <c r="K28" s="3418" t="s">
        <v>2986</v>
      </c>
      <c r="L28" s="3415" t="s">
        <v>2986</v>
      </c>
      <c r="M28" s="3415" t="n">
        <v>-5.7936167127</v>
      </c>
      <c r="N28" s="3418" t="n">
        <v>-5.7936167127</v>
      </c>
      <c r="O28" s="3415" t="s">
        <v>2986</v>
      </c>
      <c r="P28" s="3415" t="s">
        <v>2986</v>
      </c>
      <c r="Q28" s="3415" t="s">
        <v>2986</v>
      </c>
      <c r="R28" s="3418" t="n">
        <v>21.24326127990002</v>
      </c>
    </row>
    <row r="29">
      <c r="A29" s="3433" t="s">
        <v>3135</v>
      </c>
      <c r="B29" s="3416"/>
      <c r="C29" s="3418" t="n">
        <v>0.616687499995</v>
      </c>
      <c r="D29" s="3418" t="n">
        <v>0.57661404747</v>
      </c>
      <c r="E29" s="3418" t="n">
        <v>0.040073452525</v>
      </c>
      <c r="F29" s="3418" t="s">
        <v>2986</v>
      </c>
      <c r="G29" s="3418" t="n">
        <v>-0.04532887402489</v>
      </c>
      <c r="H29" s="3418" t="n">
        <v>-0.04532887402489</v>
      </c>
      <c r="I29" s="3418" t="s">
        <v>2986</v>
      </c>
      <c r="J29" s="3418" t="s">
        <v>2986</v>
      </c>
      <c r="K29" s="3418" t="s">
        <v>2986</v>
      </c>
      <c r="L29" s="3418" t="s">
        <v>2986</v>
      </c>
      <c r="M29" s="3418" t="n">
        <v>-0.02795375</v>
      </c>
      <c r="N29" s="3418" t="n">
        <v>-0.02795375</v>
      </c>
      <c r="O29" s="3418" t="s">
        <v>2986</v>
      </c>
      <c r="P29" s="3418" t="s">
        <v>2986</v>
      </c>
      <c r="Q29" s="3418" t="s">
        <v>2986</v>
      </c>
      <c r="R29" s="3418" t="n">
        <v>0.10249708333333</v>
      </c>
    </row>
    <row r="30">
      <c r="A30" s="3435" t="s">
        <v>3127</v>
      </c>
      <c r="B30" s="3415" t="s">
        <v>3127</v>
      </c>
      <c r="C30" s="3418" t="n">
        <v>0.616687499995</v>
      </c>
      <c r="D30" s="3415" t="n">
        <v>0.57661404747</v>
      </c>
      <c r="E30" s="3415" t="n">
        <v>0.040073452525</v>
      </c>
      <c r="F30" s="3418" t="s">
        <v>2986</v>
      </c>
      <c r="G30" s="3418" t="n">
        <v>-0.04532887402489</v>
      </c>
      <c r="H30" s="3418" t="n">
        <v>-0.04532887402489</v>
      </c>
      <c r="I30" s="3418" t="s">
        <v>2986</v>
      </c>
      <c r="J30" s="3418" t="s">
        <v>2986</v>
      </c>
      <c r="K30" s="3418" t="s">
        <v>2986</v>
      </c>
      <c r="L30" s="3415" t="s">
        <v>2986</v>
      </c>
      <c r="M30" s="3415" t="n">
        <v>-0.02795375</v>
      </c>
      <c r="N30" s="3418" t="n">
        <v>-0.02795375</v>
      </c>
      <c r="O30" s="3415" t="s">
        <v>2986</v>
      </c>
      <c r="P30" s="3415" t="s">
        <v>2986</v>
      </c>
      <c r="Q30" s="3415" t="s">
        <v>2986</v>
      </c>
      <c r="R30" s="3418" t="n">
        <v>0.10249708333333</v>
      </c>
    </row>
    <row r="31" spans="1:20" ht="13" x14ac:dyDescent="0.15">
      <c r="A31" s="1517" t="s">
        <v>838</v>
      </c>
      <c r="B31" s="3416"/>
      <c r="C31" s="3418" t="n">
        <v>12.326187499998</v>
      </c>
      <c r="D31" s="3418" t="n">
        <v>10.03212854593</v>
      </c>
      <c r="E31" s="3418" t="n">
        <v>2.294058954068</v>
      </c>
      <c r="F31" s="3418" t="n">
        <v>0.5996909019923</v>
      </c>
      <c r="G31" s="3418" t="n">
        <v>-0.46478597406748</v>
      </c>
      <c r="H31" s="3418" t="n">
        <v>0.13490492792482</v>
      </c>
      <c r="I31" s="3418" t="s">
        <v>2986</v>
      </c>
      <c r="J31" s="3418" t="s">
        <v>2986</v>
      </c>
      <c r="K31" s="3418" t="s">
        <v>2986</v>
      </c>
      <c r="L31" s="3418" t="n">
        <v>7.3919025</v>
      </c>
      <c r="M31" s="3418" t="n">
        <v>-5.72903906372499</v>
      </c>
      <c r="N31" s="3418" t="n">
        <v>1.66286343627501</v>
      </c>
      <c r="O31" s="3418" t="s">
        <v>2986</v>
      </c>
      <c r="P31" s="3418" t="s">
        <v>2986</v>
      </c>
      <c r="Q31" s="3418" t="s">
        <v>2986</v>
      </c>
      <c r="R31" s="3418" t="n">
        <v>-6.09716593300838</v>
      </c>
      <c r="S31" s="26"/>
      <c r="T31" s="26"/>
    </row>
    <row r="32" spans="1:20" x14ac:dyDescent="0.15">
      <c r="A32" s="3433" t="s">
        <v>3136</v>
      </c>
      <c r="B32" s="3416"/>
      <c r="C32" s="3418" t="n">
        <v>0.686562499998</v>
      </c>
      <c r="D32" s="3418" t="n">
        <v>0.65442356863</v>
      </c>
      <c r="E32" s="3418" t="n">
        <v>0.032138931368</v>
      </c>
      <c r="F32" s="3418" t="n">
        <v>0.28580427856251</v>
      </c>
      <c r="G32" s="3418" t="n">
        <v>-1.0871002274E-4</v>
      </c>
      <c r="H32" s="3418" t="n">
        <v>0.28569556853976</v>
      </c>
      <c r="I32" s="3418" t="s">
        <v>2986</v>
      </c>
      <c r="J32" s="3418" t="s">
        <v>2986</v>
      </c>
      <c r="K32" s="3418" t="s">
        <v>2986</v>
      </c>
      <c r="L32" s="3418" t="n">
        <v>0.1962225</v>
      </c>
      <c r="M32" s="3418" t="n">
        <v>-7.463622499E-5</v>
      </c>
      <c r="N32" s="3418" t="n">
        <v>0.19614786377501</v>
      </c>
      <c r="O32" s="3418" t="s">
        <v>2986</v>
      </c>
      <c r="P32" s="3418" t="s">
        <v>2986</v>
      </c>
      <c r="Q32" s="3418" t="s">
        <v>2986</v>
      </c>
      <c r="R32" s="3418" t="n">
        <v>-0.7192088338417</v>
      </c>
      <c r="S32" s="26"/>
      <c r="T32" s="26"/>
    </row>
    <row r="33">
      <c r="A33" s="3435" t="s">
        <v>3127</v>
      </c>
      <c r="B33" s="3415" t="s">
        <v>3127</v>
      </c>
      <c r="C33" s="3418" t="n">
        <v>0.686562499998</v>
      </c>
      <c r="D33" s="3415" t="n">
        <v>0.65442356863</v>
      </c>
      <c r="E33" s="3415" t="n">
        <v>0.032138931368</v>
      </c>
      <c r="F33" s="3418" t="s">
        <v>2986</v>
      </c>
      <c r="G33" s="3418" t="n">
        <v>-0.45625363945839</v>
      </c>
      <c r="H33" s="3418" t="n">
        <v>-0.45625363945839</v>
      </c>
      <c r="I33" s="3418" t="s">
        <v>2986</v>
      </c>
      <c r="J33" s="3418" t="s">
        <v>2986</v>
      </c>
      <c r="K33" s="3418" t="s">
        <v>2986</v>
      </c>
      <c r="L33" s="3415" t="n">
        <v>0.1962225</v>
      </c>
      <c r="M33" s="3415" t="n">
        <v>-7.463622499E-5</v>
      </c>
      <c r="N33" s="3418" t="n">
        <v>0.19614786377501</v>
      </c>
      <c r="O33" s="3415" t="s">
        <v>2986</v>
      </c>
      <c r="P33" s="3415" t="s">
        <v>2986</v>
      </c>
      <c r="Q33" s="3415" t="s">
        <v>2986</v>
      </c>
      <c r="R33" s="3418" t="n">
        <v>-0.7192088338417</v>
      </c>
    </row>
    <row r="34">
      <c r="A34" s="3433" t="s">
        <v>3137</v>
      </c>
      <c r="B34" s="3416"/>
      <c r="C34" s="3418" t="n">
        <v>5.6040625</v>
      </c>
      <c r="D34" s="3418" t="n">
        <v>4.4731094691</v>
      </c>
      <c r="E34" s="3418" t="n">
        <v>1.1309530309</v>
      </c>
      <c r="F34" s="3418" t="n">
        <v>0.92471399096637</v>
      </c>
      <c r="G34" s="3418" t="n">
        <v>-0.8027171230692</v>
      </c>
      <c r="H34" s="3418" t="n">
        <v>0.12199686789717</v>
      </c>
      <c r="I34" s="3418" t="s">
        <v>2986</v>
      </c>
      <c r="J34" s="3418" t="s">
        <v>2986</v>
      </c>
      <c r="K34" s="3418" t="s">
        <v>2986</v>
      </c>
      <c r="L34" s="3418" t="n">
        <v>5.182155</v>
      </c>
      <c r="M34" s="3418" t="n">
        <v>-4.4984769275</v>
      </c>
      <c r="N34" s="3418" t="n">
        <v>0.6836780725</v>
      </c>
      <c r="O34" s="3418" t="s">
        <v>2986</v>
      </c>
      <c r="P34" s="3418" t="s">
        <v>2986</v>
      </c>
      <c r="Q34" s="3418" t="s">
        <v>2986</v>
      </c>
      <c r="R34" s="3418" t="n">
        <v>-2.50681959916667</v>
      </c>
    </row>
    <row r="35">
      <c r="A35" s="3435" t="s">
        <v>3127</v>
      </c>
      <c r="B35" s="3415" t="s">
        <v>3127</v>
      </c>
      <c r="C35" s="3418" t="n">
        <v>5.6040625</v>
      </c>
      <c r="D35" s="3415" t="n">
        <v>4.4731094691</v>
      </c>
      <c r="E35" s="3415" t="n">
        <v>1.1309530309</v>
      </c>
      <c r="F35" s="3418" t="n">
        <v>0.92471399096637</v>
      </c>
      <c r="G35" s="3418" t="n">
        <v>-0.8027171230692</v>
      </c>
      <c r="H35" s="3418" t="n">
        <v>0.12199686789717</v>
      </c>
      <c r="I35" s="3418" t="s">
        <v>2986</v>
      </c>
      <c r="J35" s="3418" t="s">
        <v>2986</v>
      </c>
      <c r="K35" s="3418" t="s">
        <v>2986</v>
      </c>
      <c r="L35" s="3415" t="n">
        <v>5.182155</v>
      </c>
      <c r="M35" s="3415" t="n">
        <v>-4.4984769275</v>
      </c>
      <c r="N35" s="3418" t="n">
        <v>0.6836780725</v>
      </c>
      <c r="O35" s="3415" t="s">
        <v>2986</v>
      </c>
      <c r="P35" s="3415" t="s">
        <v>2986</v>
      </c>
      <c r="Q35" s="3415" t="s">
        <v>2986</v>
      </c>
      <c r="R35" s="3418" t="n">
        <v>-2.50681959916667</v>
      </c>
    </row>
    <row r="36">
      <c r="A36" s="3433" t="s">
        <v>3138</v>
      </c>
      <c r="B36" s="3416"/>
      <c r="C36" s="3418" t="n">
        <v>6.0355625</v>
      </c>
      <c r="D36" s="3418" t="n">
        <v>4.9045955082</v>
      </c>
      <c r="E36" s="3418" t="n">
        <v>1.1309669918</v>
      </c>
      <c r="F36" s="3418" t="n">
        <v>0.33361016475266</v>
      </c>
      <c r="G36" s="3418" t="n">
        <v>-0.20387287845996</v>
      </c>
      <c r="H36" s="3418" t="n">
        <v>0.1297372862927</v>
      </c>
      <c r="I36" s="3418" t="s">
        <v>2986</v>
      </c>
      <c r="J36" s="3418" t="s">
        <v>2986</v>
      </c>
      <c r="K36" s="3418" t="s">
        <v>2986</v>
      </c>
      <c r="L36" s="3418" t="n">
        <v>2.013525</v>
      </c>
      <c r="M36" s="3418" t="n">
        <v>-1.2304875</v>
      </c>
      <c r="N36" s="3418" t="n">
        <v>0.7830375</v>
      </c>
      <c r="O36" s="3418" t="s">
        <v>2986</v>
      </c>
      <c r="P36" s="3418" t="s">
        <v>2986</v>
      </c>
      <c r="Q36" s="3418" t="s">
        <v>2986</v>
      </c>
      <c r="R36" s="3418" t="n">
        <v>-2.8711375</v>
      </c>
    </row>
    <row r="37">
      <c r="A37" s="3435" t="s">
        <v>3127</v>
      </c>
      <c r="B37" s="3415" t="s">
        <v>3127</v>
      </c>
      <c r="C37" s="3418" t="n">
        <v>6.0355625</v>
      </c>
      <c r="D37" s="3415" t="n">
        <v>4.9045955082</v>
      </c>
      <c r="E37" s="3415" t="n">
        <v>1.1309669918</v>
      </c>
      <c r="F37" s="3418" t="s">
        <v>2986</v>
      </c>
      <c r="G37" s="3418" t="n">
        <v>-0.04532887402489</v>
      </c>
      <c r="H37" s="3418" t="n">
        <v>-0.04532887402489</v>
      </c>
      <c r="I37" s="3418" t="s">
        <v>2986</v>
      </c>
      <c r="J37" s="3418" t="s">
        <v>2986</v>
      </c>
      <c r="K37" s="3418" t="s">
        <v>2986</v>
      </c>
      <c r="L37" s="3415" t="n">
        <v>2.013525</v>
      </c>
      <c r="M37" s="3415" t="n">
        <v>-1.2304875</v>
      </c>
      <c r="N37" s="3418" t="n">
        <v>0.7830375</v>
      </c>
      <c r="O37" s="3415" t="s">
        <v>2986</v>
      </c>
      <c r="P37" s="3415" t="s">
        <v>2986</v>
      </c>
      <c r="Q37" s="3415" t="s">
        <v>2986</v>
      </c>
      <c r="R37" s="3418" t="n">
        <v>-2.8711375</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673114.8262963434</v>
      </c>
      <c r="C10" s="3418" t="s">
        <v>2948</v>
      </c>
      <c r="D10" s="3416" t="s">
        <v>1185</v>
      </c>
      <c r="E10" s="3416" t="s">
        <v>1185</v>
      </c>
      <c r="F10" s="3416" t="s">
        <v>1185</v>
      </c>
      <c r="G10" s="3418" t="n">
        <v>39640.09364445452</v>
      </c>
      <c r="H10" s="3418" t="n">
        <v>14.9046110915289</v>
      </c>
      <c r="I10" s="3418" t="n">
        <v>1.18660803928068</v>
      </c>
      <c r="J10" s="3418" t="s">
        <v>2944</v>
      </c>
    </row>
    <row r="11" spans="1:10" ht="12" customHeight="1" x14ac:dyDescent="0.15">
      <c r="A11" s="844" t="s">
        <v>87</v>
      </c>
      <c r="B11" s="3418" t="n">
        <v>266677.84023115336</v>
      </c>
      <c r="C11" s="3418" t="s">
        <v>2948</v>
      </c>
      <c r="D11" s="3418" t="n">
        <v>73.51092815727176</v>
      </c>
      <c r="E11" s="3418" t="n">
        <v>3.35085853673994</v>
      </c>
      <c r="F11" s="3418" t="n">
        <v>2.03713003056793</v>
      </c>
      <c r="G11" s="3418" t="n">
        <v>19603.735554368715</v>
      </c>
      <c r="H11" s="3418" t="n">
        <v>0.89359971749793</v>
      </c>
      <c r="I11" s="3418" t="n">
        <v>0.54325743682188</v>
      </c>
      <c r="J11" s="3418" t="s">
        <v>2944</v>
      </c>
    </row>
    <row r="12" spans="1:10" ht="12" customHeight="1" x14ac:dyDescent="0.15">
      <c r="A12" s="844" t="s">
        <v>88</v>
      </c>
      <c r="B12" s="3418" t="n">
        <v>106855.939881</v>
      </c>
      <c r="C12" s="3418" t="s">
        <v>2948</v>
      </c>
      <c r="D12" s="3418" t="n">
        <v>94.30947586253296</v>
      </c>
      <c r="E12" s="3418" t="n">
        <v>1.38199687564732</v>
      </c>
      <c r="F12" s="3418" t="n">
        <v>1.19403056743584</v>
      </c>
      <c r="G12" s="3418" t="n">
        <v>10077.527682975444</v>
      </c>
      <c r="H12" s="3418" t="n">
        <v>0.1476745750599</v>
      </c>
      <c r="I12" s="3418" t="n">
        <v>0.12758925853</v>
      </c>
      <c r="J12" s="3418" t="s">
        <v>2944</v>
      </c>
    </row>
    <row r="13" spans="1:10" ht="12" customHeight="1" x14ac:dyDescent="0.15">
      <c r="A13" s="844" t="s">
        <v>89</v>
      </c>
      <c r="B13" s="3418" t="n">
        <v>147140.94261630802</v>
      </c>
      <c r="C13" s="3418" t="s">
        <v>2948</v>
      </c>
      <c r="D13" s="3418" t="n">
        <v>57.10295332603076</v>
      </c>
      <c r="E13" s="3418" t="n">
        <v>46.72524342367108</v>
      </c>
      <c r="F13" s="3418" t="n">
        <v>0.96611148923308</v>
      </c>
      <c r="G13" s="3418" t="n">
        <v>8402.182378567208</v>
      </c>
      <c r="H13" s="3418" t="n">
        <v>6.87519636133541</v>
      </c>
      <c r="I13" s="3418" t="n">
        <v>0.1421545551982</v>
      </c>
      <c r="J13" s="3418" t="s">
        <v>2944</v>
      </c>
    </row>
    <row r="14" spans="1:10" ht="12" customHeight="1" x14ac:dyDescent="0.15">
      <c r="A14" s="844" t="s">
        <v>103</v>
      </c>
      <c r="B14" s="3418" t="n">
        <v>17527.136278949405</v>
      </c>
      <c r="C14" s="3418" t="s">
        <v>2948</v>
      </c>
      <c r="D14" s="3418" t="n">
        <v>88.81359759909736</v>
      </c>
      <c r="E14" s="3418" t="n">
        <v>2.20800786306317</v>
      </c>
      <c r="F14" s="3418" t="n">
        <v>1.40708431830076</v>
      </c>
      <c r="G14" s="3418" t="n">
        <v>1556.648028543153</v>
      </c>
      <c r="H14" s="3418" t="n">
        <v>0.0387000547209</v>
      </c>
      <c r="I14" s="3418" t="n">
        <v>0.02466215860283</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134912.96728893262</v>
      </c>
      <c r="C16" s="3418" t="s">
        <v>2948</v>
      </c>
      <c r="D16" s="3418" t="n">
        <v>98.95150825707869</v>
      </c>
      <c r="E16" s="3418" t="n">
        <v>51.5105443350874</v>
      </c>
      <c r="F16" s="3418" t="n">
        <v>2.58644248317853</v>
      </c>
      <c r="G16" s="3416" t="s">
        <v>1185</v>
      </c>
      <c r="H16" s="3418" t="n">
        <v>6.94944038291476</v>
      </c>
      <c r="I16" s="3418" t="n">
        <v>0.34894463012777</v>
      </c>
      <c r="J16" s="3418" t="s">
        <v>2944</v>
      </c>
    </row>
    <row r="17" spans="1:10" ht="12" customHeight="1" x14ac:dyDescent="0.15">
      <c r="A17" s="860" t="s">
        <v>95</v>
      </c>
      <c r="B17" s="3418" t="n">
        <v>297181.29101863503</v>
      </c>
      <c r="C17" s="3418" t="s">
        <v>2948</v>
      </c>
      <c r="D17" s="3416" t="s">
        <v>1185</v>
      </c>
      <c r="E17" s="3416" t="s">
        <v>1185</v>
      </c>
      <c r="F17" s="3416" t="s">
        <v>1185</v>
      </c>
      <c r="G17" s="3418" t="n">
        <v>16913.529202423466</v>
      </c>
      <c r="H17" s="3418" t="n">
        <v>6.37997420545466</v>
      </c>
      <c r="I17" s="3418" t="n">
        <v>0.31046820559932</v>
      </c>
      <c r="J17" s="3418" t="s">
        <v>2944</v>
      </c>
    </row>
    <row r="18" spans="1:10" ht="12" customHeight="1" x14ac:dyDescent="0.15">
      <c r="A18" s="849" t="s">
        <v>87</v>
      </c>
      <c r="B18" s="3418" t="n">
        <v>23575.147369180853</v>
      </c>
      <c r="C18" s="3418" t="s">
        <v>2948</v>
      </c>
      <c r="D18" s="3418" t="n">
        <v>64.81851719199</v>
      </c>
      <c r="E18" s="3418" t="n">
        <v>1.30279624202481</v>
      </c>
      <c r="F18" s="3418" t="n">
        <v>0.33610546345931</v>
      </c>
      <c r="G18" s="3418" t="n">
        <v>1528.106095052947</v>
      </c>
      <c r="H18" s="3418" t="n">
        <v>0.03071361339775</v>
      </c>
      <c r="I18" s="3418" t="n">
        <v>0.00792373583264</v>
      </c>
      <c r="J18" s="3418" t="s">
        <v>2944</v>
      </c>
    </row>
    <row r="19" spans="1:10" ht="12" customHeight="1" x14ac:dyDescent="0.15">
      <c r="A19" s="849" t="s">
        <v>88</v>
      </c>
      <c r="B19" s="3418" t="n">
        <v>101956.100511</v>
      </c>
      <c r="C19" s="3418" t="s">
        <v>2948</v>
      </c>
      <c r="D19" s="3418" t="n">
        <v>94.2344766976956</v>
      </c>
      <c r="E19" s="3418" t="n">
        <v>0.9</v>
      </c>
      <c r="F19" s="3418" t="n">
        <v>0.80061180038161</v>
      </c>
      <c r="G19" s="3418" t="n">
        <v>9607.77977779174</v>
      </c>
      <c r="H19" s="3418" t="n">
        <v>0.0917604904599</v>
      </c>
      <c r="I19" s="3418" t="n">
        <v>0.08162725719</v>
      </c>
      <c r="J19" s="3418" t="s">
        <v>2944</v>
      </c>
    </row>
    <row r="20" spans="1:10" ht="12" customHeight="1" x14ac:dyDescent="0.15">
      <c r="A20" s="849" t="s">
        <v>89</v>
      </c>
      <c r="B20" s="3418" t="n">
        <v>75900.0093297013</v>
      </c>
      <c r="C20" s="3418" t="s">
        <v>2948</v>
      </c>
      <c r="D20" s="3418" t="n">
        <v>57.17143346821743</v>
      </c>
      <c r="E20" s="3418" t="n">
        <v>64.66199966114094</v>
      </c>
      <c r="F20" s="3418" t="n">
        <v>0.94462912951782</v>
      </c>
      <c r="G20" s="3418" t="n">
        <v>4339.3123336301</v>
      </c>
      <c r="H20" s="3418" t="n">
        <v>4.90784637755774</v>
      </c>
      <c r="I20" s="3418" t="n">
        <v>0.07169735974351</v>
      </c>
      <c r="J20" s="3418" t="s">
        <v>2944</v>
      </c>
    </row>
    <row r="21" spans="1:10" ht="13.5" customHeight="1" x14ac:dyDescent="0.15">
      <c r="A21" s="849" t="s">
        <v>103</v>
      </c>
      <c r="B21" s="3418" t="n">
        <v>16168.9887684226</v>
      </c>
      <c r="C21" s="3418" t="s">
        <v>2948</v>
      </c>
      <c r="D21" s="3418" t="n">
        <v>88.95615035355111</v>
      </c>
      <c r="E21" s="3418" t="n">
        <v>0.49480348934094</v>
      </c>
      <c r="F21" s="3418" t="n">
        <v>1.21461395044348</v>
      </c>
      <c r="G21" s="3418" t="n">
        <v>1438.33099594868</v>
      </c>
      <c r="H21" s="3418" t="n">
        <v>0.00800047206173</v>
      </c>
      <c r="I21" s="3418" t="n">
        <v>0.01963907932269</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79581.0450403303</v>
      </c>
      <c r="C23" s="3418" t="s">
        <v>2948</v>
      </c>
      <c r="D23" s="3418" t="n">
        <v>100.94768778886719</v>
      </c>
      <c r="E23" s="3418" t="n">
        <v>16.8589549345276</v>
      </c>
      <c r="F23" s="3418" t="n">
        <v>1.62828690481271</v>
      </c>
      <c r="G23" s="3418" t="n">
        <v>8033.52248864304</v>
      </c>
      <c r="H23" s="3418" t="n">
        <v>1.34165325197754</v>
      </c>
      <c r="I23" s="3418" t="n">
        <v>0.12958077351048</v>
      </c>
      <c r="J23" s="3418" t="s">
        <v>2944</v>
      </c>
    </row>
    <row r="24" spans="1:10" ht="12" customHeight="1" x14ac:dyDescent="0.15">
      <c r="A24" s="851" t="s">
        <v>1952</v>
      </c>
      <c r="B24" s="3418" t="n">
        <v>255006.63188617642</v>
      </c>
      <c r="C24" s="3418" t="s">
        <v>2948</v>
      </c>
      <c r="D24" s="3416" t="s">
        <v>1185</v>
      </c>
      <c r="E24" s="3416" t="s">
        <v>1185</v>
      </c>
      <c r="F24" s="3416" t="s">
        <v>1185</v>
      </c>
      <c r="G24" s="3418" t="n">
        <v>14455.307719838158</v>
      </c>
      <c r="H24" s="3418" t="n">
        <v>6.31615270247233</v>
      </c>
      <c r="I24" s="3418" t="n">
        <v>0.28040605722855</v>
      </c>
      <c r="J24" s="3418" t="s">
        <v>2944</v>
      </c>
    </row>
    <row r="25" spans="1:10" ht="12" customHeight="1" x14ac:dyDescent="0.15">
      <c r="A25" s="849" t="s">
        <v>87</v>
      </c>
      <c r="B25" s="3418" t="n">
        <v>7380.05494085503</v>
      </c>
      <c r="C25" s="3418" t="s">
        <v>2948</v>
      </c>
      <c r="D25" s="3418" t="n">
        <v>76.10248658251967</v>
      </c>
      <c r="E25" s="3418" t="n">
        <v>1.48171036370132</v>
      </c>
      <c r="F25" s="3418" t="n">
        <v>0.52047771958117</v>
      </c>
      <c r="G25" s="3418" t="n">
        <v>561.640532114678</v>
      </c>
      <c r="H25" s="3418" t="n">
        <v>0.01093510389055</v>
      </c>
      <c r="I25" s="3418" t="n">
        <v>0.003841154166</v>
      </c>
      <c r="J25" s="3418" t="s">
        <v>2944</v>
      </c>
    </row>
    <row r="26" spans="1:10" ht="12" customHeight="1" x14ac:dyDescent="0.15">
      <c r="A26" s="849" t="s">
        <v>88</v>
      </c>
      <c r="B26" s="3418" t="n">
        <v>101956.100511</v>
      </c>
      <c r="C26" s="3418" t="s">
        <v>2948</v>
      </c>
      <c r="D26" s="3418" t="n">
        <v>94.2344766976956</v>
      </c>
      <c r="E26" s="3418" t="n">
        <v>0.9</v>
      </c>
      <c r="F26" s="3418" t="n">
        <v>0.80061180038161</v>
      </c>
      <c r="G26" s="3418" t="n">
        <v>9607.77977779174</v>
      </c>
      <c r="H26" s="3418" t="n">
        <v>0.0917604904599</v>
      </c>
      <c r="I26" s="3418" t="n">
        <v>0.08162725719</v>
      </c>
      <c r="J26" s="3418" t="s">
        <v>2944</v>
      </c>
    </row>
    <row r="27" spans="1:10" ht="12" customHeight="1" x14ac:dyDescent="0.15">
      <c r="A27" s="849" t="s">
        <v>89</v>
      </c>
      <c r="B27" s="3418" t="n">
        <v>49920.4426255685</v>
      </c>
      <c r="C27" s="3418" t="s">
        <v>2948</v>
      </c>
      <c r="D27" s="3418" t="n">
        <v>57.04189034022275</v>
      </c>
      <c r="E27" s="3418" t="n">
        <v>97.43109492365444</v>
      </c>
      <c r="F27" s="3418" t="n">
        <v>0.91581305442921</v>
      </c>
      <c r="G27" s="3418" t="n">
        <v>2847.55641398306</v>
      </c>
      <c r="H27" s="3418" t="n">
        <v>4.86380338408261</v>
      </c>
      <c r="I27" s="3418" t="n">
        <v>0.04571779303938</v>
      </c>
      <c r="J27" s="3418" t="s">
        <v>2944</v>
      </c>
    </row>
    <row r="28" spans="1:10" ht="12" customHeight="1" x14ac:dyDescent="0.15">
      <c r="A28" s="849" t="s">
        <v>103</v>
      </c>
      <c r="B28" s="3418" t="n">
        <v>16168.9887684226</v>
      </c>
      <c r="C28" s="3418" t="s">
        <v>2948</v>
      </c>
      <c r="D28" s="3418" t="n">
        <v>88.95615035355111</v>
      </c>
      <c r="E28" s="3418" t="n">
        <v>0.49480348934094</v>
      </c>
      <c r="F28" s="3418" t="n">
        <v>1.21461395044348</v>
      </c>
      <c r="G28" s="3418" t="n">
        <v>1438.33099594868</v>
      </c>
      <c r="H28" s="3418" t="n">
        <v>0.00800047206173</v>
      </c>
      <c r="I28" s="3418" t="n">
        <v>0.01963907932269</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79581.0450403303</v>
      </c>
      <c r="C30" s="3418" t="s">
        <v>2948</v>
      </c>
      <c r="D30" s="3418" t="n">
        <v>100.94768778886719</v>
      </c>
      <c r="E30" s="3418" t="n">
        <v>16.8589549345276</v>
      </c>
      <c r="F30" s="3418" t="n">
        <v>1.62828690481271</v>
      </c>
      <c r="G30" s="3418" t="n">
        <v>8033.52248864304</v>
      </c>
      <c r="H30" s="3418" t="n">
        <v>1.34165325197754</v>
      </c>
      <c r="I30" s="3418" t="n">
        <v>0.12958077351048</v>
      </c>
      <c r="J30" s="3418" t="s">
        <v>2944</v>
      </c>
    </row>
    <row r="31" spans="1:10" ht="12" customHeight="1" x14ac:dyDescent="0.15">
      <c r="A31" s="856" t="s">
        <v>20</v>
      </c>
      <c r="B31" s="3418" t="n">
        <v>15653.84997</v>
      </c>
      <c r="C31" s="3418" t="s">
        <v>2948</v>
      </c>
      <c r="D31" s="3416" t="s">
        <v>1185</v>
      </c>
      <c r="E31" s="3416" t="s">
        <v>1185</v>
      </c>
      <c r="F31" s="3416" t="s">
        <v>1185</v>
      </c>
      <c r="G31" s="3418" t="n">
        <v>926.432404011045</v>
      </c>
      <c r="H31" s="3418" t="n">
        <v>0.018492270798</v>
      </c>
      <c r="I31" s="3418" t="n">
        <v>0.003531869808</v>
      </c>
      <c r="J31" s="3418" t="s">
        <v>2944</v>
      </c>
    </row>
    <row r="32" spans="1:10" ht="12" customHeight="1" x14ac:dyDescent="0.15">
      <c r="A32" s="849" t="s">
        <v>87</v>
      </c>
      <c r="B32" s="3415" t="n">
        <v>15653.84997</v>
      </c>
      <c r="C32" s="3418" t="s">
        <v>2948</v>
      </c>
      <c r="D32" s="3418" t="n">
        <v>59.18239958773829</v>
      </c>
      <c r="E32" s="3418" t="n">
        <v>1.18132413645459</v>
      </c>
      <c r="F32" s="3418" t="n">
        <v>0.22562307769454</v>
      </c>
      <c r="G32" s="3415" t="n">
        <v>926.432404011045</v>
      </c>
      <c r="H32" s="3415" t="n">
        <v>0.018492270798</v>
      </c>
      <c r="I32" s="3415" t="n">
        <v>0.003531869808</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26520.809162458627</v>
      </c>
      <c r="C38" s="3418" t="s">
        <v>2948</v>
      </c>
      <c r="D38" s="3416" t="s">
        <v>1185</v>
      </c>
      <c r="E38" s="3416" t="s">
        <v>1185</v>
      </c>
      <c r="F38" s="3416" t="s">
        <v>1185</v>
      </c>
      <c r="G38" s="3418" t="n">
        <v>1531.789078574264</v>
      </c>
      <c r="H38" s="3418" t="n">
        <v>0.04532923218433</v>
      </c>
      <c r="I38" s="3418" t="n">
        <v>0.02653027856277</v>
      </c>
      <c r="J38" s="3418" t="s">
        <v>2944</v>
      </c>
    </row>
    <row r="39" spans="1:10" ht="12" customHeight="1" x14ac:dyDescent="0.15">
      <c r="A39" s="844" t="s">
        <v>87</v>
      </c>
      <c r="B39" s="3418" t="n">
        <v>541.242458325825</v>
      </c>
      <c r="C39" s="3418" t="s">
        <v>2948</v>
      </c>
      <c r="D39" s="3418" t="n">
        <v>73.96529653467108</v>
      </c>
      <c r="E39" s="3418" t="n">
        <v>2.37645567049304</v>
      </c>
      <c r="F39" s="3418" t="n">
        <v>1.01749567161354</v>
      </c>
      <c r="G39" s="3418" t="n">
        <v>40.033158927224</v>
      </c>
      <c r="H39" s="3418" t="n">
        <v>0.0012862387092</v>
      </c>
      <c r="I39" s="3418" t="n">
        <v>5.5071185864E-4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25979.5667041328</v>
      </c>
      <c r="C41" s="3418" t="s">
        <v>2948</v>
      </c>
      <c r="D41" s="3418" t="n">
        <v>57.42035410504876</v>
      </c>
      <c r="E41" s="3418" t="n">
        <v>1.69529361196481</v>
      </c>
      <c r="F41" s="3418" t="n">
        <v>0.99999999999989</v>
      </c>
      <c r="G41" s="3418" t="n">
        <v>1491.75591964704</v>
      </c>
      <c r="H41" s="3418" t="n">
        <v>0.04404299347513</v>
      </c>
      <c r="I41" s="3418" t="n">
        <v>0.02597956670413</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26520.809162458627</v>
      </c>
      <c r="C45" s="3418" t="s">
        <v>2948</v>
      </c>
      <c r="D45" s="3416" t="s">
        <v>1185</v>
      </c>
      <c r="E45" s="3416" t="s">
        <v>1185</v>
      </c>
      <c r="F45" s="3416" t="s">
        <v>1185</v>
      </c>
      <c r="G45" s="3418" t="n">
        <v>1531.789078574264</v>
      </c>
      <c r="H45" s="3418" t="n">
        <v>0.04532923218433</v>
      </c>
      <c r="I45" s="3418" t="n">
        <v>0.02653027856277</v>
      </c>
      <c r="J45" s="3418" t="s">
        <v>2944</v>
      </c>
    </row>
    <row r="46">
      <c r="A46" s="3438" t="s">
        <v>2950</v>
      </c>
      <c r="B46" s="3415" t="n">
        <v>541.242458325825</v>
      </c>
      <c r="C46" s="3418" t="s">
        <v>2948</v>
      </c>
      <c r="D46" s="3418" t="n">
        <v>73.96529653467108</v>
      </c>
      <c r="E46" s="3418" t="n">
        <v>2.37645567049304</v>
      </c>
      <c r="F46" s="3418" t="n">
        <v>1.01749567161354</v>
      </c>
      <c r="G46" s="3415" t="n">
        <v>40.033158927224</v>
      </c>
      <c r="H46" s="3415" t="n">
        <v>0.0012862387092</v>
      </c>
      <c r="I46" s="3415" t="n">
        <v>5.5071185864E-4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25979.5667041328</v>
      </c>
      <c r="C48" s="3418" t="s">
        <v>2948</v>
      </c>
      <c r="D48" s="3418" t="n">
        <v>57.42035410504876</v>
      </c>
      <c r="E48" s="3418" t="n">
        <v>1.69529361196481</v>
      </c>
      <c r="F48" s="3418" t="n">
        <v>0.99999999999989</v>
      </c>
      <c r="G48" s="3415" t="n">
        <v>1491.75591964704</v>
      </c>
      <c r="H48" s="3415" t="n">
        <v>0.04404299347513</v>
      </c>
      <c r="I48" s="3415" t="n">
        <v>0.02597956670413</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526.5376401978734</v>
      </c>
      <c r="D10" s="3418" t="n">
        <v>526.5376401978734</v>
      </c>
      <c r="E10" s="3418" t="s">
        <v>2946</v>
      </c>
      <c r="F10" s="3418" t="n">
        <v>0.02141803390054</v>
      </c>
      <c r="G10" s="3418" t="n">
        <v>-0.06887342458747</v>
      </c>
      <c r="H10" s="3418" t="n">
        <v>-0.04745539068693</v>
      </c>
      <c r="I10" s="3418" t="n">
        <v>-0.00286377806767</v>
      </c>
      <c r="J10" s="3418" t="n">
        <v>-0.09527002307734</v>
      </c>
      <c r="K10" s="3418" t="s">
        <v>2946</v>
      </c>
      <c r="L10" s="3418" t="n">
        <v>11.27740102766609</v>
      </c>
      <c r="M10" s="3418" t="n">
        <v>-36.26445045463217</v>
      </c>
      <c r="N10" s="3418" t="n">
        <v>-24.98704942696608</v>
      </c>
      <c r="O10" s="3418" t="n">
        <v>-1.5078869458</v>
      </c>
      <c r="P10" s="3418" t="n">
        <v>-50.16325313273707</v>
      </c>
      <c r="Q10" s="3418" t="s">
        <v>2946</v>
      </c>
      <c r="R10" s="3418" t="n">
        <v>281.08002818684514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469.5654049857826</v>
      </c>
      <c r="D11" s="3418" t="n">
        <v>469.5654049857826</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4.827991701</v>
      </c>
      <c r="D12" s="3415" t="n">
        <v>4.827991701</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462.9780182</v>
      </c>
      <c r="D13" s="3415" t="n">
        <v>462.9780182</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1.75939508478261</v>
      </c>
      <c r="D14" s="3415" t="n">
        <v>1.75939508478261</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56.97223521209087</v>
      </c>
      <c r="D15" s="3418" t="n">
        <v>56.97223521209087</v>
      </c>
      <c r="E15" s="3418" t="s">
        <v>2946</v>
      </c>
      <c r="F15" s="3418" t="n">
        <v>0.19794556042401</v>
      </c>
      <c r="G15" s="3418" t="n">
        <v>-0.63652848303442</v>
      </c>
      <c r="H15" s="3418" t="n">
        <v>-0.4385829226104</v>
      </c>
      <c r="I15" s="3418" t="n">
        <v>-0.02646704908429</v>
      </c>
      <c r="J15" s="3418" t="n">
        <v>-0.88048595857252</v>
      </c>
      <c r="K15" s="3418" t="s">
        <v>2946</v>
      </c>
      <c r="L15" s="3418" t="n">
        <v>11.27740102766609</v>
      </c>
      <c r="M15" s="3418" t="n">
        <v>-36.26445045463217</v>
      </c>
      <c r="N15" s="3418" t="n">
        <v>-24.98704942696608</v>
      </c>
      <c r="O15" s="3418" t="n">
        <v>-1.5078869458</v>
      </c>
      <c r="P15" s="3418" t="n">
        <v>-50.16325313273707</v>
      </c>
      <c r="Q15" s="3418" t="s">
        <v>2946</v>
      </c>
      <c r="R15" s="3418" t="n">
        <v>281.08002818684514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0.7139375</v>
      </c>
      <c r="D16" s="3418" t="n">
        <v>0.7139375</v>
      </c>
      <c r="E16" s="3418" t="s">
        <v>2944</v>
      </c>
      <c r="F16" s="3418" t="n">
        <v>0.32452070384312</v>
      </c>
      <c r="G16" s="3418" t="n">
        <v>-10.25994527994397</v>
      </c>
      <c r="H16" s="3418" t="n">
        <v>-9.93542457610085</v>
      </c>
      <c r="I16" s="3418" t="n">
        <v>-2.11207135890747</v>
      </c>
      <c r="J16" s="3418" t="n">
        <v>-1.49690908097698</v>
      </c>
      <c r="K16" s="3418" t="s">
        <v>2986</v>
      </c>
      <c r="L16" s="3418" t="n">
        <v>0.2316875</v>
      </c>
      <c r="M16" s="3418" t="n">
        <v>-7.3249596833</v>
      </c>
      <c r="N16" s="3418" t="n">
        <v>-7.0932721833</v>
      </c>
      <c r="O16" s="3418" t="n">
        <v>-1.5078869458</v>
      </c>
      <c r="P16" s="3418" t="n">
        <v>-1.068699527</v>
      </c>
      <c r="Q16" s="3418" t="s">
        <v>2986</v>
      </c>
      <c r="R16" s="3418" t="n">
        <v>35.45614840570003</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0.7139375</v>
      </c>
      <c r="D17" s="3415" t="n">
        <v>0.7139375</v>
      </c>
      <c r="E17" s="3415" t="s">
        <v>2944</v>
      </c>
      <c r="F17" s="3418" t="n">
        <v>0.32452070384312</v>
      </c>
      <c r="G17" s="3418" t="n">
        <v>-10.25994527994397</v>
      </c>
      <c r="H17" s="3418" t="n">
        <v>-9.93542457610085</v>
      </c>
      <c r="I17" s="3418" t="n">
        <v>-2.11207135890747</v>
      </c>
      <c r="J17" s="3418" t="n">
        <v>-1.49690908097698</v>
      </c>
      <c r="K17" s="3418" t="s">
        <v>2986</v>
      </c>
      <c r="L17" s="3415" t="n">
        <v>0.2316875</v>
      </c>
      <c r="M17" s="3415" t="n">
        <v>-7.3249596833</v>
      </c>
      <c r="N17" s="3418" t="n">
        <v>-7.0932721833</v>
      </c>
      <c r="O17" s="3415" t="n">
        <v>-1.5078869458</v>
      </c>
      <c r="P17" s="3415" t="n">
        <v>-1.068699527</v>
      </c>
      <c r="Q17" s="3415" t="s">
        <v>2986</v>
      </c>
      <c r="R17" s="3418" t="n">
        <v>35.45614840570003</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48.276879188</v>
      </c>
      <c r="D18" s="3418" t="n">
        <v>48.276879188</v>
      </c>
      <c r="E18" s="3418" t="s">
        <v>2944</v>
      </c>
      <c r="F18" s="3418" t="n">
        <v>0.20589876908346</v>
      </c>
      <c r="G18" s="3418" t="n">
        <v>-0.55570239661781</v>
      </c>
      <c r="H18" s="3418" t="n">
        <v>-0.34980362753435</v>
      </c>
      <c r="I18" s="3418" t="s">
        <v>2944</v>
      </c>
      <c r="J18" s="3418" t="n">
        <v>-0.80520512773043</v>
      </c>
      <c r="K18" s="3418" t="s">
        <v>2986</v>
      </c>
      <c r="L18" s="3418" t="n">
        <v>9.94015</v>
      </c>
      <c r="M18" s="3418" t="n">
        <v>-26.827577466</v>
      </c>
      <c r="N18" s="3418" t="n">
        <v>-16.887427466</v>
      </c>
      <c r="O18" s="3418" t="s">
        <v>2944</v>
      </c>
      <c r="P18" s="3418" t="n">
        <v>-38.872790673</v>
      </c>
      <c r="Q18" s="3418" t="s">
        <v>2986</v>
      </c>
      <c r="R18" s="3418" t="n">
        <v>204.45413317633353</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48.276879188</v>
      </c>
      <c r="D19" s="3415" t="n">
        <v>48.276879188</v>
      </c>
      <c r="E19" s="3415" t="s">
        <v>2944</v>
      </c>
      <c r="F19" s="3418" t="n">
        <v>0.20589876908346</v>
      </c>
      <c r="G19" s="3418" t="n">
        <v>-0.55570239661781</v>
      </c>
      <c r="H19" s="3418" t="n">
        <v>-0.34980362753435</v>
      </c>
      <c r="I19" s="3418" t="s">
        <v>2944</v>
      </c>
      <c r="J19" s="3418" t="n">
        <v>-0.80520512773043</v>
      </c>
      <c r="K19" s="3418" t="s">
        <v>2986</v>
      </c>
      <c r="L19" s="3415" t="n">
        <v>9.94015</v>
      </c>
      <c r="M19" s="3415" t="n">
        <v>-26.827577466</v>
      </c>
      <c r="N19" s="3418" t="n">
        <v>-16.887427466</v>
      </c>
      <c r="O19" s="3415" t="s">
        <v>2944</v>
      </c>
      <c r="P19" s="3415" t="n">
        <v>-38.872790673</v>
      </c>
      <c r="Q19" s="3415" t="s">
        <v>2986</v>
      </c>
      <c r="R19" s="3418" t="n">
        <v>204.45413317633353</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6.97159449026087</v>
      </c>
      <c r="D20" s="3418" t="n">
        <v>6.97159449026087</v>
      </c>
      <c r="E20" s="3418" t="s">
        <v>2944</v>
      </c>
      <c r="F20" s="3418" t="n">
        <v>0.15739778456693</v>
      </c>
      <c r="G20" s="3418" t="n">
        <v>-0.2992519585364</v>
      </c>
      <c r="H20" s="3418" t="n">
        <v>-0.14185417396947</v>
      </c>
      <c r="I20" s="3418" t="s">
        <v>2986</v>
      </c>
      <c r="J20" s="3418" t="n">
        <v>-1.46622210030714</v>
      </c>
      <c r="K20" s="3418" t="s">
        <v>2946</v>
      </c>
      <c r="L20" s="3418" t="n">
        <v>1.09731352766609</v>
      </c>
      <c r="M20" s="3418" t="n">
        <v>-2.08626330533217</v>
      </c>
      <c r="N20" s="3418" t="n">
        <v>-0.98894977766608</v>
      </c>
      <c r="O20" s="3418" t="s">
        <v>2986</v>
      </c>
      <c r="P20" s="3418" t="n">
        <v>-10.221905916</v>
      </c>
      <c r="Q20" s="3418" t="s">
        <v>2946</v>
      </c>
      <c r="R20" s="3418" t="n">
        <v>41.10647087677566</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6.7582276095</v>
      </c>
      <c r="D21" s="3415" t="n">
        <v>6.7582276095</v>
      </c>
      <c r="E21" s="3415" t="s">
        <v>2944</v>
      </c>
      <c r="F21" s="3418" t="n">
        <v>0.1603434454437</v>
      </c>
      <c r="G21" s="3418" t="n">
        <v>-0.30465254634304</v>
      </c>
      <c r="H21" s="3418" t="n">
        <v>-0.14430910089933</v>
      </c>
      <c r="I21" s="3418" t="s">
        <v>2986</v>
      </c>
      <c r="J21" s="3418" t="n">
        <v>-1.51251282239017</v>
      </c>
      <c r="K21" s="3418" t="s">
        <v>2944</v>
      </c>
      <c r="L21" s="3415" t="n">
        <v>1.0836375</v>
      </c>
      <c r="M21" s="3415" t="n">
        <v>-2.05891125</v>
      </c>
      <c r="N21" s="3418" t="n">
        <v>-0.97527375</v>
      </c>
      <c r="O21" s="3415" t="s">
        <v>2986</v>
      </c>
      <c r="P21" s="3415" t="n">
        <v>-10.221905916</v>
      </c>
      <c r="Q21" s="3415" t="s">
        <v>2944</v>
      </c>
      <c r="R21" s="3418" t="n">
        <v>41.05632544200004</v>
      </c>
      <c r="S21" s="26"/>
      <c r="T21" s="26"/>
      <c r="U21" s="26"/>
      <c r="V21" s="26"/>
      <c r="W21" s="26"/>
      <c r="X21" s="26"/>
      <c r="Y21" s="26"/>
      <c r="Z21" s="26"/>
      <c r="AA21" s="26"/>
      <c r="AB21" s="26"/>
      <c r="AC21" s="26"/>
      <c r="AD21" s="26"/>
      <c r="AE21" s="26"/>
      <c r="AF21" s="26"/>
      <c r="AG21" s="26"/>
      <c r="AH21" s="26"/>
    </row>
    <row r="22">
      <c r="A22" s="3425" t="s">
        <v>3128</v>
      </c>
      <c r="B22" s="3415" t="s">
        <v>3128</v>
      </c>
      <c r="C22" s="3418" t="n">
        <v>0.21336688076087</v>
      </c>
      <c r="D22" s="3415" t="n">
        <v>0.21336688076087</v>
      </c>
      <c r="E22" s="3415" t="s">
        <v>2944</v>
      </c>
      <c r="F22" s="3418" t="n">
        <v>0.06409630031297</v>
      </c>
      <c r="G22" s="3418" t="n">
        <v>-0.12819260062589</v>
      </c>
      <c r="H22" s="3418" t="n">
        <v>-0.06409630031292</v>
      </c>
      <c r="I22" s="3418" t="s">
        <v>2986</v>
      </c>
      <c r="J22" s="3418" t="s">
        <v>2986</v>
      </c>
      <c r="K22" s="3418" t="s">
        <v>2986</v>
      </c>
      <c r="L22" s="3415" t="n">
        <v>0.01367602766609</v>
      </c>
      <c r="M22" s="3415" t="n">
        <v>-0.02735205533217</v>
      </c>
      <c r="N22" s="3418" t="n">
        <v>-0.01367602766608</v>
      </c>
      <c r="O22" s="3415" t="s">
        <v>2986</v>
      </c>
      <c r="P22" s="3415" t="s">
        <v>2986</v>
      </c>
      <c r="Q22" s="3415" t="s">
        <v>2986</v>
      </c>
      <c r="R22" s="3418" t="n">
        <v>0.05014543477563</v>
      </c>
    </row>
    <row r="23" spans="1:34" ht="13" x14ac:dyDescent="0.15">
      <c r="A23" s="1470" t="s">
        <v>848</v>
      </c>
      <c r="B23" s="3416"/>
      <c r="C23" s="3418" t="n">
        <v>0.0554375</v>
      </c>
      <c r="D23" s="3418" t="n">
        <v>0.0554375</v>
      </c>
      <c r="E23" s="3418" t="s">
        <v>2944</v>
      </c>
      <c r="F23" s="3418" t="n">
        <v>0.14881623449831</v>
      </c>
      <c r="G23" s="3418" t="n">
        <v>-0.46268320180383</v>
      </c>
      <c r="H23" s="3418" t="n">
        <v>-0.31386696730552</v>
      </c>
      <c r="I23" s="3418" t="s">
        <v>2986</v>
      </c>
      <c r="J23" s="3418" t="n">
        <v>0.00257917948915</v>
      </c>
      <c r="K23" s="3418" t="s">
        <v>2986</v>
      </c>
      <c r="L23" s="3418" t="n">
        <v>0.00825</v>
      </c>
      <c r="M23" s="3418" t="n">
        <v>-0.02565</v>
      </c>
      <c r="N23" s="3418" t="n">
        <v>-0.0174</v>
      </c>
      <c r="O23" s="3418" t="s">
        <v>2986</v>
      </c>
      <c r="P23" s="3418" t="n">
        <v>1.4298326293E-4</v>
      </c>
      <c r="Q23" s="3418" t="s">
        <v>2986</v>
      </c>
      <c r="R23" s="3418" t="n">
        <v>0.06327572803592</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0.0554375</v>
      </c>
      <c r="D24" s="3415" t="n">
        <v>0.0554375</v>
      </c>
      <c r="E24" s="3415" t="s">
        <v>2944</v>
      </c>
      <c r="F24" s="3418" t="n">
        <v>0.14881623449831</v>
      </c>
      <c r="G24" s="3418" t="n">
        <v>-0.46268320180383</v>
      </c>
      <c r="H24" s="3418" t="n">
        <v>-0.31386696730552</v>
      </c>
      <c r="I24" s="3418" t="s">
        <v>2986</v>
      </c>
      <c r="J24" s="3418" t="n">
        <v>0.00257917948915</v>
      </c>
      <c r="K24" s="3418" t="s">
        <v>2986</v>
      </c>
      <c r="L24" s="3415" t="n">
        <v>0.00825</v>
      </c>
      <c r="M24" s="3415" t="n">
        <v>-0.02565</v>
      </c>
      <c r="N24" s="3418" t="n">
        <v>-0.0174</v>
      </c>
      <c r="O24" s="3415" t="s">
        <v>2986</v>
      </c>
      <c r="P24" s="3415" t="n">
        <v>1.4298326293E-4</v>
      </c>
      <c r="Q24" s="3415" t="s">
        <v>2986</v>
      </c>
      <c r="R24" s="3418" t="n">
        <v>0.06327572803592</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0.95438653383</v>
      </c>
      <c r="D25" s="3418" t="n">
        <v>0.95438653383</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0.95438653383</v>
      </c>
      <c r="D27" s="3415" t="n">
        <v>0.95438653383</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216423.626011532</v>
      </c>
      <c r="D10" s="3418" t="n">
        <v>216423.626011532</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216423.626011532</v>
      </c>
      <c r="D11" s="3415" t="n">
        <v>216423.626011532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143.937763156</v>
      </c>
      <c r="H8" s="3418" t="n">
        <v>0.07945262464292</v>
      </c>
      <c r="I8" s="3418" t="n">
        <v>10.0033825977465</v>
      </c>
      <c r="J8" s="400"/>
    </row>
    <row r="9" spans="1:10" ht="12" customHeight="1" x14ac:dyDescent="0.15">
      <c r="A9" s="1579" t="s">
        <v>866</v>
      </c>
      <c r="B9" s="3416" t="s">
        <v>1185</v>
      </c>
      <c r="C9" s="3416" t="s">
        <v>1185</v>
      </c>
      <c r="D9" s="3416" t="s">
        <v>1185</v>
      </c>
      <c r="E9" s="3416" t="s">
        <v>1185</v>
      </c>
      <c r="F9" s="3416" t="s">
        <v>1185</v>
      </c>
      <c r="G9" s="3418" t="s">
        <v>3123</v>
      </c>
      <c r="H9" s="3418" t="n">
        <v>0.078700419932</v>
      </c>
      <c r="I9" s="3418" t="n">
        <v>1.00147912407</v>
      </c>
      <c r="J9" s="400"/>
    </row>
    <row r="10" spans="1:10" ht="12" customHeight="1" x14ac:dyDescent="0.15">
      <c r="A10" s="1585" t="s">
        <v>1428</v>
      </c>
      <c r="B10" s="3416"/>
      <c r="C10" s="3418" t="n">
        <v>35.715427242</v>
      </c>
      <c r="D10" s="3418" t="s">
        <v>3123</v>
      </c>
      <c r="E10" s="3418" t="n">
        <v>1.40225357159883</v>
      </c>
      <c r="F10" s="3418" t="n">
        <v>28.04051922112521</v>
      </c>
      <c r="G10" s="3418" t="s">
        <v>3123</v>
      </c>
      <c r="H10" s="3418" t="n">
        <v>0.078700419932</v>
      </c>
      <c r="I10" s="3418" t="n">
        <v>1.00147912407</v>
      </c>
      <c r="J10" s="400"/>
    </row>
    <row r="11" spans="1:10" ht="12" customHeight="1" x14ac:dyDescent="0.15">
      <c r="A11" s="1586" t="s">
        <v>2826</v>
      </c>
      <c r="B11" s="3416"/>
      <c r="C11" s="3418" t="n">
        <v>17.870888621</v>
      </c>
      <c r="D11" s="3418" t="s">
        <v>3123</v>
      </c>
      <c r="E11" s="3418" t="n">
        <v>2.80243956936879</v>
      </c>
      <c r="F11" s="3418" t="n">
        <v>7.91363924700496</v>
      </c>
      <c r="G11" s="3418" t="s">
        <v>3123</v>
      </c>
      <c r="H11" s="3418" t="n">
        <v>0.078700419932</v>
      </c>
      <c r="I11" s="3418" t="n">
        <v>0.14142376557</v>
      </c>
      <c r="J11" s="400"/>
    </row>
    <row r="12" spans="1:10" ht="12" customHeight="1" x14ac:dyDescent="0.15">
      <c r="A12" s="3440" t="s">
        <v>3127</v>
      </c>
      <c r="B12" s="3415" t="s">
        <v>3127</v>
      </c>
      <c r="C12" s="3415" t="n">
        <v>17.844538621</v>
      </c>
      <c r="D12" s="3418" t="s">
        <v>2962</v>
      </c>
      <c r="E12" s="3418" t="n">
        <v>2.79999999998574</v>
      </c>
      <c r="F12" s="3418" t="n">
        <v>7.92499999992014</v>
      </c>
      <c r="G12" s="3415" t="s">
        <v>2962</v>
      </c>
      <c r="H12" s="3415" t="n">
        <v>0.078515969932</v>
      </c>
      <c r="I12" s="3415" t="n">
        <v>0.14141796857</v>
      </c>
      <c r="J12" s="400"/>
    </row>
    <row r="13">
      <c r="A13" s="3440" t="s">
        <v>3126</v>
      </c>
      <c r="B13" s="3415" t="s">
        <v>3126</v>
      </c>
      <c r="C13" s="3415" t="n">
        <v>0.02635</v>
      </c>
      <c r="D13" s="3418" t="s">
        <v>2986</v>
      </c>
      <c r="E13" s="3418" t="n">
        <v>4.45454545454535</v>
      </c>
      <c r="F13" s="3418" t="n">
        <v>0.22</v>
      </c>
      <c r="G13" s="3415" t="s">
        <v>2986</v>
      </c>
      <c r="H13" s="3415" t="n">
        <v>1.8445E-4</v>
      </c>
      <c r="I13" s="3415" t="n">
        <v>5.797E-6</v>
      </c>
    </row>
    <row r="14" spans="1:10" ht="12" customHeight="1" x14ac:dyDescent="0.15">
      <c r="A14" s="1586" t="s">
        <v>2827</v>
      </c>
      <c r="B14" s="3416"/>
      <c r="C14" s="3418" t="n">
        <v>17.844538621</v>
      </c>
      <c r="D14" s="3418" t="s">
        <v>2962</v>
      </c>
      <c r="E14" s="3418" t="s">
        <v>2986</v>
      </c>
      <c r="F14" s="3418" t="n">
        <v>48.19711939695995</v>
      </c>
      <c r="G14" s="3418" t="s">
        <v>2962</v>
      </c>
      <c r="H14" s="3418" t="s">
        <v>2986</v>
      </c>
      <c r="I14" s="3418" t="n">
        <v>0.8600553585</v>
      </c>
      <c r="J14" s="400"/>
    </row>
    <row r="15" spans="1:10" ht="12" customHeight="1" x14ac:dyDescent="0.15">
      <c r="A15" s="3440" t="s">
        <v>3127</v>
      </c>
      <c r="B15" s="3415" t="s">
        <v>3127</v>
      </c>
      <c r="C15" s="3415" t="n">
        <v>17.844538621</v>
      </c>
      <c r="D15" s="3418" t="s">
        <v>2962</v>
      </c>
      <c r="E15" s="3418" t="s">
        <v>2986</v>
      </c>
      <c r="F15" s="3418" t="n">
        <v>48.19711939695995</v>
      </c>
      <c r="G15" s="3415" t="s">
        <v>2962</v>
      </c>
      <c r="H15" s="3415" t="s">
        <v>2986</v>
      </c>
      <c r="I15" s="3415" t="n">
        <v>0.8600553585</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0.03407496368523</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0.03407496368523</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85.156016138</v>
      </c>
      <c r="H23" s="3418" t="s">
        <v>2986</v>
      </c>
      <c r="I23" s="3418" t="n">
        <v>4.444350470684</v>
      </c>
      <c r="J23" s="400"/>
    </row>
    <row r="24" spans="1:10" ht="12" customHeight="1" x14ac:dyDescent="0.15">
      <c r="A24" s="1585" t="s">
        <v>1428</v>
      </c>
      <c r="B24" s="3416"/>
      <c r="C24" s="3418" t="n">
        <v>109.4591403206</v>
      </c>
      <c r="D24" s="3418" t="n">
        <v>777.9708107388982</v>
      </c>
      <c r="E24" s="3416" t="s">
        <v>1185</v>
      </c>
      <c r="F24" s="3418" t="n">
        <v>40.60282638495729</v>
      </c>
      <c r="G24" s="3418" t="n">
        <v>85.156016138</v>
      </c>
      <c r="H24" s="3416" t="s">
        <v>1185</v>
      </c>
      <c r="I24" s="3418" t="n">
        <v>4.444350470684</v>
      </c>
      <c r="J24" s="400"/>
    </row>
    <row r="25" spans="1:10" ht="12" customHeight="1" x14ac:dyDescent="0.15">
      <c r="A25" s="1586" t="s">
        <v>2826</v>
      </c>
      <c r="B25" s="3416"/>
      <c r="C25" s="3418" t="n">
        <v>106.62674481</v>
      </c>
      <c r="D25" s="3418" t="n">
        <v>798.6365549256985</v>
      </c>
      <c r="E25" s="3416" t="s">
        <v>1185</v>
      </c>
      <c r="F25" s="3418" t="n">
        <v>40.9271958866996</v>
      </c>
      <c r="G25" s="3418" t="n">
        <v>85.156016138</v>
      </c>
      <c r="H25" s="3416" t="s">
        <v>1185</v>
      </c>
      <c r="I25" s="3418" t="n">
        <v>4.3639336716</v>
      </c>
      <c r="J25" s="400"/>
    </row>
    <row r="26" spans="1:10" ht="12" customHeight="1" x14ac:dyDescent="0.15">
      <c r="A26" s="3440" t="s">
        <v>3126</v>
      </c>
      <c r="B26" s="3415" t="s">
        <v>3126</v>
      </c>
      <c r="C26" s="3415" t="n">
        <v>0.002625</v>
      </c>
      <c r="D26" s="3418" t="s">
        <v>2986</v>
      </c>
      <c r="E26" s="3416" t="s">
        <v>1185</v>
      </c>
      <c r="F26" s="3418" t="s">
        <v>2986</v>
      </c>
      <c r="G26" s="3415" t="s">
        <v>2986</v>
      </c>
      <c r="H26" s="3416" t="s">
        <v>1185</v>
      </c>
      <c r="I26" s="3415" t="s">
        <v>2986</v>
      </c>
      <c r="J26" s="400"/>
    </row>
    <row r="27">
      <c r="A27" s="3440" t="s">
        <v>3127</v>
      </c>
      <c r="B27" s="3415" t="s">
        <v>3127</v>
      </c>
      <c r="C27" s="3415" t="n">
        <v>106.62411981</v>
      </c>
      <c r="D27" s="3418" t="n">
        <v>798.6562167147985</v>
      </c>
      <c r="E27" s="3416" t="s">
        <v>1185</v>
      </c>
      <c r="F27" s="3418" t="n">
        <v>40.92820348131697</v>
      </c>
      <c r="G27" s="3415" t="n">
        <v>85.156016138</v>
      </c>
      <c r="H27" s="3416" t="s">
        <v>1185</v>
      </c>
      <c r="I27" s="3415" t="n">
        <v>4.3639336716</v>
      </c>
    </row>
    <row r="28" spans="1:10" ht="12" customHeight="1" x14ac:dyDescent="0.15">
      <c r="A28" s="1586" t="s">
        <v>2827</v>
      </c>
      <c r="B28" s="3416"/>
      <c r="C28" s="3418" t="n">
        <v>2.8323955106</v>
      </c>
      <c r="D28" s="3418" t="s">
        <v>3123</v>
      </c>
      <c r="E28" s="3416" t="s">
        <v>1185</v>
      </c>
      <c r="F28" s="3418" t="n">
        <v>28.39179725537869</v>
      </c>
      <c r="G28" s="3418" t="s">
        <v>3123</v>
      </c>
      <c r="H28" s="3416" t="s">
        <v>1185</v>
      </c>
      <c r="I28" s="3418" t="n">
        <v>0.080416799084</v>
      </c>
      <c r="J28" s="400"/>
    </row>
    <row r="29" spans="1:10" ht="12" customHeight="1" x14ac:dyDescent="0.15">
      <c r="A29" s="3440" t="s">
        <v>3127</v>
      </c>
      <c r="B29" s="3415" t="s">
        <v>3127</v>
      </c>
      <c r="C29" s="3415" t="n">
        <v>2.8323955106</v>
      </c>
      <c r="D29" s="3418" t="s">
        <v>2962</v>
      </c>
      <c r="E29" s="3416" t="s">
        <v>1185</v>
      </c>
      <c r="F29" s="3418" t="n">
        <v>28.39179725537869</v>
      </c>
      <c r="G29" s="3415" t="s">
        <v>2962</v>
      </c>
      <c r="H29" s="3416" t="s">
        <v>1185</v>
      </c>
      <c r="I29" s="3415" t="n">
        <v>0.080416799084</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n">
        <v>0.003</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n">
        <v>0.003</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58.781747018</v>
      </c>
      <c r="H37" s="3418" t="s">
        <v>2986</v>
      </c>
      <c r="I37" s="3418" t="n">
        <v>3.8438768242225</v>
      </c>
      <c r="J37" s="400"/>
    </row>
    <row r="38" spans="1:10" ht="12" customHeight="1" x14ac:dyDescent="0.15">
      <c r="A38" s="1585" t="s">
        <v>1428</v>
      </c>
      <c r="B38" s="3416"/>
      <c r="C38" s="3418" t="n">
        <v>72.363500075</v>
      </c>
      <c r="D38" s="3418" t="n">
        <v>812.3121042663303</v>
      </c>
      <c r="E38" s="3416" t="s">
        <v>1185</v>
      </c>
      <c r="F38" s="3418" t="n">
        <v>53.11900088081111</v>
      </c>
      <c r="G38" s="3418" t="n">
        <v>58.781747018</v>
      </c>
      <c r="H38" s="3416" t="s">
        <v>1185</v>
      </c>
      <c r="I38" s="3418" t="n">
        <v>3.8438768242225</v>
      </c>
      <c r="J38" s="400"/>
    </row>
    <row r="39" spans="1:10" ht="12" customHeight="1" x14ac:dyDescent="0.15">
      <c r="A39" s="1586" t="s">
        <v>2826</v>
      </c>
      <c r="B39" s="3416"/>
      <c r="C39" s="3418" t="n">
        <v>72.363500075</v>
      </c>
      <c r="D39" s="3418" t="n">
        <v>812.3121042663303</v>
      </c>
      <c r="E39" s="3416" t="s">
        <v>1185</v>
      </c>
      <c r="F39" s="3418" t="n">
        <v>53.11900088081111</v>
      </c>
      <c r="G39" s="3418" t="n">
        <v>58.781747018</v>
      </c>
      <c r="H39" s="3416" t="s">
        <v>1185</v>
      </c>
      <c r="I39" s="3418" t="n">
        <v>3.8438768242225</v>
      </c>
      <c r="J39" s="400"/>
    </row>
    <row r="40" spans="1:10" ht="12" customHeight="1" x14ac:dyDescent="0.15">
      <c r="A40" s="3440" t="s">
        <v>3127</v>
      </c>
      <c r="B40" s="3415" t="s">
        <v>3127</v>
      </c>
      <c r="C40" s="3415" t="n">
        <v>67.4456369</v>
      </c>
      <c r="D40" s="3418" t="n">
        <v>871.542618911795</v>
      </c>
      <c r="E40" s="3416" t="s">
        <v>1185</v>
      </c>
      <c r="F40" s="3418" t="n">
        <v>56.93141300886729</v>
      </c>
      <c r="G40" s="3415" t="n">
        <v>58.781747018</v>
      </c>
      <c r="H40" s="3416" t="s">
        <v>1185</v>
      </c>
      <c r="I40" s="3415" t="n">
        <v>3.83977541</v>
      </c>
      <c r="J40" s="400"/>
    </row>
    <row r="41">
      <c r="A41" s="3440" t="s">
        <v>3126</v>
      </c>
      <c r="B41" s="3415" t="s">
        <v>3126</v>
      </c>
      <c r="C41" s="3415" t="n">
        <v>0.270175</v>
      </c>
      <c r="D41" s="3418" t="s">
        <v>2986</v>
      </c>
      <c r="E41" s="3416" t="s">
        <v>1185</v>
      </c>
      <c r="F41" s="3418" t="n">
        <v>1.4</v>
      </c>
      <c r="G41" s="3415" t="s">
        <v>2986</v>
      </c>
      <c r="H41" s="3416" t="s">
        <v>1185</v>
      </c>
      <c r="I41" s="3415" t="n">
        <v>3.78245E-4</v>
      </c>
    </row>
    <row r="42">
      <c r="A42" s="3440" t="s">
        <v>3128</v>
      </c>
      <c r="B42" s="3415" t="s">
        <v>3128</v>
      </c>
      <c r="C42" s="3415" t="n">
        <v>4.647688175</v>
      </c>
      <c r="D42" s="3418" t="s">
        <v>2986</v>
      </c>
      <c r="E42" s="3416" t="s">
        <v>1185</v>
      </c>
      <c r="F42" s="3418" t="n">
        <v>0.80107982341135</v>
      </c>
      <c r="G42" s="3415" t="s">
        <v>2986</v>
      </c>
      <c r="H42" s="3416" t="s">
        <v>1185</v>
      </c>
      <c r="I42" s="3415" t="n">
        <v>0.0037231692225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0.71367617877</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0.18071907852</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0.18071907852</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0.18071907852</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3.8389462217</v>
      </c>
      <c r="D69" s="3418" t="s">
        <v>2986</v>
      </c>
      <c r="E69" s="3418" t="s">
        <v>2986</v>
      </c>
      <c r="F69" s="3418" t="s">
        <v>2986</v>
      </c>
      <c r="G69" s="3418" t="s">
        <v>2986</v>
      </c>
      <c r="H69" s="3418" t="s">
        <v>2986</v>
      </c>
      <c r="I69" s="3418" t="s">
        <v>2986</v>
      </c>
      <c r="J69" s="400"/>
    </row>
    <row r="70" spans="1:10" ht="12" customHeight="1" x14ac:dyDescent="0.15">
      <c r="A70" s="1597" t="s">
        <v>2828</v>
      </c>
      <c r="B70" s="3416"/>
      <c r="C70" s="3418" t="n">
        <v>3.8389462217</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3.8389462217</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0.66068897877</v>
      </c>
      <c r="J73" s="400"/>
    </row>
    <row r="74" spans="1:10" ht="12" customHeight="1" x14ac:dyDescent="0.15">
      <c r="A74" s="3438" t="s">
        <v>3148</v>
      </c>
      <c r="B74" s="3416"/>
      <c r="C74" s="3418" t="n">
        <v>12.3676875</v>
      </c>
      <c r="D74" s="3418" t="s">
        <v>2986</v>
      </c>
      <c r="E74" s="3418" t="s">
        <v>2986</v>
      </c>
      <c r="F74" s="3418" t="n">
        <v>53.42057508891618</v>
      </c>
      <c r="G74" s="3418" t="s">
        <v>2986</v>
      </c>
      <c r="H74" s="3418" t="s">
        <v>2986</v>
      </c>
      <c r="I74" s="3418" t="n">
        <v>0.66068897877</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217396.7041896155</v>
      </c>
      <c r="C9" s="3418" t="n">
        <v>1.982910819E-4</v>
      </c>
      <c r="D9" s="3418" t="n">
        <v>0.06774087206082</v>
      </c>
      <c r="E9" s="26"/>
      <c r="F9" s="26"/>
      <c r="G9" s="26"/>
    </row>
    <row r="10" spans="1:7" x14ac:dyDescent="0.15">
      <c r="A10" s="1579" t="s">
        <v>733</v>
      </c>
      <c r="B10" s="3418" t="n">
        <v>575.83230371</v>
      </c>
      <c r="C10" s="3418" t="s">
        <v>3123</v>
      </c>
      <c r="D10" s="3418" t="s">
        <v>3123</v>
      </c>
      <c r="E10" s="26"/>
      <c r="F10" s="26"/>
      <c r="G10" s="26"/>
    </row>
    <row r="11" spans="1:7" x14ac:dyDescent="0.15">
      <c r="A11" s="1594" t="s">
        <v>734</v>
      </c>
      <c r="B11" s="3415" t="n">
        <v>463.35391309</v>
      </c>
      <c r="C11" s="3418" t="s">
        <v>2986</v>
      </c>
      <c r="D11" s="3415" t="s">
        <v>2986</v>
      </c>
      <c r="E11" s="26"/>
      <c r="F11" s="26"/>
      <c r="G11" s="26"/>
    </row>
    <row r="12" spans="1:7" ht="13" x14ac:dyDescent="0.15">
      <c r="A12" s="1594" t="s">
        <v>1441</v>
      </c>
      <c r="B12" s="3418" t="n">
        <v>112.47839062</v>
      </c>
      <c r="C12" s="3418" t="s">
        <v>2962</v>
      </c>
      <c r="D12" s="3418" t="s">
        <v>2962</v>
      </c>
      <c r="E12" s="26"/>
      <c r="F12" s="26"/>
      <c r="G12" s="26"/>
    </row>
    <row r="13" spans="1:7" x14ac:dyDescent="0.15">
      <c r="A13" s="3438" t="s">
        <v>3149</v>
      </c>
      <c r="B13" s="3415" t="n">
        <v>112.47839062</v>
      </c>
      <c r="C13" s="3418" t="s">
        <v>2962</v>
      </c>
      <c r="D13" s="3415" t="s">
        <v>2962</v>
      </c>
      <c r="E13" s="26"/>
      <c r="F13" s="26"/>
      <c r="G13" s="26"/>
    </row>
    <row r="14" spans="1:7" ht="13" x14ac:dyDescent="0.15">
      <c r="A14" s="1579" t="s">
        <v>892</v>
      </c>
      <c r="B14" s="3418" t="n">
        <v>38.5964650879</v>
      </c>
      <c r="C14" s="3418" t="n">
        <v>0.03649097176602</v>
      </c>
      <c r="D14" s="3418" t="n">
        <v>0.0022132353851</v>
      </c>
      <c r="E14" s="26"/>
      <c r="F14" s="26"/>
      <c r="G14" s="26"/>
    </row>
    <row r="15" spans="1:7" ht="13" x14ac:dyDescent="0.15">
      <c r="A15" s="1594" t="s">
        <v>893</v>
      </c>
      <c r="B15" s="3418" t="n">
        <v>38.5964650879</v>
      </c>
      <c r="C15" s="3418" t="n">
        <v>0.03649097176602</v>
      </c>
      <c r="D15" s="3418" t="n">
        <v>0.0022132353851</v>
      </c>
      <c r="E15" s="26"/>
      <c r="F15" s="26"/>
      <c r="G15" s="26"/>
    </row>
    <row r="16" spans="1:7" x14ac:dyDescent="0.15">
      <c r="A16" s="3438" t="s">
        <v>3150</v>
      </c>
      <c r="B16" s="3415" t="n">
        <v>2.9746525879</v>
      </c>
      <c r="C16" s="3418" t="n">
        <v>0.47347462474104</v>
      </c>
      <c r="D16" s="3415" t="n">
        <v>0.0022132353851</v>
      </c>
      <c r="E16" s="26"/>
      <c r="F16" s="26"/>
      <c r="G16" s="26"/>
    </row>
    <row r="17">
      <c r="A17" s="3438" t="s">
        <v>3151</v>
      </c>
      <c r="B17" s="3415" t="n">
        <v>35.6218125</v>
      </c>
      <c r="C17" s="3418" t="s">
        <v>2962</v>
      </c>
      <c r="D17" s="3415" t="s">
        <v>2962</v>
      </c>
    </row>
    <row r="18" spans="1:7" x14ac:dyDescent="0.15">
      <c r="A18" s="1579" t="s">
        <v>894</v>
      </c>
      <c r="B18" s="3418" t="n">
        <v>243.9458722151</v>
      </c>
      <c r="C18" s="3418" t="n">
        <v>0.00121575381584</v>
      </c>
      <c r="D18" s="3418" t="n">
        <v>4.6605133929E-4</v>
      </c>
      <c r="E18" s="26"/>
      <c r="F18" s="26"/>
      <c r="G18" s="26"/>
    </row>
    <row r="19" spans="1:7" x14ac:dyDescent="0.15">
      <c r="A19" s="1594" t="s">
        <v>895</v>
      </c>
      <c r="B19" s="3415" t="n">
        <v>241.9895</v>
      </c>
      <c r="C19" s="3418" t="s">
        <v>3123</v>
      </c>
      <c r="D19" s="3415" t="s">
        <v>3123</v>
      </c>
      <c r="E19" s="26"/>
      <c r="F19" s="26"/>
      <c r="G19" s="26"/>
    </row>
    <row r="20" spans="1:7" ht="13" x14ac:dyDescent="0.15">
      <c r="A20" s="1594" t="s">
        <v>1442</v>
      </c>
      <c r="B20" s="3418" t="n">
        <v>1.9563722151</v>
      </c>
      <c r="C20" s="3418" t="n">
        <v>0.15159596047911</v>
      </c>
      <c r="D20" s="3418" t="n">
        <v>4.6605133929E-4</v>
      </c>
      <c r="E20" s="26"/>
      <c r="F20" s="26"/>
      <c r="G20" s="26"/>
    </row>
    <row r="21" spans="1:7" x14ac:dyDescent="0.15">
      <c r="A21" s="3438" t="s">
        <v>3152</v>
      </c>
      <c r="B21" s="3415" t="n">
        <v>1.9563722151</v>
      </c>
      <c r="C21" s="3418" t="n">
        <v>0.15159596047911</v>
      </c>
      <c r="D21" s="3415" t="n">
        <v>4.6605133929E-4</v>
      </c>
      <c r="E21" s="26"/>
      <c r="F21" s="26"/>
      <c r="G21" s="26"/>
    </row>
    <row r="22">
      <c r="A22" s="3438" t="s">
        <v>3153</v>
      </c>
      <c r="B22" s="3415" t="s">
        <v>2962</v>
      </c>
      <c r="C22" s="3418" t="s">
        <v>2962</v>
      </c>
      <c r="D22" s="3415" t="s">
        <v>2962</v>
      </c>
    </row>
    <row r="23" spans="1:7" x14ac:dyDescent="0.15">
      <c r="A23" s="1579" t="s">
        <v>896</v>
      </c>
      <c r="B23" s="3418" t="n">
        <v>117.275084305</v>
      </c>
      <c r="C23" s="3418" t="s">
        <v>2986</v>
      </c>
      <c r="D23" s="3418" t="s">
        <v>2986</v>
      </c>
      <c r="E23" s="26"/>
      <c r="F23" s="26"/>
      <c r="G23" s="26"/>
    </row>
    <row r="24" spans="1:7" x14ac:dyDescent="0.15">
      <c r="A24" s="1594" t="s">
        <v>835</v>
      </c>
      <c r="B24" s="3415" t="n">
        <v>100.702834305</v>
      </c>
      <c r="C24" s="3418" t="s">
        <v>2986</v>
      </c>
      <c r="D24" s="3415" t="s">
        <v>2986</v>
      </c>
      <c r="E24" s="26"/>
      <c r="F24" s="26"/>
      <c r="G24" s="26"/>
    </row>
    <row r="25" spans="1:7" ht="13" x14ac:dyDescent="0.15">
      <c r="A25" s="1594" t="s">
        <v>1443</v>
      </c>
      <c r="B25" s="3418" t="n">
        <v>16.57225</v>
      </c>
      <c r="C25" s="3418" t="s">
        <v>2986</v>
      </c>
      <c r="D25" s="3418" t="s">
        <v>2986</v>
      </c>
      <c r="E25" s="26"/>
      <c r="F25" s="26"/>
      <c r="G25" s="26"/>
    </row>
    <row r="26" spans="1:7" ht="13" x14ac:dyDescent="0.15">
      <c r="A26" s="1607" t="s">
        <v>897</v>
      </c>
      <c r="B26" s="3418" t="n">
        <v>61.5040442975</v>
      </c>
      <c r="C26" s="3418" t="n">
        <v>0.6731724312633</v>
      </c>
      <c r="D26" s="3418" t="n">
        <v>0.06506158533643</v>
      </c>
      <c r="E26" s="26"/>
      <c r="F26" s="26"/>
      <c r="G26" s="26"/>
    </row>
    <row r="27" spans="1:7" x14ac:dyDescent="0.15">
      <c r="A27" s="1594" t="s">
        <v>843</v>
      </c>
      <c r="B27" s="3415" t="n">
        <v>5.755</v>
      </c>
      <c r="C27" s="3418" t="s">
        <v>2986</v>
      </c>
      <c r="D27" s="3415" t="s">
        <v>2986</v>
      </c>
      <c r="E27" s="26"/>
      <c r="F27" s="26"/>
      <c r="G27" s="26"/>
    </row>
    <row r="28" spans="1:7" ht="13" x14ac:dyDescent="0.15">
      <c r="A28" s="1594" t="s">
        <v>1444</v>
      </c>
      <c r="B28" s="3418" t="n">
        <v>55.7490442975</v>
      </c>
      <c r="C28" s="3418" t="n">
        <v>0.74266433719171</v>
      </c>
      <c r="D28" s="3418" t="n">
        <v>0.06506158533643</v>
      </c>
      <c r="E28" s="26"/>
      <c r="F28" s="26"/>
      <c r="G28" s="26"/>
    </row>
    <row r="29" spans="1:7" x14ac:dyDescent="0.15">
      <c r="A29" s="3438" t="s">
        <v>3154</v>
      </c>
      <c r="B29" s="3415" t="n">
        <v>0.7139375</v>
      </c>
      <c r="C29" s="3418" t="n">
        <v>0.68714680843402</v>
      </c>
      <c r="D29" s="3415" t="n">
        <v>7.7091123143E-4</v>
      </c>
      <c r="E29" s="26"/>
      <c r="F29" s="26"/>
      <c r="G29" s="26"/>
    </row>
    <row r="30">
      <c r="A30" s="3438" t="s">
        <v>3155</v>
      </c>
      <c r="B30" s="3415" t="n">
        <v>48.276879188</v>
      </c>
      <c r="C30" s="3418" t="n">
        <v>0.67100427310964</v>
      </c>
      <c r="D30" s="3415" t="n">
        <v>0.050904844929</v>
      </c>
    </row>
    <row r="31">
      <c r="A31" s="3438" t="s">
        <v>3156</v>
      </c>
      <c r="B31" s="3415" t="n">
        <v>6.7582276095</v>
      </c>
      <c r="C31" s="3418" t="n">
        <v>1.26042735201872</v>
      </c>
      <c r="D31" s="3415" t="n">
        <v>0.013385829176</v>
      </c>
    </row>
    <row r="32" spans="1:7" ht="13" x14ac:dyDescent="0.15">
      <c r="A32" s="1607" t="s">
        <v>898</v>
      </c>
      <c r="B32" s="3415" t="n">
        <v>216359.55042</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0.0011838882</v>
      </c>
      <c r="K8" s="3418" t="n">
        <v>1.0809414E-4</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709.0</v>
      </c>
      <c r="F31" s="3418" t="s">
        <v>3123</v>
      </c>
      <c r="G31" s="3418" t="n">
        <v>0.0016698</v>
      </c>
      <c r="H31" s="3418" t="n">
        <v>1.5246E-4</v>
      </c>
      <c r="I31" s="3418" t="s">
        <v>3123</v>
      </c>
      <c r="J31" s="3418" t="n">
        <v>0.0011838882</v>
      </c>
      <c r="K31" s="3418" t="n">
        <v>1.0809414E-4</v>
      </c>
      <c r="L31" s="336"/>
      <c r="M31" s="26"/>
      <c r="N31" s="26"/>
      <c r="O31" s="26"/>
    </row>
    <row r="32" spans="1:15" ht="13" x14ac:dyDescent="0.15">
      <c r="A32" s="1625" t="s">
        <v>911</v>
      </c>
      <c r="B32" s="3416"/>
      <c r="C32" s="3416" t="s">
        <v>1185</v>
      </c>
      <c r="D32" s="3418" t="s">
        <v>3170</v>
      </c>
      <c r="E32" s="3418" t="n">
        <v>709.0</v>
      </c>
      <c r="F32" s="3418" t="s">
        <v>3123</v>
      </c>
      <c r="G32" s="3418" t="n">
        <v>0.0016698</v>
      </c>
      <c r="H32" s="3418" t="n">
        <v>1.5246E-4</v>
      </c>
      <c r="I32" s="3418" t="s">
        <v>3123</v>
      </c>
      <c r="J32" s="3418" t="n">
        <v>0.0011838882</v>
      </c>
      <c r="K32" s="3418" t="n">
        <v>1.0809414E-4</v>
      </c>
      <c r="L32" s="26"/>
      <c r="M32" s="26"/>
      <c r="N32" s="26"/>
      <c r="O32" s="26"/>
    </row>
    <row r="33" spans="1:15" x14ac:dyDescent="0.15">
      <c r="A33" s="1626" t="s">
        <v>909</v>
      </c>
      <c r="B33" s="3416"/>
      <c r="C33" s="3416" t="s">
        <v>1185</v>
      </c>
      <c r="D33" s="3418" t="s">
        <v>3170</v>
      </c>
      <c r="E33" s="3418" t="n">
        <v>709.0</v>
      </c>
      <c r="F33" s="3418" t="s">
        <v>2962</v>
      </c>
      <c r="G33" s="3418" t="n">
        <v>0.0016698</v>
      </c>
      <c r="H33" s="3418" t="n">
        <v>1.5246E-4</v>
      </c>
      <c r="I33" s="3418" t="s">
        <v>2962</v>
      </c>
      <c r="J33" s="3418" t="n">
        <v>0.0011838882</v>
      </c>
      <c r="K33" s="3418" t="n">
        <v>1.0809414E-4</v>
      </c>
      <c r="L33" s="336"/>
      <c r="M33" s="26"/>
      <c r="N33" s="26"/>
      <c r="O33" s="26"/>
    </row>
    <row r="34" spans="1:15" x14ac:dyDescent="0.15">
      <c r="A34" s="3438" t="s">
        <v>3127</v>
      </c>
      <c r="B34" s="3415" t="s">
        <v>3127</v>
      </c>
      <c r="C34" s="3415" t="s">
        <v>3171</v>
      </c>
      <c r="D34" s="3415" t="s">
        <v>3170</v>
      </c>
      <c r="E34" s="3415" t="n">
        <v>709.0</v>
      </c>
      <c r="F34" s="3418" t="s">
        <v>2962</v>
      </c>
      <c r="G34" s="3418" t="n">
        <v>0.0016698</v>
      </c>
      <c r="H34" s="3418" t="n">
        <v>1.5246E-4</v>
      </c>
      <c r="I34" s="3415" t="s">
        <v>2962</v>
      </c>
      <c r="J34" s="3415" t="n">
        <v>0.0011838882</v>
      </c>
      <c r="K34" s="3415" t="n">
        <v>1.0809414E-4</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142654.14851</v>
      </c>
      <c r="C29" s="3418" t="n">
        <v>-109101.88064301</v>
      </c>
      <c r="D29" s="3416" t="s">
        <v>1185</v>
      </c>
      <c r="E29" s="3418" t="n">
        <v>33.55226786699</v>
      </c>
      <c r="F29" s="3418" t="n">
        <v>-123.02498217629</v>
      </c>
      <c r="G29" s="294"/>
      <c r="H29" s="294"/>
      <c r="I29" s="294"/>
    </row>
    <row r="30" spans="1:9" ht="13" x14ac:dyDescent="0.15">
      <c r="A30" s="1664" t="s">
        <v>929</v>
      </c>
      <c r="B30" s="3418" t="n">
        <v>142654.14851</v>
      </c>
      <c r="C30" s="3418" t="n">
        <v>-108922.198528</v>
      </c>
      <c r="D30" s="3416" t="s">
        <v>1185</v>
      </c>
      <c r="E30" s="3418" t="n">
        <v>33.731949982</v>
      </c>
      <c r="F30" s="3418" t="n">
        <v>-123.683816598</v>
      </c>
      <c r="G30" s="294"/>
      <c r="H30" s="294"/>
      <c r="I30" s="294"/>
    </row>
    <row r="31" spans="1:9" x14ac:dyDescent="0.15">
      <c r="A31" s="3425" t="s">
        <v>3174</v>
      </c>
      <c r="B31" s="3415" t="n">
        <v>62152.135585</v>
      </c>
      <c r="C31" s="3415" t="n">
        <v>-65459.46311</v>
      </c>
      <c r="D31" s="3415" t="n">
        <v>35.0</v>
      </c>
      <c r="E31" s="3415" t="n">
        <v>-3.307327525</v>
      </c>
      <c r="F31" s="3415" t="n">
        <v>12.126867592</v>
      </c>
      <c r="G31" s="294"/>
      <c r="H31" s="294"/>
      <c r="I31" s="294"/>
    </row>
    <row r="32">
      <c r="A32" s="3425" t="s">
        <v>930</v>
      </c>
      <c r="B32" s="3415" t="n">
        <v>80502.012925</v>
      </c>
      <c r="C32" s="3415" t="n">
        <v>-43462.735418</v>
      </c>
      <c r="D32" s="3415" t="n">
        <v>25.0</v>
      </c>
      <c r="E32" s="3415" t="n">
        <v>37.039277507</v>
      </c>
      <c r="F32" s="3415" t="n">
        <v>-135.81068419</v>
      </c>
    </row>
    <row r="33" spans="1:9" x14ac:dyDescent="0.15">
      <c r="A33" s="1664" t="s">
        <v>931</v>
      </c>
      <c r="B33" s="3415" t="s">
        <v>3175</v>
      </c>
      <c r="C33" s="3415" t="n">
        <v>-179.68211501</v>
      </c>
      <c r="D33" s="3415" t="n">
        <v>2.0</v>
      </c>
      <c r="E33" s="3415" t="n">
        <v>-0.17968211501</v>
      </c>
      <c r="F33" s="3415" t="n">
        <v>0.65883442171</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18639.6213705</v>
      </c>
      <c r="C36" s="3418" t="n">
        <v>-31941.47258743</v>
      </c>
      <c r="D36" s="3416" t="s">
        <v>1185</v>
      </c>
      <c r="E36" s="3418" t="n">
        <v>-13.30185121693</v>
      </c>
      <c r="F36" s="3418" t="n">
        <v>48.7734544623</v>
      </c>
      <c r="G36" s="294"/>
      <c r="H36" s="294"/>
      <c r="I36" s="294"/>
    </row>
    <row r="37" spans="1:9" ht="13" x14ac:dyDescent="0.15">
      <c r="A37" s="1693" t="s">
        <v>929</v>
      </c>
      <c r="B37" s="3418" t="n">
        <v>18639.6213705</v>
      </c>
      <c r="C37" s="3418" t="n">
        <v>-31626.941291</v>
      </c>
      <c r="D37" s="3416" t="s">
        <v>1185</v>
      </c>
      <c r="E37" s="3418" t="n">
        <v>-12.9873199205</v>
      </c>
      <c r="F37" s="3418" t="n">
        <v>47.620173042</v>
      </c>
      <c r="G37" s="294"/>
      <c r="H37" s="294"/>
      <c r="I37" s="294"/>
    </row>
    <row r="38" spans="1:9" x14ac:dyDescent="0.15">
      <c r="A38" s="3425" t="s">
        <v>3174</v>
      </c>
      <c r="B38" s="3415" t="n">
        <v>8689.9343798</v>
      </c>
      <c r="C38" s="3415" t="n">
        <v>-11884.195872</v>
      </c>
      <c r="D38" s="3415" t="n">
        <v>35.0</v>
      </c>
      <c r="E38" s="3415" t="n">
        <v>-3.1942614921</v>
      </c>
      <c r="F38" s="3415" t="n">
        <v>11.712292138</v>
      </c>
      <c r="G38" s="294"/>
      <c r="H38" s="294"/>
      <c r="I38" s="294"/>
    </row>
    <row r="39">
      <c r="A39" s="3425" t="s">
        <v>930</v>
      </c>
      <c r="B39" s="3415" t="n">
        <v>9949.6869907</v>
      </c>
      <c r="C39" s="3415" t="n">
        <v>-19742.745419</v>
      </c>
      <c r="D39" s="3415" t="n">
        <v>25.0</v>
      </c>
      <c r="E39" s="3415" t="n">
        <v>-9.7930584284</v>
      </c>
      <c r="F39" s="3415" t="n">
        <v>35.907880904</v>
      </c>
    </row>
    <row r="40" spans="1:9" x14ac:dyDescent="0.15">
      <c r="A40" s="1695" t="s">
        <v>931</v>
      </c>
      <c r="B40" s="3415" t="s">
        <v>3124</v>
      </c>
      <c r="C40" s="3415" t="n">
        <v>-314.53129643</v>
      </c>
      <c r="D40" s="3415" t="n">
        <v>2.0</v>
      </c>
      <c r="E40" s="3415" t="n">
        <v>-0.31453129643</v>
      </c>
      <c r="F40" s="3415" t="n">
        <v>1.1532814203</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0.386</v>
      </c>
      <c r="C71" s="421"/>
      <c r="D71" s="421"/>
      <c r="E71" s="421"/>
      <c r="F71" s="421"/>
      <c r="G71" s="421"/>
      <c r="H71" s="421"/>
      <c r="I71" s="421"/>
      <c r="J71" s="421"/>
      <c r="K71" s="26"/>
      <c r="L71" s="26"/>
      <c r="M71" s="26"/>
      <c r="N71" s="26"/>
      <c r="O71" s="26"/>
      <c r="P71" s="26"/>
    </row>
    <row r="72" spans="1:16" ht="15.75" customHeight="1" x14ac:dyDescent="0.15">
      <c r="A72" s="3425" t="s">
        <v>3174</v>
      </c>
      <c r="B72" s="3415" t="n">
        <v>0.26088466967</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s">
        <v>1185</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24.19610949012712</v>
      </c>
      <c r="C7" s="3417" t="n">
        <v>30.76822916076</v>
      </c>
      <c r="D7" s="3417" t="n">
        <v>0.65436478443408</v>
      </c>
      <c r="E7" s="3417" t="n">
        <v>0.14120862813789</v>
      </c>
      <c r="F7" s="3417" t="n">
        <v>1.84816482266909</v>
      </c>
      <c r="G7" s="3417" t="n">
        <v>0.56649512735589</v>
      </c>
      <c r="H7" s="3417" t="n">
        <v>0.81970828303756</v>
      </c>
      <c r="I7" s="26"/>
      <c r="J7" s="26"/>
      <c r="K7" s="26"/>
      <c r="L7" s="26"/>
    </row>
    <row r="8" spans="1:12" ht="12" customHeight="1" x14ac:dyDescent="0.15">
      <c r="A8" s="1709" t="s">
        <v>985</v>
      </c>
      <c r="B8" s="3417" t="s">
        <v>2946</v>
      </c>
      <c r="C8" s="3417" t="n">
        <v>22.15881065116749</v>
      </c>
      <c r="D8" s="3416" t="s">
        <v>1185</v>
      </c>
      <c r="E8" s="3417" t="s">
        <v>2946</v>
      </c>
      <c r="F8" s="3417" t="s">
        <v>2946</v>
      </c>
      <c r="G8" s="3417" t="n">
        <v>0.29770451018568</v>
      </c>
      <c r="H8" s="3416" t="s">
        <v>1185</v>
      </c>
      <c r="I8" s="26"/>
      <c r="J8" s="26"/>
      <c r="K8" s="26"/>
      <c r="L8" s="26"/>
    </row>
    <row r="9" spans="1:12" ht="12" customHeight="1" x14ac:dyDescent="0.15">
      <c r="A9" s="1087" t="s">
        <v>986</v>
      </c>
      <c r="B9" s="3417" t="s">
        <v>2946</v>
      </c>
      <c r="C9" s="3417" t="n">
        <v>22.1430721836636</v>
      </c>
      <c r="D9" s="3416" t="s">
        <v>1185</v>
      </c>
      <c r="E9" s="3415" t="s">
        <v>2986</v>
      </c>
      <c r="F9" s="3415" t="s">
        <v>2986</v>
      </c>
      <c r="G9" s="3415" t="n">
        <v>0.29770451018568</v>
      </c>
      <c r="H9" s="3416" t="s">
        <v>1185</v>
      </c>
      <c r="I9" s="26"/>
      <c r="J9" s="26"/>
      <c r="K9" s="26"/>
      <c r="L9" s="26"/>
    </row>
    <row r="10" spans="1:12" ht="12" customHeight="1" x14ac:dyDescent="0.15">
      <c r="A10" s="1087" t="s">
        <v>987</v>
      </c>
      <c r="B10" s="3417" t="s">
        <v>2977</v>
      </c>
      <c r="C10" s="3417" t="n">
        <v>0.01573846750389</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5.4432168</v>
      </c>
      <c r="D12" s="3417" t="n">
        <v>0.19291632</v>
      </c>
      <c r="E12" s="3417" t="s">
        <v>2946</v>
      </c>
      <c r="F12" s="3417" t="n">
        <v>0.42227525</v>
      </c>
      <c r="G12" s="3417" t="s">
        <v>2946</v>
      </c>
      <c r="H12" s="3416" t="s">
        <v>1185</v>
      </c>
      <c r="I12" s="26"/>
      <c r="J12" s="26"/>
      <c r="K12" s="26"/>
      <c r="L12" s="26"/>
    </row>
    <row r="13" spans="1:12" ht="12.75" customHeight="1" x14ac:dyDescent="0.15">
      <c r="A13" s="1715" t="s">
        <v>991</v>
      </c>
      <c r="B13" s="3416" t="s">
        <v>1185</v>
      </c>
      <c r="C13" s="3417" t="n">
        <v>2.6930568</v>
      </c>
      <c r="D13" s="3417" t="n">
        <v>0.19291632</v>
      </c>
      <c r="E13" s="3415" t="s">
        <v>2977</v>
      </c>
      <c r="F13" s="3415" t="n">
        <v>0.42227525</v>
      </c>
      <c r="G13" s="3415" t="s">
        <v>2977</v>
      </c>
      <c r="H13" s="3416" t="s">
        <v>1185</v>
      </c>
      <c r="I13" s="26"/>
      <c r="J13" s="26"/>
      <c r="K13" s="26"/>
      <c r="L13" s="26"/>
    </row>
    <row r="14" spans="1:12" ht="12.75" customHeight="1" x14ac:dyDescent="0.15">
      <c r="A14" s="1715" t="s">
        <v>992</v>
      </c>
      <c r="B14" s="3416" t="s">
        <v>1185</v>
      </c>
      <c r="C14" s="3417" t="n">
        <v>2.75016</v>
      </c>
      <c r="D14" s="3417" t="s">
        <v>2946</v>
      </c>
      <c r="E14" s="3415" t="s">
        <v>2977</v>
      </c>
      <c r="F14" s="3415" t="s">
        <v>2977</v>
      </c>
      <c r="G14" s="3415" t="s">
        <v>2977</v>
      </c>
      <c r="H14" s="3416" t="s">
        <v>1185</v>
      </c>
      <c r="I14" s="26"/>
      <c r="J14" s="26"/>
      <c r="K14" s="26"/>
      <c r="L14" s="26"/>
    </row>
    <row r="15" spans="1:12" ht="12" customHeight="1" x14ac:dyDescent="0.15">
      <c r="A15" s="1709" t="s">
        <v>993</v>
      </c>
      <c r="B15" s="3417" t="n">
        <v>3.24491259148262</v>
      </c>
      <c r="C15" s="3417" t="n">
        <v>0.07672763952618</v>
      </c>
      <c r="D15" s="3417" t="n">
        <v>0.00275952141902</v>
      </c>
      <c r="E15" s="3417" t="n">
        <v>0.09116765770328</v>
      </c>
      <c r="F15" s="3417" t="n">
        <v>0.6443609865845</v>
      </c>
      <c r="G15" s="3417" t="n">
        <v>0.01724062636914</v>
      </c>
      <c r="H15" s="3417" t="n">
        <v>0.01311859923547</v>
      </c>
      <c r="I15" s="26"/>
      <c r="J15" s="26"/>
      <c r="K15" s="26"/>
      <c r="L15" s="26"/>
    </row>
    <row r="16" spans="1:12" ht="12" customHeight="1" x14ac:dyDescent="0.15">
      <c r="A16" s="1087" t="s">
        <v>994</v>
      </c>
      <c r="B16" s="3417" t="n">
        <v>1.47043102347862</v>
      </c>
      <c r="C16" s="3417" t="n">
        <v>0.0018096763076</v>
      </c>
      <c r="D16" s="3417" t="n">
        <v>0.00103064534475</v>
      </c>
      <c r="E16" s="3415" t="n">
        <v>0.05451548492865</v>
      </c>
      <c r="F16" s="3415" t="n">
        <v>8.7331173934E-4</v>
      </c>
      <c r="G16" s="3415" t="n">
        <v>0.00306384256008</v>
      </c>
      <c r="H16" s="3415" t="n">
        <v>0.011850756781</v>
      </c>
      <c r="I16" s="26"/>
      <c r="J16" s="26"/>
      <c r="K16" s="26"/>
      <c r="L16" s="26"/>
    </row>
    <row r="17" spans="1:12" ht="12" customHeight="1" x14ac:dyDescent="0.15">
      <c r="A17" s="1087" t="s">
        <v>995</v>
      </c>
      <c r="B17" s="3417" t="n">
        <v>1.774481568004</v>
      </c>
      <c r="C17" s="3417" t="n">
        <v>0.07491796321858</v>
      </c>
      <c r="D17" s="3417" t="n">
        <v>0.00172887607427</v>
      </c>
      <c r="E17" s="3415" t="n">
        <v>0.03665217277463</v>
      </c>
      <c r="F17" s="3415" t="n">
        <v>0.64348767484516</v>
      </c>
      <c r="G17" s="3415" t="n">
        <v>0.01417678380906</v>
      </c>
      <c r="H17" s="3415" t="n">
        <v>0.00126784245447</v>
      </c>
      <c r="I17" s="26"/>
      <c r="J17" s="26"/>
      <c r="K17" s="26"/>
      <c r="L17" s="26"/>
    </row>
    <row r="18" spans="1:12" ht="12.75" customHeight="1" x14ac:dyDescent="0.15">
      <c r="A18" s="1709" t="s">
        <v>996</v>
      </c>
      <c r="B18" s="3416" t="s">
        <v>1185</v>
      </c>
      <c r="C18" s="3417" t="n">
        <v>2.981908467458</v>
      </c>
      <c r="D18" s="3417" t="n">
        <v>0.45868894301506</v>
      </c>
      <c r="E18" s="3417" t="s">
        <v>2987</v>
      </c>
      <c r="F18" s="3417" t="s">
        <v>2987</v>
      </c>
      <c r="G18" s="3417" t="n">
        <v>0.010349638628</v>
      </c>
      <c r="H18" s="3416" t="s">
        <v>1185</v>
      </c>
      <c r="I18" s="26"/>
      <c r="J18" s="26"/>
      <c r="K18" s="26"/>
      <c r="L18" s="26"/>
    </row>
    <row r="19" spans="1:12" ht="12.75" customHeight="1" x14ac:dyDescent="0.15">
      <c r="A19" s="1087" t="s">
        <v>997</v>
      </c>
      <c r="B19" s="3416" t="s">
        <v>1185</v>
      </c>
      <c r="C19" s="3417" t="n">
        <v>2.981908467458</v>
      </c>
      <c r="D19" s="3417" t="n">
        <v>0.40813272512084</v>
      </c>
      <c r="E19" s="3415" t="s">
        <v>3124</v>
      </c>
      <c r="F19" s="3415" t="s">
        <v>3124</v>
      </c>
      <c r="G19" s="3415" t="n">
        <v>0.009533915108</v>
      </c>
      <c r="H19" s="3416" t="s">
        <v>1185</v>
      </c>
      <c r="I19" s="26"/>
      <c r="J19" s="26"/>
      <c r="K19" s="26"/>
      <c r="L19" s="26"/>
    </row>
    <row r="20" spans="1:12" ht="12.75" customHeight="1" x14ac:dyDescent="0.15">
      <c r="A20" s="1087" t="s">
        <v>998</v>
      </c>
      <c r="B20" s="3416" t="s">
        <v>1185</v>
      </c>
      <c r="C20" s="3417" t="s">
        <v>3123</v>
      </c>
      <c r="D20" s="3417" t="n">
        <v>0.05055621789422</v>
      </c>
      <c r="E20" s="3415" t="s">
        <v>3124</v>
      </c>
      <c r="F20" s="3415" t="s">
        <v>3124</v>
      </c>
      <c r="G20" s="3415" t="n">
        <v>8.1572352E-4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20.9511968986445</v>
      </c>
      <c r="C22" s="3417" t="n">
        <v>0.10756560260833</v>
      </c>
      <c r="D22" s="3417" t="s">
        <v>3044</v>
      </c>
      <c r="E22" s="3417" t="n">
        <v>0.05004097043461</v>
      </c>
      <c r="F22" s="3417" t="n">
        <v>0.78152858608459</v>
      </c>
      <c r="G22" s="3417" t="n">
        <v>0.24120035217307</v>
      </c>
      <c r="H22" s="3417" t="n">
        <v>0.80658968380209</v>
      </c>
      <c r="I22" s="26"/>
      <c r="J22" s="26"/>
      <c r="K22" s="26"/>
      <c r="L22" s="26"/>
    </row>
    <row r="23" spans="1:12" x14ac:dyDescent="0.15">
      <c r="A23" s="3427" t="s">
        <v>3207</v>
      </c>
      <c r="B23" s="3415" t="n">
        <v>20.9511968986445</v>
      </c>
      <c r="C23" s="3415" t="n">
        <v>0.10756560260833</v>
      </c>
      <c r="D23" s="3415" t="s">
        <v>3044</v>
      </c>
      <c r="E23" s="3415" t="n">
        <v>0.05004097043461</v>
      </c>
      <c r="F23" s="3415" t="n">
        <v>0.78152858608459</v>
      </c>
      <c r="G23" s="3415" t="n">
        <v>0.24120035217307</v>
      </c>
      <c r="H23" s="3415" t="n">
        <v>0.80658968380209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67302.03457564638</v>
      </c>
      <c r="C9" s="3418" t="s">
        <v>2948</v>
      </c>
      <c r="D9" s="3416" t="s">
        <v>1185</v>
      </c>
      <c r="E9" s="3416" t="s">
        <v>1185</v>
      </c>
      <c r="F9" s="3416" t="s">
        <v>1185</v>
      </c>
      <c r="G9" s="3418" t="n">
        <v>4138.759388517518</v>
      </c>
      <c r="H9" s="3418" t="n">
        <v>0.36459895066432</v>
      </c>
      <c r="I9" s="3418" t="n">
        <v>0.18467446677716</v>
      </c>
      <c r="J9" s="3418" t="s">
        <v>2944</v>
      </c>
    </row>
    <row r="10" spans="1:10" ht="12" customHeight="1" x14ac:dyDescent="0.15">
      <c r="A10" s="871" t="s">
        <v>87</v>
      </c>
      <c r="B10" s="3418" t="n">
        <v>23496.343882710204</v>
      </c>
      <c r="C10" s="3418" t="s">
        <v>2948</v>
      </c>
      <c r="D10" s="3418" t="n">
        <v>79.97314016662648</v>
      </c>
      <c r="E10" s="3418" t="n">
        <v>2.36191104359419</v>
      </c>
      <c r="F10" s="3418" t="n">
        <v>2.5564122219304</v>
      </c>
      <c r="G10" s="3418" t="n">
        <v>1879.0764027352398</v>
      </c>
      <c r="H10" s="3418" t="n">
        <v>0.05549627410066</v>
      </c>
      <c r="I10" s="3418" t="n">
        <v>0.06006634067244</v>
      </c>
      <c r="J10" s="3418" t="s">
        <v>2944</v>
      </c>
    </row>
    <row r="11" spans="1:10" ht="12" customHeight="1" x14ac:dyDescent="0.15">
      <c r="A11" s="871" t="s">
        <v>88</v>
      </c>
      <c r="B11" s="3418" t="n">
        <v>3814.64203352788</v>
      </c>
      <c r="C11" s="3418" t="s">
        <v>2948</v>
      </c>
      <c r="D11" s="3418" t="n">
        <v>96.31805374970098</v>
      </c>
      <c r="E11" s="3418" t="n">
        <v>10.00000000000031</v>
      </c>
      <c r="F11" s="3418" t="n">
        <v>11.62211419724974</v>
      </c>
      <c r="G11" s="3418" t="n">
        <v>367.418896421207</v>
      </c>
      <c r="H11" s="3418" t="n">
        <v>0.03814642033528</v>
      </c>
      <c r="I11" s="3418" t="n">
        <v>0.04433420533529</v>
      </c>
      <c r="J11" s="3418" t="s">
        <v>2944</v>
      </c>
    </row>
    <row r="12" spans="1:10" ht="12" customHeight="1" x14ac:dyDescent="0.15">
      <c r="A12" s="871" t="s">
        <v>89</v>
      </c>
      <c r="B12" s="3418" t="n">
        <v>31886.83981840332</v>
      </c>
      <c r="C12" s="3418" t="s">
        <v>2948</v>
      </c>
      <c r="D12" s="3418" t="n">
        <v>57.02999999999992</v>
      </c>
      <c r="E12" s="3418" t="n">
        <v>4.78117335947511</v>
      </c>
      <c r="F12" s="3418" t="n">
        <v>0.99674112750479</v>
      </c>
      <c r="G12" s="3418" t="n">
        <v>1818.5064748435386</v>
      </c>
      <c r="H12" s="3418" t="n">
        <v>0.1524565090576</v>
      </c>
      <c r="I12" s="3418" t="n">
        <v>0.03178292467316</v>
      </c>
      <c r="J12" s="3418" t="s">
        <v>2944</v>
      </c>
    </row>
    <row r="13" spans="1:10" ht="12" customHeight="1" x14ac:dyDescent="0.15">
      <c r="A13" s="871" t="s">
        <v>90</v>
      </c>
      <c r="B13" s="3418" t="n">
        <v>812.961179502478</v>
      </c>
      <c r="C13" s="3418" t="s">
        <v>2948</v>
      </c>
      <c r="D13" s="3418" t="n">
        <v>90.72710527539758</v>
      </c>
      <c r="E13" s="3418" t="n">
        <v>29.99999999999466</v>
      </c>
      <c r="F13" s="3418" t="n">
        <v>4.00000000000011</v>
      </c>
      <c r="G13" s="3418" t="n">
        <v>73.75761451753272</v>
      </c>
      <c r="H13" s="3418" t="n">
        <v>0.02438883538507</v>
      </c>
      <c r="I13" s="3418" t="n">
        <v>0.00325184471801</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7291.247661502506</v>
      </c>
      <c r="C15" s="3418" t="s">
        <v>2948</v>
      </c>
      <c r="D15" s="3418" t="n">
        <v>100.44382980096707</v>
      </c>
      <c r="E15" s="3418" t="n">
        <v>12.90738103474551</v>
      </c>
      <c r="F15" s="3418" t="n">
        <v>6.20458301219432</v>
      </c>
      <c r="G15" s="3418" t="n">
        <v>732.3608391486569</v>
      </c>
      <c r="H15" s="3418" t="n">
        <v>0.09411091178571</v>
      </c>
      <c r="I15" s="3418" t="n">
        <v>0.04523915137826</v>
      </c>
      <c r="J15" s="3418" t="s">
        <v>2944</v>
      </c>
    </row>
    <row r="16" spans="1:10" ht="12" customHeight="1" x14ac:dyDescent="0.15">
      <c r="A16" s="873" t="s">
        <v>23</v>
      </c>
      <c r="B16" s="3418" t="n">
        <v>1558.5747863089623</v>
      </c>
      <c r="C16" s="3418" t="s">
        <v>2948</v>
      </c>
      <c r="D16" s="3416" t="s">
        <v>1185</v>
      </c>
      <c r="E16" s="3416" t="s">
        <v>1185</v>
      </c>
      <c r="F16" s="3416" t="s">
        <v>1185</v>
      </c>
      <c r="G16" s="3418" t="n">
        <v>89.63683611209142</v>
      </c>
      <c r="H16" s="3418" t="n">
        <v>0.00155636814193</v>
      </c>
      <c r="I16" s="3418" t="n">
        <v>0.00157375489209</v>
      </c>
      <c r="J16" s="3418" t="s">
        <v>2944</v>
      </c>
    </row>
    <row r="17" spans="1:10" ht="12" customHeight="1" x14ac:dyDescent="0.15">
      <c r="A17" s="871" t="s">
        <v>87</v>
      </c>
      <c r="B17" s="3415" t="n">
        <v>49.8123438894328</v>
      </c>
      <c r="C17" s="3418" t="s">
        <v>2948</v>
      </c>
      <c r="D17" s="3418" t="n">
        <v>72.19193172095595</v>
      </c>
      <c r="E17" s="3418" t="n">
        <v>0.94365702453869</v>
      </c>
      <c r="F17" s="3418" t="n">
        <v>1.2971125426946</v>
      </c>
      <c r="G17" s="3415" t="n">
        <v>3.59604932892671</v>
      </c>
      <c r="H17" s="3415" t="n">
        <v>4.700576822E-5</v>
      </c>
      <c r="I17" s="3415" t="n">
        <v>6.461221604E-5</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1508.69343824592</v>
      </c>
      <c r="C19" s="3418" t="s">
        <v>2948</v>
      </c>
      <c r="D19" s="3418" t="n">
        <v>57.02999999999992</v>
      </c>
      <c r="E19" s="3418" t="n">
        <v>1.0000000000027</v>
      </c>
      <c r="F19" s="3418" t="n">
        <v>1.0000000000027</v>
      </c>
      <c r="G19" s="3415" t="n">
        <v>86.0407867831647</v>
      </c>
      <c r="H19" s="3415" t="n">
        <v>0.00150869343825</v>
      </c>
      <c r="I19" s="3415" t="n">
        <v>0.00150869343825</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0.0690041736096</v>
      </c>
      <c r="C22" s="3418" t="s">
        <v>2948</v>
      </c>
      <c r="D22" s="3418" t="n">
        <v>100.84078306999577</v>
      </c>
      <c r="E22" s="3418" t="n">
        <v>9.69413044179891</v>
      </c>
      <c r="F22" s="3418" t="n">
        <v>6.510298964547</v>
      </c>
      <c r="G22" s="3415" t="n">
        <v>0.00695843490189</v>
      </c>
      <c r="H22" s="3415" t="n">
        <v>6.6893546E-7</v>
      </c>
      <c r="I22" s="3415" t="n">
        <v>4.492378E-7</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5821.509732083353</v>
      </c>
      <c r="C30" s="3418" t="s">
        <v>2948</v>
      </c>
      <c r="D30" s="3416" t="s">
        <v>1185</v>
      </c>
      <c r="E30" s="3416" t="s">
        <v>1185</v>
      </c>
      <c r="F30" s="3416" t="s">
        <v>1185</v>
      </c>
      <c r="G30" s="3418" t="n">
        <v>331.6028306727331</v>
      </c>
      <c r="H30" s="3418" t="n">
        <v>0.00691902342069</v>
      </c>
      <c r="I30" s="3418" t="n">
        <v>0.00701950293837</v>
      </c>
      <c r="J30" s="3418" t="s">
        <v>2944</v>
      </c>
    </row>
    <row r="31" spans="1:10" ht="12" customHeight="1" x14ac:dyDescent="0.15">
      <c r="A31" s="871" t="s">
        <v>87</v>
      </c>
      <c r="B31" s="3415" t="n">
        <v>290.689446357255</v>
      </c>
      <c r="C31" s="3418" t="s">
        <v>2948</v>
      </c>
      <c r="D31" s="3418" t="n">
        <v>77.80931921064769</v>
      </c>
      <c r="E31" s="3418" t="n">
        <v>1.10535145777225</v>
      </c>
      <c r="F31" s="3418" t="n">
        <v>4.15657373960884</v>
      </c>
      <c r="G31" s="3415" t="n">
        <v>22.6183479227781</v>
      </c>
      <c r="H31" s="3415" t="n">
        <v>3.2131400329E-4</v>
      </c>
      <c r="I31" s="3415" t="n">
        <v>0.00120827211911</v>
      </c>
      <c r="J31" s="3415" t="s">
        <v>2944</v>
      </c>
    </row>
    <row r="32" spans="1:10" ht="12" customHeight="1" x14ac:dyDescent="0.15">
      <c r="A32" s="871" t="s">
        <v>88</v>
      </c>
      <c r="B32" s="3415" t="s">
        <v>2944</v>
      </c>
      <c r="C32" s="3418" t="s">
        <v>2948</v>
      </c>
      <c r="D32" s="3418" t="s">
        <v>2944</v>
      </c>
      <c r="E32" s="3418" t="s">
        <v>2944</v>
      </c>
      <c r="F32" s="3418" t="s">
        <v>2944</v>
      </c>
      <c r="G32" s="3415" t="s">
        <v>2944</v>
      </c>
      <c r="H32" s="3415" t="s">
        <v>2944</v>
      </c>
      <c r="I32" s="3415" t="s">
        <v>2944</v>
      </c>
      <c r="J32" s="3415" t="s">
        <v>2944</v>
      </c>
    </row>
    <row r="33" spans="1:10" ht="12" customHeight="1" x14ac:dyDescent="0.15">
      <c r="A33" s="871" t="s">
        <v>89</v>
      </c>
      <c r="B33" s="3415" t="n">
        <v>5417.928857618</v>
      </c>
      <c r="C33" s="3418" t="s">
        <v>2948</v>
      </c>
      <c r="D33" s="3418" t="n">
        <v>57.03000000000008</v>
      </c>
      <c r="E33" s="3418" t="n">
        <v>1.10128862394905</v>
      </c>
      <c r="F33" s="3418" t="n">
        <v>1.00000000000037</v>
      </c>
      <c r="G33" s="3415" t="n">
        <v>308.984482749955</v>
      </c>
      <c r="H33" s="3415" t="n">
        <v>0.00596670341626</v>
      </c>
      <c r="I33" s="3415" t="n">
        <v>0.00541792885762</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112.891428108098</v>
      </c>
      <c r="C36" s="3418" t="s">
        <v>2948</v>
      </c>
      <c r="D36" s="3418" t="n">
        <v>91.89854065724327</v>
      </c>
      <c r="E36" s="3418" t="n">
        <v>5.58949436387488</v>
      </c>
      <c r="F36" s="3418" t="n">
        <v>3.48389570608849</v>
      </c>
      <c r="G36" s="3415" t="n">
        <v>10.3745574958463</v>
      </c>
      <c r="H36" s="3415" t="n">
        <v>6.3100600114E-4</v>
      </c>
      <c r="I36" s="3415" t="n">
        <v>3.9330196164E-4</v>
      </c>
      <c r="J36" s="3415" t="s">
        <v>2944</v>
      </c>
    </row>
    <row r="37" spans="1:10" ht="12" customHeight="1" x14ac:dyDescent="0.15">
      <c r="A37" s="873" t="s">
        <v>26</v>
      </c>
      <c r="B37" s="3418" t="n">
        <v>4304.323013815315</v>
      </c>
      <c r="C37" s="3418" t="s">
        <v>2948</v>
      </c>
      <c r="D37" s="3416" t="s">
        <v>1185</v>
      </c>
      <c r="E37" s="3416" t="s">
        <v>1185</v>
      </c>
      <c r="F37" s="3416" t="s">
        <v>1185</v>
      </c>
      <c r="G37" s="3418" t="n">
        <v>130.17530168685386</v>
      </c>
      <c r="H37" s="3418" t="n">
        <v>0.02370380688686</v>
      </c>
      <c r="I37" s="3418" t="n">
        <v>0.01600169876983</v>
      </c>
      <c r="J37" s="3418" t="s">
        <v>2944</v>
      </c>
    </row>
    <row r="38" spans="1:10" ht="12" customHeight="1" x14ac:dyDescent="0.15">
      <c r="A38" s="871" t="s">
        <v>87</v>
      </c>
      <c r="B38" s="3415" t="n">
        <v>56.088363988395</v>
      </c>
      <c r="C38" s="3418" t="s">
        <v>2948</v>
      </c>
      <c r="D38" s="3418" t="n">
        <v>71.65009794641826</v>
      </c>
      <c r="E38" s="3418" t="n">
        <v>0.60738833008302</v>
      </c>
      <c r="F38" s="3418" t="n">
        <v>0.50226820942449</v>
      </c>
      <c r="G38" s="3415" t="n">
        <v>4.01873677342286</v>
      </c>
      <c r="H38" s="3415" t="n">
        <v>3.406741774E-5</v>
      </c>
      <c r="I38" s="3415" t="n">
        <v>2.817140215E-5</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2212.10880086676</v>
      </c>
      <c r="C40" s="3418" t="s">
        <v>2948</v>
      </c>
      <c r="D40" s="3418" t="n">
        <v>57.02999999999985</v>
      </c>
      <c r="E40" s="3418" t="n">
        <v>1.1676285837785</v>
      </c>
      <c r="F40" s="3418" t="n">
        <v>1.00000000000146</v>
      </c>
      <c r="G40" s="3415" t="n">
        <v>126.156564913431</v>
      </c>
      <c r="H40" s="3415" t="n">
        <v>0.00258292146632</v>
      </c>
      <c r="I40" s="3415" t="n">
        <v>0.00221210880087</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2036.12584896016</v>
      </c>
      <c r="C43" s="3418" t="s">
        <v>2948</v>
      </c>
      <c r="D43" s="3418" t="n">
        <v>101.18116038273038</v>
      </c>
      <c r="E43" s="3418" t="n">
        <v>10.35634315706416</v>
      </c>
      <c r="F43" s="3418" t="n">
        <v>6.75862868389883</v>
      </c>
      <c r="G43" s="3415" t="n">
        <v>206.017576083061</v>
      </c>
      <c r="H43" s="3415" t="n">
        <v>0.0210868180028</v>
      </c>
      <c r="I43" s="3415" t="n">
        <v>0.01376141856681</v>
      </c>
      <c r="J43" s="3415" t="s">
        <v>2944</v>
      </c>
    </row>
    <row r="44" spans="1:10" ht="12" customHeight="1" x14ac:dyDescent="0.15">
      <c r="A44" s="873" t="s">
        <v>27</v>
      </c>
      <c r="B44" s="3418" t="n">
        <v>18986.618339111054</v>
      </c>
      <c r="C44" s="3418" t="s">
        <v>2948</v>
      </c>
      <c r="D44" s="3416" t="s">
        <v>1185</v>
      </c>
      <c r="E44" s="3416" t="s">
        <v>1185</v>
      </c>
      <c r="F44" s="3416" t="s">
        <v>1185</v>
      </c>
      <c r="G44" s="3418" t="n">
        <v>1223.372868238623</v>
      </c>
      <c r="H44" s="3418" t="n">
        <v>0.12661937726406</v>
      </c>
      <c r="I44" s="3418" t="n">
        <v>0.03292515723962</v>
      </c>
      <c r="J44" s="3418" t="s">
        <v>2944</v>
      </c>
    </row>
    <row r="45" spans="1:10" ht="12" customHeight="1" x14ac:dyDescent="0.15">
      <c r="A45" s="871" t="s">
        <v>87</v>
      </c>
      <c r="B45" s="3415" t="n">
        <v>4397.93407003727</v>
      </c>
      <c r="C45" s="3418" t="s">
        <v>2948</v>
      </c>
      <c r="D45" s="3418" t="n">
        <v>76.93806031274623</v>
      </c>
      <c r="E45" s="3418" t="n">
        <v>1.13715952373238</v>
      </c>
      <c r="F45" s="3418" t="n">
        <v>3.90416020592016</v>
      </c>
      <c r="G45" s="3415" t="n">
        <v>338.368516732009</v>
      </c>
      <c r="H45" s="3415" t="n">
        <v>0.00500115261249</v>
      </c>
      <c r="I45" s="3415" t="n">
        <v>0.0171702391845</v>
      </c>
      <c r="J45" s="3415" t="s">
        <v>2944</v>
      </c>
    </row>
    <row r="46" spans="1:10" ht="12" customHeight="1" x14ac:dyDescent="0.15">
      <c r="A46" s="871" t="s">
        <v>88</v>
      </c>
      <c r="B46" s="3415" t="n">
        <v>1665.55169874104</v>
      </c>
      <c r="C46" s="3418" t="s">
        <v>2948</v>
      </c>
      <c r="D46" s="3418" t="n">
        <v>95.76985539265122</v>
      </c>
      <c r="E46" s="3418" t="n">
        <v>9.99999999999976</v>
      </c>
      <c r="F46" s="3418" t="n">
        <v>1.49999999999906</v>
      </c>
      <c r="G46" s="3415" t="n">
        <v>159.509645337414</v>
      </c>
      <c r="H46" s="3415" t="n">
        <v>0.01665551698741</v>
      </c>
      <c r="I46" s="3415" t="n">
        <v>0.00249832754811</v>
      </c>
      <c r="J46" s="3415" t="s">
        <v>2944</v>
      </c>
    </row>
    <row r="47" spans="1:10" ht="12" customHeight="1" x14ac:dyDescent="0.15">
      <c r="A47" s="871" t="s">
        <v>89</v>
      </c>
      <c r="B47" s="3415" t="n">
        <v>12721.2818896932</v>
      </c>
      <c r="C47" s="3418" t="s">
        <v>2948</v>
      </c>
      <c r="D47" s="3418" t="n">
        <v>57.02999999999975</v>
      </c>
      <c r="E47" s="3418" t="n">
        <v>8.16830033904752</v>
      </c>
      <c r="F47" s="3418" t="n">
        <v>0.99378890904641</v>
      </c>
      <c r="G47" s="3415" t="n">
        <v>725.4947061692</v>
      </c>
      <c r="H47" s="3415" t="n">
        <v>0.1039112511727</v>
      </c>
      <c r="I47" s="3415" t="n">
        <v>0.01264226885083</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201.850680639545</v>
      </c>
      <c r="C50" s="3418" t="s">
        <v>2948</v>
      </c>
      <c r="D50" s="3418" t="n">
        <v>90.33485481797732</v>
      </c>
      <c r="E50" s="3418" t="n">
        <v>5.20908073298816</v>
      </c>
      <c r="F50" s="3418" t="n">
        <v>3.04344604751185</v>
      </c>
      <c r="G50" s="3415" t="n">
        <v>18.2341519304832</v>
      </c>
      <c r="H50" s="3415" t="n">
        <v>0.00105145649146</v>
      </c>
      <c r="I50" s="3415" t="n">
        <v>6.1432165618E-4</v>
      </c>
      <c r="J50" s="3415" t="s">
        <v>2944</v>
      </c>
    </row>
    <row r="51" spans="1:10" ht="12" customHeight="1" x14ac:dyDescent="0.15">
      <c r="A51" s="873" t="s">
        <v>28</v>
      </c>
      <c r="B51" s="3418" t="n">
        <v>16416.65682327466</v>
      </c>
      <c r="C51" s="3418" t="s">
        <v>2948</v>
      </c>
      <c r="D51" s="3416" t="s">
        <v>1185</v>
      </c>
      <c r="E51" s="3416" t="s">
        <v>1185</v>
      </c>
      <c r="F51" s="3416" t="s">
        <v>1185</v>
      </c>
      <c r="G51" s="3418" t="n">
        <v>1259.5102916896408</v>
      </c>
      <c r="H51" s="3418" t="n">
        <v>0.09331588617699</v>
      </c>
      <c r="I51" s="3418" t="n">
        <v>0.06605134253472</v>
      </c>
      <c r="J51" s="3418" t="s">
        <v>2944</v>
      </c>
    </row>
    <row r="52" spans="1:10" ht="12.75" customHeight="1" x14ac:dyDescent="0.15">
      <c r="A52" s="871" t="s">
        <v>87</v>
      </c>
      <c r="B52" s="3415" t="n">
        <v>7899.84322376933</v>
      </c>
      <c r="C52" s="3418" t="s">
        <v>2948</v>
      </c>
      <c r="D52" s="3418" t="n">
        <v>90.81674362866251</v>
      </c>
      <c r="E52" s="3418" t="n">
        <v>2.63838252953393</v>
      </c>
      <c r="F52" s="3418" t="n">
        <v>1.487187406621</v>
      </c>
      <c r="G52" s="3415" t="n">
        <v>717.438036759686</v>
      </c>
      <c r="H52" s="3415" t="n">
        <v>0.02084280834765</v>
      </c>
      <c r="I52" s="3415" t="n">
        <v>0.01174854735667</v>
      </c>
      <c r="J52" s="3415" t="s">
        <v>2944</v>
      </c>
    </row>
    <row r="53" spans="1:10" ht="12" customHeight="1" x14ac:dyDescent="0.15">
      <c r="A53" s="871" t="s">
        <v>88</v>
      </c>
      <c r="B53" s="3415" t="n">
        <v>2149.09033478684</v>
      </c>
      <c r="C53" s="3418" t="s">
        <v>2948</v>
      </c>
      <c r="D53" s="3418" t="n">
        <v>96.74290918274254</v>
      </c>
      <c r="E53" s="3418" t="n">
        <v>10.00000000000074</v>
      </c>
      <c r="F53" s="3418" t="n">
        <v>19.46678420631841</v>
      </c>
      <c r="G53" s="3415" t="n">
        <v>207.909251083793</v>
      </c>
      <c r="H53" s="3415" t="n">
        <v>0.02149090334787</v>
      </c>
      <c r="I53" s="3415" t="n">
        <v>0.04183587778718</v>
      </c>
      <c r="J53" s="3415" t="s">
        <v>2944</v>
      </c>
    </row>
    <row r="54" spans="1:10" ht="12" customHeight="1" x14ac:dyDescent="0.15">
      <c r="A54" s="871" t="s">
        <v>89</v>
      </c>
      <c r="B54" s="3415" t="n">
        <v>4734.77123844694</v>
      </c>
      <c r="C54" s="3418" t="s">
        <v>2948</v>
      </c>
      <c r="D54" s="3418" t="n">
        <v>57.03</v>
      </c>
      <c r="E54" s="3418" t="n">
        <v>2.10357364718786</v>
      </c>
      <c r="F54" s="3418" t="n">
        <v>0.99903437305908</v>
      </c>
      <c r="G54" s="3415" t="n">
        <v>270.024003728629</v>
      </c>
      <c r="H54" s="3415" t="n">
        <v>0.00995994000266</v>
      </c>
      <c r="I54" s="3415" t="n">
        <v>0.00473019921578</v>
      </c>
      <c r="J54" s="3415" t="s">
        <v>2944</v>
      </c>
    </row>
    <row r="55" spans="1:10" ht="12" customHeight="1" x14ac:dyDescent="0.15">
      <c r="A55" s="871" t="s">
        <v>90</v>
      </c>
      <c r="B55" s="3415" t="n">
        <v>704.751767502478</v>
      </c>
      <c r="C55" s="3418" t="s">
        <v>2948</v>
      </c>
      <c r="D55" s="3418" t="n">
        <v>91.00934978117267</v>
      </c>
      <c r="E55" s="3418" t="n">
        <v>29.99999999999384</v>
      </c>
      <c r="F55" s="3418" t="n">
        <v>4.00000000000012</v>
      </c>
      <c r="G55" s="3415" t="n">
        <v>64.1390001175327</v>
      </c>
      <c r="H55" s="3415" t="n">
        <v>0.02114255302507</v>
      </c>
      <c r="I55" s="3415" t="n">
        <v>0.00281900707001</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928.200258769075</v>
      </c>
      <c r="C57" s="3418" t="s">
        <v>2948</v>
      </c>
      <c r="D57" s="3418" t="n">
        <v>100.30054040617823</v>
      </c>
      <c r="E57" s="3418" t="n">
        <v>21.41744873041004</v>
      </c>
      <c r="F57" s="3418" t="n">
        <v>5.29811434399036</v>
      </c>
      <c r="G57" s="3415" t="n">
        <v>93.0989875596927</v>
      </c>
      <c r="H57" s="3415" t="n">
        <v>0.01987968145374</v>
      </c>
      <c r="I57" s="3415" t="n">
        <v>0.00491771110508</v>
      </c>
      <c r="J57" s="3415" t="s">
        <v>2944</v>
      </c>
    </row>
    <row r="58" spans="1:10" ht="13" x14ac:dyDescent="0.15">
      <c r="A58" s="873" t="s">
        <v>102</v>
      </c>
      <c r="B58" s="3418" t="n">
        <v>20214.351881053037</v>
      </c>
      <c r="C58" s="3418" t="s">
        <v>2948</v>
      </c>
      <c r="D58" s="3416" t="s">
        <v>1185</v>
      </c>
      <c r="E58" s="3416" t="s">
        <v>1185</v>
      </c>
      <c r="F58" s="3416" t="s">
        <v>1185</v>
      </c>
      <c r="G58" s="3418" t="n">
        <v>1104.461260117576</v>
      </c>
      <c r="H58" s="3418" t="n">
        <v>0.11248448877379</v>
      </c>
      <c r="I58" s="3418" t="n">
        <v>0.06110301040253</v>
      </c>
      <c r="J58" s="3418" t="s">
        <v>2944</v>
      </c>
    </row>
    <row r="59" spans="1:10" ht="13" x14ac:dyDescent="0.15">
      <c r="A59" s="3433" t="s">
        <v>2955</v>
      </c>
      <c r="B59" s="3418" t="n">
        <v>142.418265714306</v>
      </c>
      <c r="C59" s="3418" t="s">
        <v>2948</v>
      </c>
      <c r="D59" s="3416" t="s">
        <v>1185</v>
      </c>
      <c r="E59" s="3416" t="s">
        <v>1185</v>
      </c>
      <c r="F59" s="3416" t="s">
        <v>1185</v>
      </c>
      <c r="G59" s="3418" t="n">
        <v>10.3735018391672</v>
      </c>
      <c r="H59" s="3418" t="n">
        <v>2.8498501943E-4</v>
      </c>
      <c r="I59" s="3418" t="n">
        <v>8.542621143E-5</v>
      </c>
      <c r="J59" s="3418" t="s">
        <v>2944</v>
      </c>
    </row>
    <row r="60">
      <c r="A60" s="3438" t="s">
        <v>2950</v>
      </c>
      <c r="B60" s="3415" t="n">
        <v>142.418265714306</v>
      </c>
      <c r="C60" s="3418" t="s">
        <v>2948</v>
      </c>
      <c r="D60" s="3418" t="n">
        <v>72.83828227466735</v>
      </c>
      <c r="E60" s="3418" t="n">
        <v>2.0010426190815</v>
      </c>
      <c r="F60" s="3418" t="n">
        <v>0.59982623016465</v>
      </c>
      <c r="G60" s="3415" t="n">
        <v>10.3735018391672</v>
      </c>
      <c r="H60" s="3415" t="n">
        <v>2.8498501943E-4</v>
      </c>
      <c r="I60" s="3415" t="n">
        <v>8.542621143E-5</v>
      </c>
      <c r="J60" s="3415" t="s">
        <v>2944</v>
      </c>
    </row>
    <row r="61">
      <c r="A61" s="3433" t="s">
        <v>2956</v>
      </c>
      <c r="B61" s="3418" t="n">
        <v>127.365879480264</v>
      </c>
      <c r="C61" s="3418" t="s">
        <v>2948</v>
      </c>
      <c r="D61" s="3416" t="s">
        <v>1185</v>
      </c>
      <c r="E61" s="3416" t="s">
        <v>1185</v>
      </c>
      <c r="F61" s="3416" t="s">
        <v>1185</v>
      </c>
      <c r="G61" s="3418" t="n">
        <v>9.27978771177945</v>
      </c>
      <c r="H61" s="3418" t="n">
        <v>2.5786754661E-4</v>
      </c>
      <c r="I61" s="3418" t="n">
        <v>7.589689641E-5</v>
      </c>
      <c r="J61" s="3418" t="s">
        <v>2944</v>
      </c>
    </row>
    <row r="62">
      <c r="A62" s="3438" t="s">
        <v>2950</v>
      </c>
      <c r="B62" s="3415" t="n">
        <v>127.365879480264</v>
      </c>
      <c r="C62" s="3418" t="s">
        <v>2948</v>
      </c>
      <c r="D62" s="3418" t="n">
        <v>72.85929127680858</v>
      </c>
      <c r="E62" s="3418" t="n">
        <v>2.02462031167427</v>
      </c>
      <c r="F62" s="3418" t="n">
        <v>0.59589661469547</v>
      </c>
      <c r="G62" s="3415" t="n">
        <v>9.27978771177945</v>
      </c>
      <c r="H62" s="3415" t="n">
        <v>2.5786754661E-4</v>
      </c>
      <c r="I62" s="3415" t="n">
        <v>7.589689641E-5</v>
      </c>
      <c r="J62" s="3415" t="s">
        <v>2944</v>
      </c>
    </row>
    <row r="63">
      <c r="A63" s="3433" t="s">
        <v>2957</v>
      </c>
      <c r="B63" s="3418" t="n">
        <v>9.81372068534813</v>
      </c>
      <c r="C63" s="3418" t="s">
        <v>2948</v>
      </c>
      <c r="D63" s="3416" t="s">
        <v>1185</v>
      </c>
      <c r="E63" s="3416" t="s">
        <v>1185</v>
      </c>
      <c r="F63" s="3416" t="s">
        <v>1185</v>
      </c>
      <c r="G63" s="3418" t="n">
        <v>0.7160145652101</v>
      </c>
      <c r="H63" s="3418" t="n">
        <v>1.962744137E-5</v>
      </c>
      <c r="I63" s="3418" t="n">
        <v>5.88823241E-6</v>
      </c>
      <c r="J63" s="3418" t="s">
        <v>2944</v>
      </c>
    </row>
    <row r="64">
      <c r="A64" s="3438" t="s">
        <v>2950</v>
      </c>
      <c r="B64" s="3415" t="n">
        <v>9.81372068534813</v>
      </c>
      <c r="C64" s="3418" t="s">
        <v>2948</v>
      </c>
      <c r="D64" s="3418" t="n">
        <v>72.96056084815096</v>
      </c>
      <c r="E64" s="3418" t="n">
        <v>1.99999999992905</v>
      </c>
      <c r="F64" s="3418" t="n">
        <v>0.59999999987682</v>
      </c>
      <c r="G64" s="3415" t="n">
        <v>0.7160145652101</v>
      </c>
      <c r="H64" s="3415" t="n">
        <v>1.962744137E-5</v>
      </c>
      <c r="I64" s="3415" t="n">
        <v>5.88823241E-6</v>
      </c>
      <c r="J64" s="3415" t="s">
        <v>2944</v>
      </c>
    </row>
    <row r="65">
      <c r="A65" s="3433" t="s">
        <v>2958</v>
      </c>
      <c r="B65" s="3418" t="n">
        <v>8756.77704375877</v>
      </c>
      <c r="C65" s="3418" t="s">
        <v>2948</v>
      </c>
      <c r="D65" s="3416" t="s">
        <v>1185</v>
      </c>
      <c r="E65" s="3416" t="s">
        <v>1185</v>
      </c>
      <c r="F65" s="3416" t="s">
        <v>1185</v>
      </c>
      <c r="G65" s="3418" t="n">
        <v>642.486709735194</v>
      </c>
      <c r="H65" s="3418" t="n">
        <v>0.02810825233558</v>
      </c>
      <c r="I65" s="3418" t="n">
        <v>0.02747177200384</v>
      </c>
      <c r="J65" s="3418" t="s">
        <v>2944</v>
      </c>
    </row>
    <row r="66">
      <c r="A66" s="3438" t="s">
        <v>2950</v>
      </c>
      <c r="B66" s="3415" t="n">
        <v>8749.1712879033</v>
      </c>
      <c r="C66" s="3418" t="s">
        <v>2948</v>
      </c>
      <c r="D66" s="3418" t="n">
        <v>73.43400747262808</v>
      </c>
      <c r="E66" s="3418" t="n">
        <v>3.15976311860218</v>
      </c>
      <c r="F66" s="3418" t="n">
        <v>3.13863601724281</v>
      </c>
      <c r="G66" s="3415" t="n">
        <v>642.486709735194</v>
      </c>
      <c r="H66" s="3415" t="n">
        <v>0.02764530875385</v>
      </c>
      <c r="I66" s="3415" t="n">
        <v>0.02746046412524</v>
      </c>
      <c r="J66" s="3415" t="s">
        <v>2944</v>
      </c>
    </row>
    <row r="67">
      <c r="A67" s="3438" t="s">
        <v>65</v>
      </c>
      <c r="B67" s="3415" t="n">
        <v>7.605755855469</v>
      </c>
      <c r="C67" s="3418" t="s">
        <v>2948</v>
      </c>
      <c r="D67" s="3418" t="n">
        <v>72.00000000000026</v>
      </c>
      <c r="E67" s="3418" t="n">
        <v>60.86753118654413</v>
      </c>
      <c r="F67" s="3418" t="n">
        <v>1.48675277183253</v>
      </c>
      <c r="G67" s="3415" t="n">
        <v>0.54761442159377</v>
      </c>
      <c r="H67" s="3415" t="n">
        <v>4.6294358173E-4</v>
      </c>
      <c r="I67" s="3415" t="n">
        <v>1.13078786E-5</v>
      </c>
      <c r="J67" s="3415" t="s">
        <v>2944</v>
      </c>
    </row>
    <row r="68">
      <c r="A68" s="3433" t="s">
        <v>2959</v>
      </c>
      <c r="B68" s="3418" t="n">
        <v>11177.976971414351</v>
      </c>
      <c r="C68" s="3418" t="s">
        <v>2948</v>
      </c>
      <c r="D68" s="3416" t="s">
        <v>1185</v>
      </c>
      <c r="E68" s="3416" t="s">
        <v>1185</v>
      </c>
      <c r="F68" s="3416" t="s">
        <v>1185</v>
      </c>
      <c r="G68" s="3418" t="n">
        <v>441.6052462662253</v>
      </c>
      <c r="H68" s="3418" t="n">
        <v>0.0838137564308</v>
      </c>
      <c r="I68" s="3418" t="n">
        <v>0.03346402705844</v>
      </c>
      <c r="J68" s="3418" t="s">
        <v>2944</v>
      </c>
    </row>
    <row r="69">
      <c r="A69" s="3438" t="s">
        <v>2960</v>
      </c>
      <c r="B69" s="3418" t="n">
        <v>11168.92728443548</v>
      </c>
      <c r="C69" s="3418" t="s">
        <v>2948</v>
      </c>
      <c r="D69" s="3416" t="s">
        <v>1185</v>
      </c>
      <c r="E69" s="3416" t="s">
        <v>1185</v>
      </c>
      <c r="F69" s="3416" t="s">
        <v>1185</v>
      </c>
      <c r="G69" s="3418" t="n">
        <v>440.944936204467</v>
      </c>
      <c r="H69" s="3418" t="n">
        <v>0.08379565236484</v>
      </c>
      <c r="I69" s="3418" t="n">
        <v>0.03345859802825</v>
      </c>
      <c r="J69" s="3418" t="s">
        <v>2944</v>
      </c>
    </row>
    <row r="70">
      <c r="A70" s="3443" t="s">
        <v>2950</v>
      </c>
      <c r="B70" s="3415" t="n">
        <v>1764.15759390643</v>
      </c>
      <c r="C70" s="3418" t="s">
        <v>2948</v>
      </c>
      <c r="D70" s="3418" t="n">
        <v>73.41769904949756</v>
      </c>
      <c r="E70" s="3418" t="n">
        <v>0.58046578581591</v>
      </c>
      <c r="F70" s="3418" t="n">
        <v>1.25464635695545</v>
      </c>
      <c r="G70" s="3415" t="n">
        <v>129.520391305308</v>
      </c>
      <c r="H70" s="3415" t="n">
        <v>0.00102403312405</v>
      </c>
      <c r="I70" s="3415" t="n">
        <v>0.00221339389829</v>
      </c>
      <c r="J70" s="3415" t="s">
        <v>2944</v>
      </c>
    </row>
    <row r="71">
      <c r="A71" s="3443" t="s">
        <v>2951</v>
      </c>
      <c r="B71" s="3415" t="s">
        <v>2944</v>
      </c>
      <c r="C71" s="3418" t="s">
        <v>2948</v>
      </c>
      <c r="D71" s="3418" t="s">
        <v>2944</v>
      </c>
      <c r="E71" s="3418" t="s">
        <v>2944</v>
      </c>
      <c r="F71" s="3418" t="s">
        <v>2944</v>
      </c>
      <c r="G71" s="3415" t="s">
        <v>2944</v>
      </c>
      <c r="H71" s="3415" t="s">
        <v>2944</v>
      </c>
      <c r="I71" s="3415" t="s">
        <v>2944</v>
      </c>
      <c r="J71" s="3415" t="s">
        <v>2944</v>
      </c>
    </row>
    <row r="72">
      <c r="A72" s="3443" t="s">
        <v>2952</v>
      </c>
      <c r="B72" s="3415" t="n">
        <v>5292.0555935325</v>
      </c>
      <c r="C72" s="3418" t="s">
        <v>2948</v>
      </c>
      <c r="D72" s="3418" t="n">
        <v>57.0300000000001</v>
      </c>
      <c r="E72" s="3418" t="n">
        <v>5.39053285764293</v>
      </c>
      <c r="F72" s="3418" t="n">
        <v>0.99615837676623</v>
      </c>
      <c r="G72" s="3415" t="n">
        <v>301.805930499159</v>
      </c>
      <c r="H72" s="3415" t="n">
        <v>0.02852699956141</v>
      </c>
      <c r="I72" s="3415" t="n">
        <v>0.00527172550981</v>
      </c>
      <c r="J72" s="3415" t="s">
        <v>2944</v>
      </c>
    </row>
    <row r="73">
      <c r="A73" s="3443" t="s">
        <v>2953</v>
      </c>
      <c r="B73" s="3415" t="n">
        <v>108.209412</v>
      </c>
      <c r="C73" s="3418" t="s">
        <v>2948</v>
      </c>
      <c r="D73" s="3418" t="n">
        <v>88.88888888888899</v>
      </c>
      <c r="E73" s="3418" t="n">
        <v>30.0</v>
      </c>
      <c r="F73" s="3418" t="n">
        <v>4.0</v>
      </c>
      <c r="G73" s="3415" t="n">
        <v>9.61861440000001</v>
      </c>
      <c r="H73" s="3415" t="n">
        <v>0.00324628236</v>
      </c>
      <c r="I73" s="3415" t="n">
        <v>4.32837648E-4</v>
      </c>
      <c r="J73" s="3415" t="s">
        <v>2944</v>
      </c>
    </row>
    <row r="74">
      <c r="A74" s="3443" t="s">
        <v>65</v>
      </c>
      <c r="B74" s="3415" t="n">
        <v>4004.50468499655</v>
      </c>
      <c r="C74" s="3418" t="s">
        <v>2948</v>
      </c>
      <c r="D74" s="3418" t="n">
        <v>100.906610182534</v>
      </c>
      <c r="E74" s="3418" t="n">
        <v>12.73524226615406</v>
      </c>
      <c r="F74" s="3418" t="n">
        <v>6.37797754809519</v>
      </c>
      <c r="G74" s="3415" t="n">
        <v>404.080993223078</v>
      </c>
      <c r="H74" s="3415" t="n">
        <v>0.05099833731938</v>
      </c>
      <c r="I74" s="3415" t="n">
        <v>0.02554064097215</v>
      </c>
      <c r="J74" s="3415" t="s">
        <v>2944</v>
      </c>
    </row>
    <row r="75">
      <c r="A75" s="3438" t="s">
        <v>2961</v>
      </c>
      <c r="B75" s="3418" t="n">
        <v>9.04968697887106</v>
      </c>
      <c r="C75" s="3418" t="s">
        <v>2948</v>
      </c>
      <c r="D75" s="3416" t="s">
        <v>1185</v>
      </c>
      <c r="E75" s="3416" t="s">
        <v>1185</v>
      </c>
      <c r="F75" s="3416" t="s">
        <v>1185</v>
      </c>
      <c r="G75" s="3418" t="n">
        <v>0.66031006175829</v>
      </c>
      <c r="H75" s="3418" t="n">
        <v>1.810406596E-5</v>
      </c>
      <c r="I75" s="3418" t="n">
        <v>5.42903019E-6</v>
      </c>
      <c r="J75" s="3418" t="s">
        <v>2944</v>
      </c>
    </row>
    <row r="76">
      <c r="A76" s="3443" t="s">
        <v>2950</v>
      </c>
      <c r="B76" s="3415" t="n">
        <v>9.04968697887106</v>
      </c>
      <c r="C76" s="3418" t="s">
        <v>2948</v>
      </c>
      <c r="D76" s="3418" t="n">
        <v>72.964961473249</v>
      </c>
      <c r="E76" s="3418" t="n">
        <v>2.00051847122103</v>
      </c>
      <c r="F76" s="3418" t="n">
        <v>0.59991358846726</v>
      </c>
      <c r="G76" s="3415" t="n">
        <v>0.66031006175829</v>
      </c>
      <c r="H76" s="3415" t="n">
        <v>1.810406596E-5</v>
      </c>
      <c r="I76" s="3415" t="n">
        <v>5.42903019E-6</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2508.11879566934</v>
      </c>
      <c r="C11" s="3416" t="s">
        <v>1185</v>
      </c>
      <c r="D11" s="3416" t="s">
        <v>1185</v>
      </c>
      <c r="E11" s="3418" t="n">
        <v>0.00882855797018</v>
      </c>
      <c r="F11" s="3418" t="s">
        <v>2946</v>
      </c>
      <c r="G11" s="3418" t="n">
        <v>22.1430721836636</v>
      </c>
      <c r="H11" s="3418" t="s">
        <v>2945</v>
      </c>
      <c r="I11" s="3418" t="n">
        <v>3.7333</v>
      </c>
      <c r="J11" s="3418" t="s">
        <v>2946</v>
      </c>
      <c r="K11" s="2981"/>
      <c r="L11" s="194"/>
    </row>
    <row r="12" spans="1:12" ht="14.25" customHeight="1" x14ac:dyDescent="0.15">
      <c r="A12" s="1729" t="s">
        <v>1016</v>
      </c>
      <c r="B12" s="3415" t="n">
        <v>2508.11879566934</v>
      </c>
      <c r="C12" s="3415" t="n">
        <v>1.0</v>
      </c>
      <c r="D12" s="3415" t="n">
        <v>50.0</v>
      </c>
      <c r="E12" s="3418" t="n">
        <v>0.00882855797018</v>
      </c>
      <c r="F12" s="3418" t="s">
        <v>2986</v>
      </c>
      <c r="G12" s="3415" t="n">
        <v>22.1430721836636</v>
      </c>
      <c r="H12" s="3415" t="s">
        <v>2943</v>
      </c>
      <c r="I12" s="3415" t="n">
        <v>3.7333</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0.65382628182134</v>
      </c>
      <c r="C14" s="3415" t="s">
        <v>2944</v>
      </c>
      <c r="D14" s="3415" t="s">
        <v>2944</v>
      </c>
      <c r="E14" s="3418" t="n">
        <v>0.02407132894696</v>
      </c>
      <c r="F14" s="3418" t="s">
        <v>2977</v>
      </c>
      <c r="G14" s="3415" t="n">
        <v>0.01573846750389</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2.6930568</v>
      </c>
      <c r="F9" s="3418" t="s">
        <v>2944</v>
      </c>
      <c r="G9" s="3416" t="s">
        <v>1185</v>
      </c>
      <c r="H9" s="3418" t="n">
        <v>0.19291632</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2.6930568</v>
      </c>
      <c r="F11" s="3418" t="s">
        <v>2944</v>
      </c>
      <c r="G11" s="3416" t="s">
        <v>1185</v>
      </c>
      <c r="H11" s="3418" t="n">
        <v>0.19291632</v>
      </c>
      <c r="I11" s="26"/>
    </row>
    <row r="12" spans="1:9" x14ac:dyDescent="0.15">
      <c r="A12" s="3428" t="s">
        <v>3209</v>
      </c>
      <c r="B12" s="3415" t="s">
        <v>3044</v>
      </c>
      <c r="C12" s="3418" t="s">
        <v>3044</v>
      </c>
      <c r="D12" s="3418" t="s">
        <v>3044</v>
      </c>
      <c r="E12" s="3415" t="n">
        <v>2.6930568</v>
      </c>
      <c r="F12" s="3415" t="s">
        <v>2944</v>
      </c>
      <c r="G12" s="3416" t="s">
        <v>1185</v>
      </c>
      <c r="H12" s="3415" t="n">
        <v>0.19291632</v>
      </c>
      <c r="I12" s="26"/>
    </row>
    <row r="13" spans="1:9" ht="14" x14ac:dyDescent="0.15">
      <c r="A13" s="1743" t="s">
        <v>2243</v>
      </c>
      <c r="B13" s="3418" t="n">
        <v>65.51154</v>
      </c>
      <c r="C13" s="3418" t="n">
        <v>1000.0</v>
      </c>
      <c r="D13" s="3418" t="s">
        <v>2946</v>
      </c>
      <c r="E13" s="3418" t="n">
        <v>2.75016</v>
      </c>
      <c r="F13" s="3418" t="s">
        <v>2944</v>
      </c>
      <c r="G13" s="3418" t="n">
        <v>62.76138</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65.51154</v>
      </c>
      <c r="C15" s="3418" t="n">
        <v>1000.0</v>
      </c>
      <c r="D15" s="3418" t="s">
        <v>2986</v>
      </c>
      <c r="E15" s="3418" t="n">
        <v>2.75016</v>
      </c>
      <c r="F15" s="3418" t="s">
        <v>2944</v>
      </c>
      <c r="G15" s="3418" t="n">
        <v>62.76138</v>
      </c>
      <c r="H15" s="3418" t="s">
        <v>2986</v>
      </c>
      <c r="I15" s="26"/>
    </row>
    <row r="16" spans="1:9" x14ac:dyDescent="0.15">
      <c r="A16" s="3428" t="s">
        <v>3210</v>
      </c>
      <c r="B16" s="3415" t="n">
        <v>65.51154</v>
      </c>
      <c r="C16" s="3418" t="n">
        <v>1000.0</v>
      </c>
      <c r="D16" s="3418" t="s">
        <v>2986</v>
      </c>
      <c r="E16" s="3415" t="n">
        <v>2.75016</v>
      </c>
      <c r="F16" s="3415" t="s">
        <v>2944</v>
      </c>
      <c r="G16" s="3415" t="n">
        <v>62.76138</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4.74902624637767</v>
      </c>
      <c r="C9" s="3418" t="n">
        <v>309.62789995110984</v>
      </c>
      <c r="D9" s="3418" t="n">
        <v>0.38106260393493</v>
      </c>
      <c r="E9" s="3418" t="n">
        <v>0.21702245708499</v>
      </c>
      <c r="F9" s="3418" t="n">
        <v>1.47043102347862</v>
      </c>
      <c r="G9" s="3418" t="n">
        <v>0.0018096763076</v>
      </c>
      <c r="H9" s="3418" t="n">
        <v>0.00103064534475</v>
      </c>
    </row>
    <row r="10" spans="1:8" ht="14" x14ac:dyDescent="0.15">
      <c r="A10" s="1766" t="s">
        <v>2249</v>
      </c>
      <c r="B10" s="3418" t="n">
        <v>3.17356443550772</v>
      </c>
      <c r="C10" s="3418" t="n">
        <v>1817.8895730088213</v>
      </c>
      <c r="D10" s="3418" t="n">
        <v>0.41385825429755</v>
      </c>
      <c r="E10" s="3418" t="n">
        <v>0.30390936383672</v>
      </c>
      <c r="F10" s="3418" t="n">
        <v>5.76918969658111</v>
      </c>
      <c r="G10" s="3418" t="n">
        <v>0.00131340583718</v>
      </c>
      <c r="H10" s="3418" t="n">
        <v>9.6447594869E-4</v>
      </c>
    </row>
    <row r="11" spans="1:8" ht="13" x14ac:dyDescent="0.15">
      <c r="A11" s="1743" t="s">
        <v>1034</v>
      </c>
      <c r="B11" s="3415" t="n">
        <v>1.92556443550772</v>
      </c>
      <c r="C11" s="3418" t="n">
        <v>1433.7272727272707</v>
      </c>
      <c r="D11" s="3418" t="n">
        <v>0.31499999999744</v>
      </c>
      <c r="E11" s="3418" t="n">
        <v>0.04199999999931</v>
      </c>
      <c r="F11" s="3415" t="n">
        <v>2.76073424658111</v>
      </c>
      <c r="G11" s="3415" t="n">
        <v>6.0655279718E-4</v>
      </c>
      <c r="H11" s="3415" t="n">
        <v>8.087370629E-5</v>
      </c>
    </row>
    <row r="12" spans="1:8" ht="14" x14ac:dyDescent="0.15">
      <c r="A12" s="1743" t="s">
        <v>2250</v>
      </c>
      <c r="B12" s="3418" t="n">
        <v>1.248</v>
      </c>
      <c r="C12" s="3418" t="n">
        <v>2410.6213541666666</v>
      </c>
      <c r="D12" s="3418" t="n">
        <v>0.56638865384615</v>
      </c>
      <c r="E12" s="3418" t="n">
        <v>0.70801461730769</v>
      </c>
      <c r="F12" s="3418" t="n">
        <v>3.00845545</v>
      </c>
      <c r="G12" s="3418" t="n">
        <v>7.0685304E-4</v>
      </c>
      <c r="H12" s="3418" t="n">
        <v>8.836022424E-4</v>
      </c>
    </row>
    <row r="13" spans="1:8" x14ac:dyDescent="0.15">
      <c r="A13" s="3428" t="s">
        <v>2811</v>
      </c>
      <c r="B13" s="3418" t="n">
        <v>1.248</v>
      </c>
      <c r="C13" s="3418" t="n">
        <v>2410.6213541666666</v>
      </c>
      <c r="D13" s="3418" t="n">
        <v>0.56638865384615</v>
      </c>
      <c r="E13" s="3418" t="n">
        <v>0.70801461730769</v>
      </c>
      <c r="F13" s="3418" t="n">
        <v>3.00845545</v>
      </c>
      <c r="G13" s="3418" t="n">
        <v>7.0685304E-4</v>
      </c>
      <c r="H13" s="3418" t="n">
        <v>8.836022424E-4</v>
      </c>
    </row>
    <row r="14">
      <c r="A14" s="3433" t="s">
        <v>3211</v>
      </c>
      <c r="B14" s="3415" t="n">
        <v>1.248</v>
      </c>
      <c r="C14" s="3418" t="n">
        <v>770.0</v>
      </c>
      <c r="D14" s="3418" t="n">
        <v>0.1809</v>
      </c>
      <c r="E14" s="3418" t="n">
        <v>0.2261538</v>
      </c>
      <c r="F14" s="3415" t="n">
        <v>0.96096</v>
      </c>
      <c r="G14" s="3415" t="n">
        <v>2.257632E-4</v>
      </c>
      <c r="H14" s="3415" t="n">
        <v>2.822399424E-4</v>
      </c>
    </row>
    <row r="15">
      <c r="A15" s="3433" t="s">
        <v>3212</v>
      </c>
      <c r="B15" s="3415" t="s">
        <v>3044</v>
      </c>
      <c r="C15" s="3418" t="s">
        <v>3044</v>
      </c>
      <c r="D15" s="3418" t="s">
        <v>3044</v>
      </c>
      <c r="E15" s="3418" t="s">
        <v>3044</v>
      </c>
      <c r="F15" s="3415" t="n">
        <v>2.04749545</v>
      </c>
      <c r="G15" s="3415" t="n">
        <v>4.8108984E-4</v>
      </c>
      <c r="H15" s="3415" t="n">
        <v>6.013623E-4</v>
      </c>
    </row>
    <row r="16" spans="1:8" ht="13" x14ac:dyDescent="0.15">
      <c r="A16" s="1766" t="s">
        <v>1041</v>
      </c>
      <c r="B16" s="3418" t="n">
        <v>1.57546181086995</v>
      </c>
      <c r="C16" s="3418" t="n">
        <v>933.3333333333334</v>
      </c>
      <c r="D16" s="3418" t="n">
        <v>0.31499999999744</v>
      </c>
      <c r="E16" s="3418" t="n">
        <v>0.0420000000022</v>
      </c>
      <c r="F16" s="3418" t="n">
        <v>1.47043102347862</v>
      </c>
      <c r="G16" s="3418" t="n">
        <v>4.9627047042E-4</v>
      </c>
      <c r="H16" s="3418" t="n">
        <v>6.616939606E-5</v>
      </c>
    </row>
    <row r="17" spans="1:8" ht="13" x14ac:dyDescent="0.15">
      <c r="A17" s="1743" t="s">
        <v>1034</v>
      </c>
      <c r="B17" s="3415" t="n">
        <v>1.57546181086995</v>
      </c>
      <c r="C17" s="3418" t="n">
        <v>933.3333333333334</v>
      </c>
      <c r="D17" s="3418" t="n">
        <v>0.31499999999744</v>
      </c>
      <c r="E17" s="3418" t="n">
        <v>0.0420000000022</v>
      </c>
      <c r="F17" s="3415" t="n">
        <v>1.47043102347862</v>
      </c>
      <c r="G17" s="3415" t="n">
        <v>4.9627047042E-4</v>
      </c>
      <c r="H17" s="3415" t="n">
        <v>6.616939606E-5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11.52584049516676</v>
      </c>
      <c r="C19" s="3418" t="n">
        <v>153.9568041695623</v>
      </c>
      <c r="D19" s="3418" t="n">
        <v>6.49999999999966</v>
      </c>
      <c r="E19" s="3418" t="n">
        <v>0.14999999999956</v>
      </c>
      <c r="F19" s="3418" t="n">
        <v>1.774481568004</v>
      </c>
      <c r="G19" s="3418" t="n">
        <v>0.07491796321858</v>
      </c>
      <c r="H19" s="3418" t="n">
        <v>0.00172887607427</v>
      </c>
    </row>
    <row r="20" spans="1:8" ht="14" x14ac:dyDescent="0.15">
      <c r="A20" s="1766" t="s">
        <v>2249</v>
      </c>
      <c r="B20" s="3418" t="n">
        <v>8.20601397088829</v>
      </c>
      <c r="C20" s="3418" t="n">
        <v>510.6210278634549</v>
      </c>
      <c r="D20" s="3418" t="n">
        <v>6.49999999999953</v>
      </c>
      <c r="E20" s="3418" t="n">
        <v>0.1499999999996</v>
      </c>
      <c r="F20" s="3418" t="n">
        <v>4.19016328847685</v>
      </c>
      <c r="G20" s="3418" t="n">
        <v>0.05333909081077</v>
      </c>
      <c r="H20" s="3418" t="n">
        <v>0.00123090209563</v>
      </c>
    </row>
    <row r="21" spans="1:8" ht="13" x14ac:dyDescent="0.15">
      <c r="A21" s="1775" t="s">
        <v>1034</v>
      </c>
      <c r="B21" s="3415" t="n">
        <v>8.20601397088829</v>
      </c>
      <c r="C21" s="3418" t="n">
        <v>510.6210278634549</v>
      </c>
      <c r="D21" s="3418" t="n">
        <v>6.49999999999953</v>
      </c>
      <c r="E21" s="3418" t="n">
        <v>0.1499999999996</v>
      </c>
      <c r="F21" s="3415" t="n">
        <v>4.19016328847685</v>
      </c>
      <c r="G21" s="3415" t="n">
        <v>0.05333909081077</v>
      </c>
      <c r="H21" s="3415" t="n">
        <v>0.00123090209563</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3.31982652427847</v>
      </c>
      <c r="C23" s="3418" t="n">
        <v>534.5103290870493</v>
      </c>
      <c r="D23" s="3418" t="n">
        <v>6.49999999999998</v>
      </c>
      <c r="E23" s="3418" t="n">
        <v>0.14999999999947</v>
      </c>
      <c r="F23" s="3418" t="n">
        <v>1.774481568004</v>
      </c>
      <c r="G23" s="3418" t="n">
        <v>0.02157887240781</v>
      </c>
      <c r="H23" s="3418" t="n">
        <v>4.9797397864E-4</v>
      </c>
    </row>
    <row r="24" spans="1:8" ht="13" x14ac:dyDescent="0.15">
      <c r="A24" s="1775" t="s">
        <v>1034</v>
      </c>
      <c r="B24" s="3415" t="n">
        <v>3.31982652427847</v>
      </c>
      <c r="C24" s="3418" t="n">
        <v>534.5103290870493</v>
      </c>
      <c r="D24" s="3418" t="n">
        <v>6.49999999999998</v>
      </c>
      <c r="E24" s="3418" t="n">
        <v>0.14999999999947</v>
      </c>
      <c r="F24" s="3415" t="n">
        <v>1.774481568004</v>
      </c>
      <c r="G24" s="3415" t="n">
        <v>0.02157887240781</v>
      </c>
      <c r="H24" s="3415" t="n">
        <v>4.9797397864E-4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352.481488225</v>
      </c>
      <c r="C10" s="3415" t="s">
        <v>2988</v>
      </c>
      <c r="D10" s="3415" t="n">
        <v>27.606534492271</v>
      </c>
      <c r="E10" s="3418" t="n">
        <v>0.07206553729631</v>
      </c>
      <c r="F10" s="3418" t="n">
        <v>0.00940794742454</v>
      </c>
      <c r="G10" s="3415" t="n">
        <v>2.981908467458</v>
      </c>
      <c r="H10" s="3415" t="n">
        <v>3.98331828848004</v>
      </c>
      <c r="I10" s="3415" t="n">
        <v>18.43654108</v>
      </c>
      <c r="J10" s="3415" t="n">
        <v>0.40813272512084</v>
      </c>
      <c r="K10" s="26"/>
      <c r="L10" s="26"/>
      <c r="M10" s="26"/>
      <c r="N10" s="26"/>
      <c r="O10" s="26"/>
      <c r="P10" s="26"/>
      <c r="Q10" s="26"/>
    </row>
    <row r="11" spans="1:17" x14ac:dyDescent="0.15">
      <c r="A11" s="1784" t="s">
        <v>1062</v>
      </c>
      <c r="B11" s="3415" t="n">
        <v>50.2144615069699</v>
      </c>
      <c r="C11" s="3415" t="s">
        <v>2943</v>
      </c>
      <c r="D11" s="3415" t="n">
        <v>0.221</v>
      </c>
      <c r="E11" s="3418" t="s">
        <v>3122</v>
      </c>
      <c r="F11" s="3418" t="n">
        <v>0.14557528805412</v>
      </c>
      <c r="G11" s="3415" t="s">
        <v>3123</v>
      </c>
      <c r="H11" s="3415" t="s">
        <v>2944</v>
      </c>
      <c r="I11" s="3415" t="s">
        <v>2954</v>
      </c>
      <c r="J11" s="3415" t="n">
        <v>0.05055621789422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5685.2795</v>
      </c>
      <c r="C22" s="407"/>
      <c r="D22" s="407"/>
      <c r="E22" s="407"/>
      <c r="F22" s="407"/>
      <c r="G22" s="407"/>
      <c r="H22" s="407"/>
      <c r="I22" s="407"/>
      <c r="J22" s="407"/>
      <c r="K22" s="26"/>
      <c r="L22" s="26"/>
      <c r="M22" s="26"/>
      <c r="N22" s="26"/>
      <c r="O22" s="26"/>
      <c r="P22" s="26"/>
      <c r="Q22" s="26"/>
    </row>
    <row r="23" spans="1:17" ht="13" x14ac:dyDescent="0.15">
      <c r="A23" s="1791" t="s">
        <v>2707</v>
      </c>
      <c r="B23" s="3415" t="n">
        <v>39.5301301214567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42502.87632640147</v>
      </c>
      <c r="C7" s="3419" t="n">
        <v>321.4047742224229</v>
      </c>
      <c r="D7" s="3419" t="n">
        <v>19.7283041141729</v>
      </c>
      <c r="E7" s="3419" t="n">
        <v>755.4634113255769</v>
      </c>
      <c r="F7" s="3419" t="n">
        <v>3.18472373288687</v>
      </c>
      <c r="G7" s="3419" t="s">
        <v>2946</v>
      </c>
      <c r="H7" s="3419" t="n">
        <v>0.00568693311329</v>
      </c>
      <c r="I7" s="3419" t="s">
        <v>2946</v>
      </c>
      <c r="J7" s="3419" t="n">
        <v>130.37684249853783</v>
      </c>
      <c r="K7" s="3419" t="n">
        <v>294.0694638615292</v>
      </c>
      <c r="L7" s="3419" t="n">
        <v>120.74427518635653</v>
      </c>
      <c r="M7" s="3419" t="n">
        <v>13.66713512819719</v>
      </c>
    </row>
    <row r="8" spans="1:13" ht="12" customHeight="1" x14ac:dyDescent="0.15">
      <c r="A8" s="1810" t="s">
        <v>1069</v>
      </c>
      <c r="B8" s="3419" t="n">
        <v>39857.60853721936</v>
      </c>
      <c r="C8" s="3419" t="n">
        <v>20.44630129382907</v>
      </c>
      <c r="D8" s="3419" t="n">
        <v>1.18694947036083</v>
      </c>
      <c r="E8" s="3416" t="s">
        <v>1185</v>
      </c>
      <c r="F8" s="3416" t="s">
        <v>1185</v>
      </c>
      <c r="G8" s="3416" t="s">
        <v>1185</v>
      </c>
      <c r="H8" s="3416" t="s">
        <v>1185</v>
      </c>
      <c r="I8" s="3416" t="s">
        <v>1185</v>
      </c>
      <c r="J8" s="3419" t="n">
        <v>112.88139874721242</v>
      </c>
      <c r="K8" s="3419" t="n">
        <v>287.18909143753797</v>
      </c>
      <c r="L8" s="3419" t="n">
        <v>46.33942097563616</v>
      </c>
      <c r="M8" s="3419" t="n">
        <v>11.35225183835963</v>
      </c>
    </row>
    <row r="9" spans="1:13" ht="13.5" customHeight="1" x14ac:dyDescent="0.15">
      <c r="A9" s="1804" t="s">
        <v>1356</v>
      </c>
      <c r="B9" s="3419" t="n">
        <v>38092.506303026625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39640.09364445452</v>
      </c>
      <c r="C10" s="3419" t="n">
        <v>14.9046110915289</v>
      </c>
      <c r="D10" s="3419" t="n">
        <v>1.18660803928068</v>
      </c>
      <c r="E10" s="3416" t="s">
        <v>1185</v>
      </c>
      <c r="F10" s="3416" t="s">
        <v>1185</v>
      </c>
      <c r="G10" s="3416" t="s">
        <v>1185</v>
      </c>
      <c r="H10" s="3416" t="s">
        <v>1185</v>
      </c>
      <c r="I10" s="3416" t="s">
        <v>1185</v>
      </c>
      <c r="J10" s="3419" t="n">
        <v>112.77027208087854</v>
      </c>
      <c r="K10" s="3419" t="n">
        <v>287.0101712744965</v>
      </c>
      <c r="L10" s="3419" t="n">
        <v>34.40873378230738</v>
      </c>
      <c r="M10" s="3419" t="n">
        <v>10.29568732305202</v>
      </c>
    </row>
    <row r="11" spans="1:13" ht="12" customHeight="1" x14ac:dyDescent="0.15">
      <c r="A11" s="1813" t="s">
        <v>1071</v>
      </c>
      <c r="B11" s="3419" t="n">
        <v>16913.529202423466</v>
      </c>
      <c r="C11" s="3419" t="n">
        <v>6.37997420545466</v>
      </c>
      <c r="D11" s="3419" t="n">
        <v>0.31046820559932</v>
      </c>
      <c r="E11" s="3416" t="s">
        <v>1185</v>
      </c>
      <c r="F11" s="3416" t="s">
        <v>1185</v>
      </c>
      <c r="G11" s="3416" t="s">
        <v>1185</v>
      </c>
      <c r="H11" s="3416" t="s">
        <v>1185</v>
      </c>
      <c r="I11" s="3416" t="s">
        <v>1185</v>
      </c>
      <c r="J11" s="3419" t="n">
        <v>21.35261866888478</v>
      </c>
      <c r="K11" s="3419" t="n">
        <v>11.14686597091803</v>
      </c>
      <c r="L11" s="3419" t="n">
        <v>1.49116487484812</v>
      </c>
      <c r="M11" s="3419" t="n">
        <v>3.26115977870961</v>
      </c>
    </row>
    <row r="12" spans="1:13" ht="12" customHeight="1" x14ac:dyDescent="0.15">
      <c r="A12" s="1813" t="s">
        <v>1072</v>
      </c>
      <c r="B12" s="3419" t="n">
        <v>4138.759388517518</v>
      </c>
      <c r="C12" s="3419" t="n">
        <v>0.36459895066432</v>
      </c>
      <c r="D12" s="3419" t="n">
        <v>0.18467446677716</v>
      </c>
      <c r="E12" s="3416" t="s">
        <v>1185</v>
      </c>
      <c r="F12" s="3416" t="s">
        <v>1185</v>
      </c>
      <c r="G12" s="3416" t="s">
        <v>1185</v>
      </c>
      <c r="H12" s="3416" t="s">
        <v>1185</v>
      </c>
      <c r="I12" s="3416" t="s">
        <v>1185</v>
      </c>
      <c r="J12" s="3419" t="n">
        <v>9.94992481962912</v>
      </c>
      <c r="K12" s="3419" t="n">
        <v>10.10551264064121</v>
      </c>
      <c r="L12" s="3419" t="n">
        <v>1.80036117712743</v>
      </c>
      <c r="M12" s="3419" t="n">
        <v>2.71929129658306</v>
      </c>
    </row>
    <row r="13" spans="1:13" ht="12" customHeight="1" x14ac:dyDescent="0.15">
      <c r="A13" s="1813" t="s">
        <v>1073</v>
      </c>
      <c r="B13" s="3419" t="n">
        <v>12549.788406226513</v>
      </c>
      <c r="C13" s="3419" t="n">
        <v>0.61855396709466</v>
      </c>
      <c r="D13" s="3419" t="n">
        <v>0.41887414480473</v>
      </c>
      <c r="E13" s="3416" t="s">
        <v>1185</v>
      </c>
      <c r="F13" s="3416" t="s">
        <v>1185</v>
      </c>
      <c r="G13" s="3416" t="s">
        <v>1185</v>
      </c>
      <c r="H13" s="3416" t="s">
        <v>1185</v>
      </c>
      <c r="I13" s="3416" t="s">
        <v>1185</v>
      </c>
      <c r="J13" s="3419" t="n">
        <v>59.89940368535117</v>
      </c>
      <c r="K13" s="3419" t="n">
        <v>107.24779393582413</v>
      </c>
      <c r="L13" s="3419" t="n">
        <v>12.07656813273954</v>
      </c>
      <c r="M13" s="3419" t="n">
        <v>1.58016606725037</v>
      </c>
    </row>
    <row r="14" spans="1:13" ht="12" customHeight="1" x14ac:dyDescent="0.15">
      <c r="A14" s="1813" t="s">
        <v>1074</v>
      </c>
      <c r="B14" s="3419" t="n">
        <v>5813.379445324323</v>
      </c>
      <c r="C14" s="3419" t="n">
        <v>7.52329347833539</v>
      </c>
      <c r="D14" s="3419" t="n">
        <v>0.26486621179638</v>
      </c>
      <c r="E14" s="3416" t="s">
        <v>1185</v>
      </c>
      <c r="F14" s="3416" t="s">
        <v>1185</v>
      </c>
      <c r="G14" s="3416" t="s">
        <v>1185</v>
      </c>
      <c r="H14" s="3416" t="s">
        <v>1185</v>
      </c>
      <c r="I14" s="3416" t="s">
        <v>1185</v>
      </c>
      <c r="J14" s="3419" t="n">
        <v>19.78896409771833</v>
      </c>
      <c r="K14" s="3419" t="n">
        <v>154.0084148077568</v>
      </c>
      <c r="L14" s="3419" t="n">
        <v>18.58368917931963</v>
      </c>
      <c r="M14" s="3419" t="n">
        <v>2.64706248983934</v>
      </c>
    </row>
    <row r="15" spans="1:13" ht="12" customHeight="1" x14ac:dyDescent="0.15">
      <c r="A15" s="1813" t="s">
        <v>1075</v>
      </c>
      <c r="B15" s="3419" t="n">
        <v>224.6372019627004</v>
      </c>
      <c r="C15" s="3419" t="n">
        <v>0.01819048997987</v>
      </c>
      <c r="D15" s="3419" t="n">
        <v>0.00772501030309</v>
      </c>
      <c r="E15" s="3416" t="s">
        <v>1185</v>
      </c>
      <c r="F15" s="3416" t="s">
        <v>1185</v>
      </c>
      <c r="G15" s="3416" t="s">
        <v>1185</v>
      </c>
      <c r="H15" s="3416" t="s">
        <v>1185</v>
      </c>
      <c r="I15" s="3416" t="s">
        <v>1185</v>
      </c>
      <c r="J15" s="3419" t="n">
        <v>1.77936080929514</v>
      </c>
      <c r="K15" s="3419" t="n">
        <v>4.50158391935632</v>
      </c>
      <c r="L15" s="3419" t="n">
        <v>0.45695041827266</v>
      </c>
      <c r="M15" s="3419" t="n">
        <v>0.08800769066964</v>
      </c>
    </row>
    <row r="16" spans="1:13" ht="12" customHeight="1" x14ac:dyDescent="0.15">
      <c r="A16" s="1804" t="s">
        <v>45</v>
      </c>
      <c r="B16" s="3419" t="n">
        <v>217.51489276484435</v>
      </c>
      <c r="C16" s="3419" t="n">
        <v>5.54169020230017</v>
      </c>
      <c r="D16" s="3419" t="n">
        <v>3.4143108015E-4</v>
      </c>
      <c r="E16" s="3416" t="s">
        <v>1185</v>
      </c>
      <c r="F16" s="3416" t="s">
        <v>1185</v>
      </c>
      <c r="G16" s="3416" t="s">
        <v>1185</v>
      </c>
      <c r="H16" s="3416" t="s">
        <v>1185</v>
      </c>
      <c r="I16" s="3416" t="s">
        <v>1185</v>
      </c>
      <c r="J16" s="3419" t="n">
        <v>0.11112666633387</v>
      </c>
      <c r="K16" s="3419" t="n">
        <v>0.17892016304147</v>
      </c>
      <c r="L16" s="3419" t="n">
        <v>11.93068719332878</v>
      </c>
      <c r="M16" s="3419" t="n">
        <v>1.05656451530761</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217.51489276484435</v>
      </c>
      <c r="C18" s="3419" t="n">
        <v>5.54169020230017</v>
      </c>
      <c r="D18" s="3419" t="n">
        <v>3.4143108015E-4</v>
      </c>
      <c r="E18" s="3416" t="s">
        <v>1185</v>
      </c>
      <c r="F18" s="3416" t="s">
        <v>1185</v>
      </c>
      <c r="G18" s="3416" t="s">
        <v>1185</v>
      </c>
      <c r="H18" s="3416" t="s">
        <v>1185</v>
      </c>
      <c r="I18" s="3416" t="s">
        <v>1185</v>
      </c>
      <c r="J18" s="3419" t="n">
        <v>0.11112666633387</v>
      </c>
      <c r="K18" s="3419" t="n">
        <v>0.17892016304147</v>
      </c>
      <c r="L18" s="3419" t="n">
        <v>11.93068719332878</v>
      </c>
      <c r="M18" s="3419" t="n">
        <v>1.05656451530761</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1184.8040364579062</v>
      </c>
      <c r="C20" s="3419" t="n">
        <v>0.1320853054502</v>
      </c>
      <c r="D20" s="3419" t="n">
        <v>0.053679078042</v>
      </c>
      <c r="E20" s="3419" t="n">
        <v>755.4634113255769</v>
      </c>
      <c r="F20" s="3419" t="n">
        <v>3.18472373288687</v>
      </c>
      <c r="G20" s="3419" t="s">
        <v>2946</v>
      </c>
      <c r="H20" s="3419" t="n">
        <v>0.00568693311329</v>
      </c>
      <c r="I20" s="3419" t="s">
        <v>2946</v>
      </c>
      <c r="J20" s="3419" t="n">
        <v>0.0779456078</v>
      </c>
      <c r="K20" s="3419" t="n">
        <v>4.1424061398361</v>
      </c>
      <c r="L20" s="3419" t="n">
        <v>30.175662392998</v>
      </c>
      <c r="M20" s="3419" t="n">
        <v>1.4885404768</v>
      </c>
    </row>
    <row r="21" spans="1:13" ht="12" customHeight="1" x14ac:dyDescent="0.15">
      <c r="A21" s="1804" t="s">
        <v>359</v>
      </c>
      <c r="B21" s="3419" t="n">
        <v>997.8322950231</v>
      </c>
      <c r="C21" s="3416" t="s">
        <v>1185</v>
      </c>
      <c r="D21" s="3416" t="s">
        <v>1185</v>
      </c>
      <c r="E21" s="3416" t="s">
        <v>1185</v>
      </c>
      <c r="F21" s="3416" t="s">
        <v>1185</v>
      </c>
      <c r="G21" s="3416" t="s">
        <v>1185</v>
      </c>
      <c r="H21" s="3416" t="s">
        <v>1185</v>
      </c>
      <c r="I21" s="3416" t="s">
        <v>1185</v>
      </c>
      <c r="J21" s="3419" t="s">
        <v>2946</v>
      </c>
      <c r="K21" s="3419" t="n">
        <v>0.032524864</v>
      </c>
      <c r="L21" s="3419" t="n">
        <v>0.06173488</v>
      </c>
      <c r="M21" s="3419" t="n">
        <v>1.20166599</v>
      </c>
    </row>
    <row r="22" spans="1:13" ht="12" customHeight="1" x14ac:dyDescent="0.15">
      <c r="A22" s="1804" t="s">
        <v>1079</v>
      </c>
      <c r="B22" s="3419" t="n">
        <v>1.3451656</v>
      </c>
      <c r="C22" s="3419" t="s">
        <v>2946</v>
      </c>
      <c r="D22" s="3419" t="s">
        <v>2946</v>
      </c>
      <c r="E22" s="3419" t="s">
        <v>2946</v>
      </c>
      <c r="F22" s="3419" t="s">
        <v>2946</v>
      </c>
      <c r="G22" s="3419" t="s">
        <v>2946</v>
      </c>
      <c r="H22" s="3419" t="s">
        <v>2946</v>
      </c>
      <c r="I22" s="3419" t="s">
        <v>2946</v>
      </c>
      <c r="J22" s="3419" t="n">
        <v>0.01947</v>
      </c>
      <c r="K22" s="3419" t="s">
        <v>2946</v>
      </c>
      <c r="L22" s="3419" t="n">
        <v>0.04443</v>
      </c>
      <c r="M22" s="3419" t="n">
        <v>0.2299</v>
      </c>
    </row>
    <row r="23" spans="1:13" ht="12" customHeight="1" x14ac:dyDescent="0.15">
      <c r="A23" s="1804" t="s">
        <v>330</v>
      </c>
      <c r="B23" s="3419" t="n">
        <v>0.1324</v>
      </c>
      <c r="C23" s="3419" t="s">
        <v>2944</v>
      </c>
      <c r="D23" s="3419" t="s">
        <v>2944</v>
      </c>
      <c r="E23" s="3419" t="s">
        <v>2944</v>
      </c>
      <c r="F23" s="3419" t="s">
        <v>2944</v>
      </c>
      <c r="G23" s="3419" t="s">
        <v>2944</v>
      </c>
      <c r="H23" s="3419" t="s">
        <v>2944</v>
      </c>
      <c r="I23" s="3419" t="s">
        <v>2944</v>
      </c>
      <c r="J23" s="3419" t="s">
        <v>2946</v>
      </c>
      <c r="K23" s="3419" t="s">
        <v>2946</v>
      </c>
      <c r="L23" s="3419" t="n">
        <v>0.002974678</v>
      </c>
      <c r="M23" s="3419" t="n">
        <v>0.002650396</v>
      </c>
    </row>
    <row r="24" spans="1:13" ht="13" x14ac:dyDescent="0.15">
      <c r="A24" s="1815" t="s">
        <v>1080</v>
      </c>
      <c r="B24" s="3419" t="n">
        <v>185.34348937480627</v>
      </c>
      <c r="C24" s="3419" t="n">
        <v>0.0176694954502</v>
      </c>
      <c r="D24" s="3419" t="n">
        <v>6.82952472E-4</v>
      </c>
      <c r="E24" s="3416" t="s">
        <v>1185</v>
      </c>
      <c r="F24" s="3416" t="s">
        <v>1185</v>
      </c>
      <c r="G24" s="3416" t="s">
        <v>1185</v>
      </c>
      <c r="H24" s="3416" t="s">
        <v>1185</v>
      </c>
      <c r="I24" s="3416" t="s">
        <v>1185</v>
      </c>
      <c r="J24" s="3419" t="s">
        <v>2987</v>
      </c>
      <c r="K24" s="3419" t="n">
        <v>0.6712600638361</v>
      </c>
      <c r="L24" s="3419" t="n">
        <v>27.259984002498</v>
      </c>
      <c r="M24" s="3419" t="s">
        <v>2987</v>
      </c>
    </row>
    <row r="25" spans="1:13" ht="13" x14ac:dyDescent="0.15">
      <c r="A25" s="1815" t="s">
        <v>1081</v>
      </c>
      <c r="B25" s="3416" t="s">
        <v>1185</v>
      </c>
      <c r="C25" s="3416" t="s">
        <v>1185</v>
      </c>
      <c r="D25" s="3416" t="s">
        <v>1185</v>
      </c>
      <c r="E25" s="3419" t="n">
        <v>1.488</v>
      </c>
      <c r="F25" s="3419" t="n">
        <v>3.1014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753.9754113255768</v>
      </c>
      <c r="F26" s="3419" t="n">
        <v>0.08332373288687</v>
      </c>
      <c r="G26" s="3419" t="s">
        <v>2944</v>
      </c>
      <c r="H26" s="3419" t="s">
        <v>2944</v>
      </c>
      <c r="I26" s="3419" t="s">
        <v>2944</v>
      </c>
      <c r="J26" s="3416" t="s">
        <v>1185</v>
      </c>
      <c r="K26" s="3416" t="s">
        <v>1185</v>
      </c>
      <c r="L26" s="3416" t="s">
        <v>1185</v>
      </c>
      <c r="M26" s="3416" t="s">
        <v>1185</v>
      </c>
    </row>
    <row r="27" spans="1:13" ht="13" x14ac:dyDescent="0.15">
      <c r="A27" s="1815" t="s">
        <v>1083</v>
      </c>
      <c r="B27" s="3419" t="n">
        <v>0.15068646</v>
      </c>
      <c r="C27" s="3419" t="n">
        <v>0.11441581</v>
      </c>
      <c r="D27" s="3419" t="n">
        <v>0.05299612557</v>
      </c>
      <c r="E27" s="3419" t="s">
        <v>1185</v>
      </c>
      <c r="F27" s="3419" t="s">
        <v>1185</v>
      </c>
      <c r="G27" s="3419" t="s">
        <v>1185</v>
      </c>
      <c r="H27" s="3419" t="n">
        <v>0.00568693311329</v>
      </c>
      <c r="I27" s="3419" t="s">
        <v>1185</v>
      </c>
      <c r="J27" s="3419" t="n">
        <v>0.0584756078</v>
      </c>
      <c r="K27" s="3419" t="n">
        <v>3.438621212</v>
      </c>
      <c r="L27" s="3419" t="n">
        <v>0.083891867</v>
      </c>
      <c r="M27" s="3419" t="n">
        <v>0.0543240908</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2.7226469655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191.7370937029979</v>
      </c>
      <c r="C8" s="3419" t="n">
        <v>260.0535919764371</v>
      </c>
      <c r="D8" s="3419" t="n">
        <v>17.68600919049225</v>
      </c>
      <c r="E8" s="3416" t="s">
        <v>1185</v>
      </c>
      <c r="F8" s="3416" t="s">
        <v>1185</v>
      </c>
      <c r="G8" s="3416" t="s">
        <v>1185</v>
      </c>
      <c r="H8" s="3416" t="s">
        <v>1185</v>
      </c>
      <c r="I8" s="3416" t="s">
        <v>1185</v>
      </c>
      <c r="J8" s="3419" t="n">
        <v>17.24283180538754</v>
      </c>
      <c r="K8" s="3419" t="n">
        <v>0.885046302</v>
      </c>
      <c r="L8" s="3419" t="n">
        <v>43.66068922776648</v>
      </c>
      <c r="M8" s="3419" t="n">
        <v>0.00663453</v>
      </c>
      <c r="N8" s="336"/>
    </row>
    <row r="9" spans="1:14" x14ac:dyDescent="0.15">
      <c r="A9" s="1828" t="s">
        <v>1086</v>
      </c>
      <c r="B9" s="3416" t="s">
        <v>1185</v>
      </c>
      <c r="C9" s="3419" t="n">
        <v>146.95001534537778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113.02794298905931</v>
      </c>
      <c r="D10" s="3419" t="n">
        <v>2.54113523735218</v>
      </c>
      <c r="E10" s="3416" t="s">
        <v>1185</v>
      </c>
      <c r="F10" s="3416" t="s">
        <v>1185</v>
      </c>
      <c r="G10" s="3416" t="s">
        <v>1185</v>
      </c>
      <c r="H10" s="3416" t="s">
        <v>1185</v>
      </c>
      <c r="I10" s="3416" t="s">
        <v>1185</v>
      </c>
      <c r="J10" s="3416" t="s">
        <v>1185</v>
      </c>
      <c r="K10" s="3416" t="s">
        <v>1185</v>
      </c>
      <c r="L10" s="3419" t="n">
        <v>36.96709035467044</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15.14367973774007</v>
      </c>
      <c r="E12" s="3416" t="s">
        <v>1185</v>
      </c>
      <c r="F12" s="3416" t="s">
        <v>1185</v>
      </c>
      <c r="G12" s="3416" t="s">
        <v>1185</v>
      </c>
      <c r="H12" s="3416" t="s">
        <v>1185</v>
      </c>
      <c r="I12" s="3416" t="s">
        <v>1185</v>
      </c>
      <c r="J12" s="3419" t="n">
        <v>16.5078837233551</v>
      </c>
      <c r="K12" s="3419" t="s">
        <v>2988</v>
      </c>
      <c r="L12" s="3419" t="n">
        <v>6.68696434309604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0.075633642</v>
      </c>
      <c r="D14" s="3419" t="n">
        <v>0.0011942154</v>
      </c>
      <c r="E14" s="3416" t="s">
        <v>1185</v>
      </c>
      <c r="F14" s="3416" t="s">
        <v>1185</v>
      </c>
      <c r="G14" s="3416" t="s">
        <v>1185</v>
      </c>
      <c r="H14" s="3416" t="s">
        <v>1185</v>
      </c>
      <c r="I14" s="3416" t="s">
        <v>1185</v>
      </c>
      <c r="J14" s="3419" t="n">
        <v>0.030518838</v>
      </c>
      <c r="K14" s="3419" t="n">
        <v>0.885046302</v>
      </c>
      <c r="L14" s="3419" t="n">
        <v>0.00663453</v>
      </c>
      <c r="M14" s="3416" t="s">
        <v>1185</v>
      </c>
      <c r="N14" s="26"/>
    </row>
    <row r="15" spans="1:14" x14ac:dyDescent="0.15">
      <c r="A15" s="1828" t="s">
        <v>1088</v>
      </c>
      <c r="B15" s="3419" t="n">
        <v>188.4436937029979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1.9734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0.70442924403244</v>
      </c>
      <c r="K18" s="3419" t="s">
        <v>2986</v>
      </c>
      <c r="L18" s="3419" t="s">
        <v>2986</v>
      </c>
      <c r="M18" s="3415" t="n">
        <v>0.00663453</v>
      </c>
      <c r="N18" s="26"/>
    </row>
    <row r="19" spans="1:14" ht="13" x14ac:dyDescent="0.15">
      <c r="A19" s="1810" t="s">
        <v>2279</v>
      </c>
      <c r="B19" s="3419" t="n">
        <v>1244.530549531071</v>
      </c>
      <c r="C19" s="3419" t="n">
        <v>10.0045664859465</v>
      </c>
      <c r="D19" s="3419" t="n">
        <v>0.14730159084374</v>
      </c>
      <c r="E19" s="3416" t="s">
        <v>1185</v>
      </c>
      <c r="F19" s="3416" t="s">
        <v>1185</v>
      </c>
      <c r="G19" s="3416" t="s">
        <v>1185</v>
      </c>
      <c r="H19" s="3416" t="s">
        <v>1185</v>
      </c>
      <c r="I19" s="3416" t="s">
        <v>1185</v>
      </c>
      <c r="J19" s="3419" t="n">
        <v>0.03345771</v>
      </c>
      <c r="K19" s="3419" t="n">
        <v>0.004755159486</v>
      </c>
      <c r="L19" s="3419" t="n">
        <v>0.0020074626</v>
      </c>
      <c r="M19" s="3419" t="s">
        <v>2986</v>
      </c>
      <c r="N19" s="336"/>
    </row>
    <row r="20" spans="1:14" ht="13.5" customHeight="1" x14ac:dyDescent="0.15">
      <c r="A20" s="1828" t="s">
        <v>2280</v>
      </c>
      <c r="B20" s="3419" t="n">
        <v>-3616.4685946620966</v>
      </c>
      <c r="C20" s="3419" t="n">
        <v>1.00147912407</v>
      </c>
      <c r="D20" s="3419" t="n">
        <v>0.078700419932</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2811.659301127956</v>
      </c>
      <c r="C21" s="3419" t="n">
        <v>4.444350470684</v>
      </c>
      <c r="D21" s="3419" t="n">
        <v>0.0022132353851</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1778.7764314582316</v>
      </c>
      <c r="C22" s="3419" t="n">
        <v>3.8450607124225</v>
      </c>
      <c r="D22" s="3419" t="n">
        <v>5.7414547929E-4</v>
      </c>
      <c r="E22" s="3416" t="s">
        <v>1185</v>
      </c>
      <c r="F22" s="3416" t="s">
        <v>1185</v>
      </c>
      <c r="G22" s="3416" t="s">
        <v>1185</v>
      </c>
      <c r="H22" s="3416" t="s">
        <v>1185</v>
      </c>
      <c r="I22" s="3416" t="s">
        <v>1185</v>
      </c>
      <c r="J22" s="3419" t="n">
        <v>0.03345771</v>
      </c>
      <c r="K22" s="3419" t="n">
        <v>0.004755159486</v>
      </c>
      <c r="L22" s="3419" t="n">
        <v>0.0020074626</v>
      </c>
      <c r="M22" s="3416" t="s">
        <v>1185</v>
      </c>
      <c r="N22" s="26"/>
    </row>
    <row r="23" spans="1:14" ht="13" x14ac:dyDescent="0.15">
      <c r="A23" s="1828" t="s">
        <v>2283</v>
      </c>
      <c r="B23" s="3419" t="n">
        <v>63.73491113412502</v>
      </c>
      <c r="C23" s="3419" t="n">
        <v>0.71367617877</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281.08002818684514</v>
      </c>
      <c r="C24" s="3419" t="s">
        <v>2986</v>
      </c>
      <c r="D24" s="3419" t="n">
        <v>0.06506158533643</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-74.25152771399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24.19610949012712</v>
      </c>
      <c r="C28" s="3419" t="n">
        <v>30.76822916076</v>
      </c>
      <c r="D28" s="3419" t="n">
        <v>0.65436478443408</v>
      </c>
      <c r="E28" s="3416" t="s">
        <v>1185</v>
      </c>
      <c r="F28" s="3416" t="s">
        <v>1185</v>
      </c>
      <c r="G28" s="3416" t="s">
        <v>1185</v>
      </c>
      <c r="H28" s="3416" t="s">
        <v>1185</v>
      </c>
      <c r="I28" s="3416" t="s">
        <v>1185</v>
      </c>
      <c r="J28" s="3419" t="n">
        <v>0.14120862813789</v>
      </c>
      <c r="K28" s="3419" t="n">
        <v>1.84816482266909</v>
      </c>
      <c r="L28" s="3419" t="n">
        <v>0.56649512735589</v>
      </c>
      <c r="M28" s="3419" t="n">
        <v>0.81970828303756</v>
      </c>
      <c r="N28" s="336"/>
    </row>
    <row r="29" spans="1:14" ht="13" x14ac:dyDescent="0.15">
      <c r="A29" s="1828" t="s">
        <v>2287</v>
      </c>
      <c r="B29" s="3419" t="s">
        <v>2946</v>
      </c>
      <c r="C29" s="3419" t="n">
        <v>22.15881065116749</v>
      </c>
      <c r="D29" s="3416" t="s">
        <v>1185</v>
      </c>
      <c r="E29" s="3416" t="s">
        <v>1185</v>
      </c>
      <c r="F29" s="3416" t="s">
        <v>1185</v>
      </c>
      <c r="G29" s="3416" t="s">
        <v>1185</v>
      </c>
      <c r="H29" s="3416" t="s">
        <v>1185</v>
      </c>
      <c r="I29" s="3416" t="s">
        <v>1185</v>
      </c>
      <c r="J29" s="3419" t="s">
        <v>2946</v>
      </c>
      <c r="K29" s="3419" t="s">
        <v>2946</v>
      </c>
      <c r="L29" s="3419" t="n">
        <v>0.29770451018568</v>
      </c>
      <c r="M29" s="3416" t="s">
        <v>1185</v>
      </c>
      <c r="N29" s="336"/>
    </row>
    <row r="30" spans="1:14" ht="13" x14ac:dyDescent="0.15">
      <c r="A30" s="1828" t="s">
        <v>2288</v>
      </c>
      <c r="B30" s="3416" t="s">
        <v>1185</v>
      </c>
      <c r="C30" s="3419" t="n">
        <v>5.4432168</v>
      </c>
      <c r="D30" s="3419" t="n">
        <v>0.19291632</v>
      </c>
      <c r="E30" s="3416" t="s">
        <v>1185</v>
      </c>
      <c r="F30" s="3416" t="s">
        <v>1185</v>
      </c>
      <c r="G30" s="3416" t="s">
        <v>1185</v>
      </c>
      <c r="H30" s="3416" t="s">
        <v>1185</v>
      </c>
      <c r="I30" s="3416" t="s">
        <v>1185</v>
      </c>
      <c r="J30" s="3419" t="s">
        <v>2946</v>
      </c>
      <c r="K30" s="3419" t="n">
        <v>0.42227525</v>
      </c>
      <c r="L30" s="3419" t="s">
        <v>2946</v>
      </c>
      <c r="M30" s="3416" t="s">
        <v>1185</v>
      </c>
      <c r="N30" s="26"/>
    </row>
    <row r="31" spans="1:14" ht="13" x14ac:dyDescent="0.15">
      <c r="A31" s="1828" t="s">
        <v>2289</v>
      </c>
      <c r="B31" s="3419" t="n">
        <v>3.24491259148262</v>
      </c>
      <c r="C31" s="3419" t="n">
        <v>0.07672763952618</v>
      </c>
      <c r="D31" s="3419" t="n">
        <v>0.00275952141902</v>
      </c>
      <c r="E31" s="3416" t="s">
        <v>1185</v>
      </c>
      <c r="F31" s="3416" t="s">
        <v>1185</v>
      </c>
      <c r="G31" s="3416" t="s">
        <v>1185</v>
      </c>
      <c r="H31" s="3416" t="s">
        <v>1185</v>
      </c>
      <c r="I31" s="3416" t="s">
        <v>1185</v>
      </c>
      <c r="J31" s="3419" t="n">
        <v>0.09116765770328</v>
      </c>
      <c r="K31" s="3419" t="n">
        <v>0.6443609865845</v>
      </c>
      <c r="L31" s="3419" t="n">
        <v>0.01724062636914</v>
      </c>
      <c r="M31" s="3419" t="n">
        <v>0.01311859923547</v>
      </c>
      <c r="N31" s="26"/>
    </row>
    <row r="32" spans="1:14" x14ac:dyDescent="0.15">
      <c r="A32" s="1828" t="s">
        <v>996</v>
      </c>
      <c r="B32" s="3416" t="s">
        <v>1185</v>
      </c>
      <c r="C32" s="3419" t="n">
        <v>2.981908467458</v>
      </c>
      <c r="D32" s="3419" t="n">
        <v>0.45868894301506</v>
      </c>
      <c r="E32" s="3416" t="s">
        <v>1185</v>
      </c>
      <c r="F32" s="3416" t="s">
        <v>1185</v>
      </c>
      <c r="G32" s="3416" t="s">
        <v>1185</v>
      </c>
      <c r="H32" s="3416" t="s">
        <v>1185</v>
      </c>
      <c r="I32" s="3416" t="s">
        <v>1185</v>
      </c>
      <c r="J32" s="3419" t="s">
        <v>2987</v>
      </c>
      <c r="K32" s="3419" t="s">
        <v>2987</v>
      </c>
      <c r="L32" s="3419" t="n">
        <v>0.010349638628</v>
      </c>
      <c r="M32" s="3416" t="s">
        <v>1185</v>
      </c>
      <c r="N32" s="336"/>
    </row>
    <row r="33" spans="1:14" ht="13" x14ac:dyDescent="0.15">
      <c r="A33" s="1828" t="s">
        <v>2290</v>
      </c>
      <c r="B33" s="3419" t="n">
        <v>20.9511968986445</v>
      </c>
      <c r="C33" s="3419" t="n">
        <v>0.10756560260833</v>
      </c>
      <c r="D33" s="3419" t="s">
        <v>3044</v>
      </c>
      <c r="E33" s="3416" t="s">
        <v>1185</v>
      </c>
      <c r="F33" s="3416" t="s">
        <v>1185</v>
      </c>
      <c r="G33" s="3416" t="s">
        <v>1185</v>
      </c>
      <c r="H33" s="3416" t="s">
        <v>1185</v>
      </c>
      <c r="I33" s="3416" t="s">
        <v>1185</v>
      </c>
      <c r="J33" s="3419" t="n">
        <v>0.05004097043461</v>
      </c>
      <c r="K33" s="3419" t="n">
        <v>0.78152858608459</v>
      </c>
      <c r="L33" s="3419" t="n">
        <v>0.24120035217307</v>
      </c>
      <c r="M33" s="3419" t="n">
        <v>0.80658968380209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4138.52502682062</v>
      </c>
      <c r="C9" s="3419" t="n">
        <v>0.03989966974279</v>
      </c>
      <c r="D9" s="3419" t="n">
        <v>0.12464282027396</v>
      </c>
      <c r="E9" s="3416" t="s">
        <v>1185</v>
      </c>
      <c r="F9" s="3416" t="s">
        <v>1185</v>
      </c>
      <c r="G9" s="3416" t="s">
        <v>1185</v>
      </c>
      <c r="H9" s="3416" t="s">
        <v>1185</v>
      </c>
      <c r="I9" s="3416" t="s">
        <v>1185</v>
      </c>
      <c r="J9" s="3419" t="n">
        <v>49.2354457885087</v>
      </c>
      <c r="K9" s="3419" t="n">
        <v>7.24387159319873</v>
      </c>
      <c r="L9" s="3419" t="n">
        <v>1.6326232897628</v>
      </c>
      <c r="M9" s="3419" t="n">
        <v>6.26195917654358</v>
      </c>
      <c r="N9" s="26"/>
      <c r="O9" s="26"/>
      <c r="P9" s="26"/>
      <c r="Q9" s="26"/>
    </row>
    <row r="10" spans="1:17" ht="12" customHeight="1" x14ac:dyDescent="0.15">
      <c r="A10" s="1813" t="s">
        <v>61</v>
      </c>
      <c r="B10" s="3419" t="n">
        <v>2488.54115867062</v>
      </c>
      <c r="C10" s="3419" t="n">
        <v>0.00911902262994</v>
      </c>
      <c r="D10" s="3419" t="n">
        <v>0.08441457812598</v>
      </c>
      <c r="E10" s="3416" t="s">
        <v>1185</v>
      </c>
      <c r="F10" s="3416" t="s">
        <v>1185</v>
      </c>
      <c r="G10" s="3416" t="s">
        <v>1185</v>
      </c>
      <c r="H10" s="3416" t="s">
        <v>1185</v>
      </c>
      <c r="I10" s="3416" t="s">
        <v>1185</v>
      </c>
      <c r="J10" s="3419" t="n">
        <v>10.9743081852516</v>
      </c>
      <c r="K10" s="3419" t="n">
        <v>2.31814008460054</v>
      </c>
      <c r="L10" s="3419" t="n">
        <v>0.22338117855969</v>
      </c>
      <c r="M10" s="3419" t="n">
        <v>0.79413994127861</v>
      </c>
      <c r="N10" s="26"/>
      <c r="O10" s="26"/>
      <c r="P10" s="26"/>
      <c r="Q10" s="26"/>
    </row>
    <row r="11" spans="1:17" ht="12" customHeight="1" x14ac:dyDescent="0.15">
      <c r="A11" s="1813" t="s">
        <v>62</v>
      </c>
      <c r="B11" s="3419" t="n">
        <v>1649.98386815</v>
      </c>
      <c r="C11" s="3419" t="n">
        <v>0.03078064711285</v>
      </c>
      <c r="D11" s="3419" t="n">
        <v>0.04022824214798</v>
      </c>
      <c r="E11" s="3416" t="s">
        <v>1185</v>
      </c>
      <c r="F11" s="3416" t="s">
        <v>1185</v>
      </c>
      <c r="G11" s="3416" t="s">
        <v>1185</v>
      </c>
      <c r="H11" s="3416" t="s">
        <v>1185</v>
      </c>
      <c r="I11" s="3416" t="s">
        <v>1185</v>
      </c>
      <c r="J11" s="3419" t="n">
        <v>38.2611376032571</v>
      </c>
      <c r="K11" s="3419" t="n">
        <v>4.92573150859819</v>
      </c>
      <c r="L11" s="3419" t="n">
        <v>1.40924211120311</v>
      </c>
      <c r="M11" s="3419" t="n">
        <v>5.46781923526497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13349.841596677801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0.97770240098472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387.38640677776687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42502.87632640147</v>
      </c>
      <c r="C7" s="3419" t="n">
        <v>8999.33367822784</v>
      </c>
      <c r="D7" s="3419" t="n">
        <v>5228.000590255819</v>
      </c>
      <c r="E7" s="3419" t="n">
        <v>755.4634113255769</v>
      </c>
      <c r="F7" s="3419" t="n">
        <v>3.18472373288687</v>
      </c>
      <c r="G7" s="3419" t="n">
        <v>133.642928162315</v>
      </c>
      <c r="H7" s="3419" t="s">
        <v>2946</v>
      </c>
      <c r="I7" s="3419" t="s">
        <v>2946</v>
      </c>
      <c r="J7" s="3419" t="n">
        <v>57622.5016581059</v>
      </c>
      <c r="K7" s="26"/>
    </row>
    <row r="8" spans="1:11" x14ac:dyDescent="0.15">
      <c r="A8" s="1830" t="s">
        <v>1069</v>
      </c>
      <c r="B8" s="3419" t="n">
        <v>39857.60853721936</v>
      </c>
      <c r="C8" s="3419" t="n">
        <v>572.496436227214</v>
      </c>
      <c r="D8" s="3419" t="n">
        <v>314.5416096456199</v>
      </c>
      <c r="E8" s="3416" t="s">
        <v>1185</v>
      </c>
      <c r="F8" s="3416" t="s">
        <v>1185</v>
      </c>
      <c r="G8" s="3416" t="s">
        <v>1185</v>
      </c>
      <c r="H8" s="3416" t="s">
        <v>1185</v>
      </c>
      <c r="I8" s="3416" t="s">
        <v>1185</v>
      </c>
      <c r="J8" s="3419" t="n">
        <v>40744.646583092195</v>
      </c>
      <c r="K8" s="336"/>
    </row>
    <row r="9" spans="1:11" x14ac:dyDescent="0.15">
      <c r="A9" s="1828" t="s">
        <v>1107</v>
      </c>
      <c r="B9" s="3419" t="n">
        <v>39640.09364445452</v>
      </c>
      <c r="C9" s="3419" t="n">
        <v>417.3291105628092</v>
      </c>
      <c r="D9" s="3419" t="n">
        <v>314.4511304093802</v>
      </c>
      <c r="E9" s="3416" t="s">
        <v>1185</v>
      </c>
      <c r="F9" s="3416" t="s">
        <v>1185</v>
      </c>
      <c r="G9" s="3416" t="s">
        <v>1185</v>
      </c>
      <c r="H9" s="3416" t="s">
        <v>1185</v>
      </c>
      <c r="I9" s="3416" t="s">
        <v>1185</v>
      </c>
      <c r="J9" s="3419" t="n">
        <v>40371.87388542671</v>
      </c>
      <c r="K9" s="336"/>
    </row>
    <row r="10" spans="1:11" x14ac:dyDescent="0.15">
      <c r="A10" s="1813" t="s">
        <v>1071</v>
      </c>
      <c r="B10" s="3419" t="n">
        <v>16913.529202423466</v>
      </c>
      <c r="C10" s="3419" t="n">
        <v>178.6392777527305</v>
      </c>
      <c r="D10" s="3419" t="n">
        <v>82.2740744838198</v>
      </c>
      <c r="E10" s="3416" t="s">
        <v>1185</v>
      </c>
      <c r="F10" s="3416" t="s">
        <v>1185</v>
      </c>
      <c r="G10" s="3416" t="s">
        <v>1185</v>
      </c>
      <c r="H10" s="3416" t="s">
        <v>1185</v>
      </c>
      <c r="I10" s="3416" t="s">
        <v>1185</v>
      </c>
      <c r="J10" s="3419" t="n">
        <v>17174.442554660018</v>
      </c>
      <c r="K10" s="336"/>
    </row>
    <row r="11" spans="1:11" x14ac:dyDescent="0.15">
      <c r="A11" s="1813" t="s">
        <v>1108</v>
      </c>
      <c r="B11" s="3419" t="n">
        <v>4138.759388517518</v>
      </c>
      <c r="C11" s="3419" t="n">
        <v>10.20877061860096</v>
      </c>
      <c r="D11" s="3419" t="n">
        <v>48.9387336959474</v>
      </c>
      <c r="E11" s="3416" t="s">
        <v>1185</v>
      </c>
      <c r="F11" s="3416" t="s">
        <v>1185</v>
      </c>
      <c r="G11" s="3416" t="s">
        <v>1185</v>
      </c>
      <c r="H11" s="3416" t="s">
        <v>1185</v>
      </c>
      <c r="I11" s="3416" t="s">
        <v>1185</v>
      </c>
      <c r="J11" s="3419" t="n">
        <v>4197.906892832067</v>
      </c>
      <c r="K11" s="336"/>
    </row>
    <row r="12" spans="1:11" x14ac:dyDescent="0.15">
      <c r="A12" s="1813" t="s">
        <v>1073</v>
      </c>
      <c r="B12" s="3419" t="n">
        <v>12549.788406226513</v>
      </c>
      <c r="C12" s="3419" t="n">
        <v>17.31951107865048</v>
      </c>
      <c r="D12" s="3419" t="n">
        <v>111.00164837325345</v>
      </c>
      <c r="E12" s="3416" t="s">
        <v>1185</v>
      </c>
      <c r="F12" s="3416" t="s">
        <v>1185</v>
      </c>
      <c r="G12" s="3416" t="s">
        <v>1185</v>
      </c>
      <c r="H12" s="3416" t="s">
        <v>1185</v>
      </c>
      <c r="I12" s="3416" t="s">
        <v>1185</v>
      </c>
      <c r="J12" s="3419" t="n">
        <v>12678.109565678416</v>
      </c>
      <c r="K12" s="336"/>
    </row>
    <row r="13" spans="1:11" x14ac:dyDescent="0.15">
      <c r="A13" s="1813" t="s">
        <v>1074</v>
      </c>
      <c r="B13" s="3419" t="n">
        <v>5813.379445324323</v>
      </c>
      <c r="C13" s="3419" t="n">
        <v>210.6522173933909</v>
      </c>
      <c r="D13" s="3419" t="n">
        <v>70.1895461260407</v>
      </c>
      <c r="E13" s="3416" t="s">
        <v>1185</v>
      </c>
      <c r="F13" s="3416" t="s">
        <v>1185</v>
      </c>
      <c r="G13" s="3416" t="s">
        <v>1185</v>
      </c>
      <c r="H13" s="3416" t="s">
        <v>1185</v>
      </c>
      <c r="I13" s="3416" t="s">
        <v>1185</v>
      </c>
      <c r="J13" s="3419" t="n">
        <v>6094.221208843754</v>
      </c>
      <c r="K13" s="336"/>
    </row>
    <row r="14" spans="1:11" x14ac:dyDescent="0.15">
      <c r="A14" s="1813" t="s">
        <v>1075</v>
      </c>
      <c r="B14" s="3419" t="n">
        <v>224.6372019627004</v>
      </c>
      <c r="C14" s="3419" t="n">
        <v>0.50933371943636</v>
      </c>
      <c r="D14" s="3419" t="n">
        <v>2.04712773031885</v>
      </c>
      <c r="E14" s="3416" t="s">
        <v>1185</v>
      </c>
      <c r="F14" s="3416" t="s">
        <v>1185</v>
      </c>
      <c r="G14" s="3416" t="s">
        <v>1185</v>
      </c>
      <c r="H14" s="3416" t="s">
        <v>1185</v>
      </c>
      <c r="I14" s="3416" t="s">
        <v>1185</v>
      </c>
      <c r="J14" s="3419" t="n">
        <v>227.1936634124556</v>
      </c>
      <c r="K14" s="336"/>
    </row>
    <row r="15" spans="1:11" x14ac:dyDescent="0.15">
      <c r="A15" s="1828" t="s">
        <v>45</v>
      </c>
      <c r="B15" s="3419" t="n">
        <v>217.51489276484435</v>
      </c>
      <c r="C15" s="3419" t="n">
        <v>155.16732566440476</v>
      </c>
      <c r="D15" s="3419" t="n">
        <v>0.09047923623975</v>
      </c>
      <c r="E15" s="3416" t="s">
        <v>1185</v>
      </c>
      <c r="F15" s="3416" t="s">
        <v>1185</v>
      </c>
      <c r="G15" s="3416" t="s">
        <v>1185</v>
      </c>
      <c r="H15" s="3416" t="s">
        <v>1185</v>
      </c>
      <c r="I15" s="3416" t="s">
        <v>1185</v>
      </c>
      <c r="J15" s="3419" t="n">
        <v>372.77269766548886</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217.51489276484435</v>
      </c>
      <c r="C17" s="3419" t="n">
        <v>155.16732566440476</v>
      </c>
      <c r="D17" s="3419" t="n">
        <v>0.09047923623975</v>
      </c>
      <c r="E17" s="3416" t="s">
        <v>1185</v>
      </c>
      <c r="F17" s="3416" t="s">
        <v>1185</v>
      </c>
      <c r="G17" s="3416" t="s">
        <v>1185</v>
      </c>
      <c r="H17" s="3416" t="s">
        <v>1185</v>
      </c>
      <c r="I17" s="3416" t="s">
        <v>1185</v>
      </c>
      <c r="J17" s="3419" t="n">
        <v>372.77269766548886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1184.8040364579062</v>
      </c>
      <c r="C19" s="3419" t="n">
        <v>3.6983885526056</v>
      </c>
      <c r="D19" s="3419" t="n">
        <v>14.22495568113</v>
      </c>
      <c r="E19" s="3419" t="n">
        <v>755.4634113255769</v>
      </c>
      <c r="F19" s="3419" t="n">
        <v>3.18472373288687</v>
      </c>
      <c r="G19" s="3419" t="n">
        <v>133.642928162315</v>
      </c>
      <c r="H19" s="3419" t="s">
        <v>2946</v>
      </c>
      <c r="I19" s="3419" t="s">
        <v>2946</v>
      </c>
      <c r="J19" s="3419" t="n">
        <v>2095.0184439124205</v>
      </c>
      <c r="K19" s="336"/>
    </row>
    <row r="20" spans="1:11" x14ac:dyDescent="0.15">
      <c r="A20" s="1804" t="s">
        <v>359</v>
      </c>
      <c r="B20" s="3419" t="n">
        <v>997.8322950231</v>
      </c>
      <c r="C20" s="3416" t="s">
        <v>1185</v>
      </c>
      <c r="D20" s="3416" t="s">
        <v>1185</v>
      </c>
      <c r="E20" s="3416" t="s">
        <v>1185</v>
      </c>
      <c r="F20" s="3416" t="s">
        <v>1185</v>
      </c>
      <c r="G20" s="3416" t="s">
        <v>1185</v>
      </c>
      <c r="H20" s="3416" t="s">
        <v>1185</v>
      </c>
      <c r="I20" s="3416" t="s">
        <v>1185</v>
      </c>
      <c r="J20" s="3419" t="n">
        <v>997.8322950231</v>
      </c>
      <c r="K20" s="336"/>
    </row>
    <row r="21" spans="1:11" x14ac:dyDescent="0.15">
      <c r="A21" s="1804" t="s">
        <v>1079</v>
      </c>
      <c r="B21" s="3419" t="n">
        <v>1.3451656</v>
      </c>
      <c r="C21" s="3419" t="s">
        <v>2946</v>
      </c>
      <c r="D21" s="3419" t="s">
        <v>2946</v>
      </c>
      <c r="E21" s="3419" t="s">
        <v>2946</v>
      </c>
      <c r="F21" s="3419" t="s">
        <v>2946</v>
      </c>
      <c r="G21" s="3419" t="s">
        <v>2946</v>
      </c>
      <c r="H21" s="3419" t="s">
        <v>2946</v>
      </c>
      <c r="I21" s="3419" t="s">
        <v>2946</v>
      </c>
      <c r="J21" s="3419" t="n">
        <v>1.3451656</v>
      </c>
      <c r="K21" s="336"/>
    </row>
    <row r="22" spans="1:11" x14ac:dyDescent="0.15">
      <c r="A22" s="1804" t="s">
        <v>330</v>
      </c>
      <c r="B22" s="3419" t="n">
        <v>0.1324</v>
      </c>
      <c r="C22" s="3419" t="s">
        <v>2944</v>
      </c>
      <c r="D22" s="3419" t="s">
        <v>2944</v>
      </c>
      <c r="E22" s="3419" t="s">
        <v>2944</v>
      </c>
      <c r="F22" s="3419" t="s">
        <v>2944</v>
      </c>
      <c r="G22" s="3419" t="s">
        <v>2944</v>
      </c>
      <c r="H22" s="3419" t="s">
        <v>2944</v>
      </c>
      <c r="I22" s="3419" t="s">
        <v>2944</v>
      </c>
      <c r="J22" s="3419" t="n">
        <v>0.1324</v>
      </c>
      <c r="K22" s="336"/>
    </row>
    <row r="23" spans="1:11" ht="13" x14ac:dyDescent="0.15">
      <c r="A23" s="1815" t="s">
        <v>1110</v>
      </c>
      <c r="B23" s="3419" t="n">
        <v>185.34348937480627</v>
      </c>
      <c r="C23" s="3419" t="n">
        <v>0.4947458726056</v>
      </c>
      <c r="D23" s="3419" t="n">
        <v>0.18098240508</v>
      </c>
      <c r="E23" s="3416" t="s">
        <v>1185</v>
      </c>
      <c r="F23" s="3416" t="s">
        <v>1185</v>
      </c>
      <c r="G23" s="3416" t="s">
        <v>1185</v>
      </c>
      <c r="H23" s="3416" t="s">
        <v>1185</v>
      </c>
      <c r="I23" s="3416" t="s">
        <v>1185</v>
      </c>
      <c r="J23" s="3419" t="n">
        <v>186.01921765249188</v>
      </c>
      <c r="K23" s="336"/>
    </row>
    <row r="24" spans="1:11" ht="13" x14ac:dyDescent="0.15">
      <c r="A24" s="1815" t="s">
        <v>1111</v>
      </c>
      <c r="B24" s="3416" t="s">
        <v>1185</v>
      </c>
      <c r="C24" s="3416" t="s">
        <v>1185</v>
      </c>
      <c r="D24" s="3416" t="s">
        <v>1185</v>
      </c>
      <c r="E24" s="3419" t="n">
        <v>1.488</v>
      </c>
      <c r="F24" s="3419" t="n">
        <v>3.1014</v>
      </c>
      <c r="G24" s="3419" t="s">
        <v>2944</v>
      </c>
      <c r="H24" s="3419" t="s">
        <v>2944</v>
      </c>
      <c r="I24" s="3419" t="s">
        <v>2944</v>
      </c>
      <c r="J24" s="3419" t="n">
        <v>4.5894</v>
      </c>
      <c r="K24" s="336"/>
    </row>
    <row r="25" spans="1:11" ht="13" x14ac:dyDescent="0.15">
      <c r="A25" s="1815" t="s">
        <v>1112</v>
      </c>
      <c r="B25" s="3416" t="s">
        <v>1185</v>
      </c>
      <c r="C25" s="3416" t="s">
        <v>1185</v>
      </c>
      <c r="D25" s="3416" t="s">
        <v>1185</v>
      </c>
      <c r="E25" s="3419" t="n">
        <v>753.9754113255768</v>
      </c>
      <c r="F25" s="3419" t="n">
        <v>0.08332373288687</v>
      </c>
      <c r="G25" s="3419" t="s">
        <v>2944</v>
      </c>
      <c r="H25" s="3419" t="s">
        <v>2944</v>
      </c>
      <c r="I25" s="3419" t="s">
        <v>2944</v>
      </c>
      <c r="J25" s="3419" t="n">
        <v>754.0587350584638</v>
      </c>
      <c r="K25" s="336"/>
    </row>
    <row r="26" spans="1:11" ht="13" x14ac:dyDescent="0.15">
      <c r="A26" s="1815" t="s">
        <v>1083</v>
      </c>
      <c r="B26" s="3419" t="n">
        <v>0.15068646</v>
      </c>
      <c r="C26" s="3419" t="n">
        <v>3.20364268</v>
      </c>
      <c r="D26" s="3419" t="n">
        <v>14.04397327605</v>
      </c>
      <c r="E26" s="3419" t="s">
        <v>1185</v>
      </c>
      <c r="F26" s="3419" t="s">
        <v>1185</v>
      </c>
      <c r="G26" s="3419" t="n">
        <v>133.642928162315</v>
      </c>
      <c r="H26" s="3419" t="s">
        <v>1185</v>
      </c>
      <c r="I26" s="3419" t="s">
        <v>1185</v>
      </c>
      <c r="J26" s="3419" t="n">
        <v>151.041230578365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191.7370937029979</v>
      </c>
      <c r="C28" s="3419" t="n">
        <v>7281.500575340238</v>
      </c>
      <c r="D28" s="3419" t="n">
        <v>4686.792435480446</v>
      </c>
      <c r="E28" s="3416" t="s">
        <v>1185</v>
      </c>
      <c r="F28" s="3416" t="s">
        <v>1185</v>
      </c>
      <c r="G28" s="3416" t="s">
        <v>1185</v>
      </c>
      <c r="H28" s="3416" t="s">
        <v>1185</v>
      </c>
      <c r="I28" s="3416" t="s">
        <v>1185</v>
      </c>
      <c r="J28" s="3419" t="n">
        <v>12160.030104523683</v>
      </c>
      <c r="K28" s="336"/>
    </row>
    <row r="29" spans="1:11" x14ac:dyDescent="0.15">
      <c r="A29" s="1828" t="s">
        <v>1086</v>
      </c>
      <c r="B29" s="3416" t="s">
        <v>1185</v>
      </c>
      <c r="C29" s="3419" t="n">
        <v>4114.600429670578</v>
      </c>
      <c r="D29" s="3416" t="s">
        <v>1185</v>
      </c>
      <c r="E29" s="3416" t="s">
        <v>1185</v>
      </c>
      <c r="F29" s="3416" t="s">
        <v>1185</v>
      </c>
      <c r="G29" s="3416" t="s">
        <v>1185</v>
      </c>
      <c r="H29" s="3416" t="s">
        <v>1185</v>
      </c>
      <c r="I29" s="3416" t="s">
        <v>1185</v>
      </c>
      <c r="J29" s="3419" t="n">
        <v>4114.600429670578</v>
      </c>
      <c r="K29" s="336"/>
    </row>
    <row r="30" spans="1:11" x14ac:dyDescent="0.15">
      <c r="A30" s="1828" t="s">
        <v>510</v>
      </c>
      <c r="B30" s="3416" t="s">
        <v>1185</v>
      </c>
      <c r="C30" s="3419" t="n">
        <v>3164.782403693661</v>
      </c>
      <c r="D30" s="3419" t="n">
        <v>673.4008378983277</v>
      </c>
      <c r="E30" s="3416" t="s">
        <v>1185</v>
      </c>
      <c r="F30" s="3416" t="s">
        <v>1185</v>
      </c>
      <c r="G30" s="3416" t="s">
        <v>1185</v>
      </c>
      <c r="H30" s="3416" t="s">
        <v>1185</v>
      </c>
      <c r="I30" s="3416" t="s">
        <v>1185</v>
      </c>
      <c r="J30" s="3419" t="n">
        <v>3838.1832415919885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4013.0751305011186</v>
      </c>
      <c r="E32" s="3416" t="s">
        <v>1185</v>
      </c>
      <c r="F32" s="3416" t="s">
        <v>1185</v>
      </c>
      <c r="G32" s="3416" t="s">
        <v>1185</v>
      </c>
      <c r="H32" s="3416" t="s">
        <v>1185</v>
      </c>
      <c r="I32" s="3416" t="s">
        <v>1185</v>
      </c>
      <c r="J32" s="3419" t="n">
        <v>4013.0751305011186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2.117741976</v>
      </c>
      <c r="D34" s="3419" t="n">
        <v>0.316467081</v>
      </c>
      <c r="E34" s="3416" t="s">
        <v>1185</v>
      </c>
      <c r="F34" s="3416" t="s">
        <v>1185</v>
      </c>
      <c r="G34" s="3416" t="s">
        <v>1185</v>
      </c>
      <c r="H34" s="3416" t="s">
        <v>1185</v>
      </c>
      <c r="I34" s="3416" t="s">
        <v>1185</v>
      </c>
      <c r="J34" s="3419" t="n">
        <v>2.434209057</v>
      </c>
      <c r="K34" s="336"/>
    </row>
    <row r="35" spans="1:11" x14ac:dyDescent="0.15">
      <c r="A35" s="1828" t="s">
        <v>1088</v>
      </c>
      <c r="B35" s="3419" t="n">
        <v>188.4436937029979</v>
      </c>
      <c r="C35" s="3416" t="s">
        <v>1185</v>
      </c>
      <c r="D35" s="3416" t="s">
        <v>1185</v>
      </c>
      <c r="E35" s="3416" t="s">
        <v>1185</v>
      </c>
      <c r="F35" s="3416" t="s">
        <v>1185</v>
      </c>
      <c r="G35" s="3416" t="s">
        <v>1185</v>
      </c>
      <c r="H35" s="3416" t="s">
        <v>1185</v>
      </c>
      <c r="I35" s="3416" t="s">
        <v>1185</v>
      </c>
      <c r="J35" s="3419" t="n">
        <v>188.4436937029979</v>
      </c>
      <c r="K35" s="336"/>
    </row>
    <row r="36" spans="1:11" x14ac:dyDescent="0.15">
      <c r="A36" s="1828" t="s">
        <v>1089</v>
      </c>
      <c r="B36" s="3419" t="n">
        <v>1.32</v>
      </c>
      <c r="C36" s="3416" t="s">
        <v>1185</v>
      </c>
      <c r="D36" s="3416" t="s">
        <v>1185</v>
      </c>
      <c r="E36" s="3416" t="s">
        <v>1185</v>
      </c>
      <c r="F36" s="3416" t="s">
        <v>1185</v>
      </c>
      <c r="G36" s="3416" t="s">
        <v>1185</v>
      </c>
      <c r="H36" s="3416" t="s">
        <v>1185</v>
      </c>
      <c r="I36" s="3416" t="s">
        <v>1185</v>
      </c>
      <c r="J36" s="3419" t="n">
        <v>1.32</v>
      </c>
      <c r="K36" s="336"/>
    </row>
    <row r="37" spans="1:11" x14ac:dyDescent="0.15">
      <c r="A37" s="1828" t="s">
        <v>1366</v>
      </c>
      <c r="B37" s="3419" t="n">
        <v>1.9734</v>
      </c>
      <c r="C37" s="3416" t="s">
        <v>1185</v>
      </c>
      <c r="D37" s="3416" t="s">
        <v>1185</v>
      </c>
      <c r="E37" s="3416" t="s">
        <v>1185</v>
      </c>
      <c r="F37" s="3416" t="s">
        <v>1185</v>
      </c>
      <c r="G37" s="3416" t="s">
        <v>1185</v>
      </c>
      <c r="H37" s="3416" t="s">
        <v>1185</v>
      </c>
      <c r="I37" s="3416" t="s">
        <v>1185</v>
      </c>
      <c r="J37" s="3419" t="n">
        <v>1.9734</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1244.530549531071</v>
      </c>
      <c r="C39" s="3419" t="n">
        <v>280.127861606502</v>
      </c>
      <c r="D39" s="3419" t="n">
        <v>39.0349215735911</v>
      </c>
      <c r="E39" s="3416" t="s">
        <v>1185</v>
      </c>
      <c r="F39" s="3416" t="s">
        <v>1185</v>
      </c>
      <c r="G39" s="3416" t="s">
        <v>1185</v>
      </c>
      <c r="H39" s="3416" t="s">
        <v>1185</v>
      </c>
      <c r="I39" s="3416" t="s">
        <v>1185</v>
      </c>
      <c r="J39" s="3419" t="n">
        <v>1563.6933327111642</v>
      </c>
      <c r="K39" s="336"/>
    </row>
    <row r="40" spans="1:11" x14ac:dyDescent="0.15">
      <c r="A40" s="1828" t="s">
        <v>733</v>
      </c>
      <c r="B40" s="3419" t="n">
        <v>-3616.4685946620966</v>
      </c>
      <c r="C40" s="3419" t="n">
        <v>28.04141547396</v>
      </c>
      <c r="D40" s="3419" t="n">
        <v>20.85561128198</v>
      </c>
      <c r="E40" s="3416" t="s">
        <v>1185</v>
      </c>
      <c r="F40" s="3416" t="s">
        <v>1185</v>
      </c>
      <c r="G40" s="3416" t="s">
        <v>1185</v>
      </c>
      <c r="H40" s="3416" t="s">
        <v>1185</v>
      </c>
      <c r="I40" s="3416" t="s">
        <v>1185</v>
      </c>
      <c r="J40" s="3419" t="n">
        <v>-3567.5715679061564</v>
      </c>
      <c r="K40" s="336"/>
    </row>
    <row r="41" spans="1:11" x14ac:dyDescent="0.15">
      <c r="A41" s="1828" t="s">
        <v>736</v>
      </c>
      <c r="B41" s="3419" t="n">
        <v>2811.659301127956</v>
      </c>
      <c r="C41" s="3419" t="n">
        <v>124.441813179152</v>
      </c>
      <c r="D41" s="3419" t="n">
        <v>0.5865073770515</v>
      </c>
      <c r="E41" s="3416" t="s">
        <v>1185</v>
      </c>
      <c r="F41" s="3416" t="s">
        <v>1185</v>
      </c>
      <c r="G41" s="3416" t="s">
        <v>1185</v>
      </c>
      <c r="H41" s="3416" t="s">
        <v>1185</v>
      </c>
      <c r="I41" s="3416" t="s">
        <v>1185</v>
      </c>
      <c r="J41" s="3419" t="n">
        <v>2936.6876216841592</v>
      </c>
      <c r="K41" s="336"/>
    </row>
    <row r="42" spans="1:11" x14ac:dyDescent="0.15">
      <c r="A42" s="1828" t="s">
        <v>740</v>
      </c>
      <c r="B42" s="3419" t="n">
        <v>1778.7764314582316</v>
      </c>
      <c r="C42" s="3419" t="n">
        <v>107.66169994783</v>
      </c>
      <c r="D42" s="3419" t="n">
        <v>0.15214855201185</v>
      </c>
      <c r="E42" s="3416" t="s">
        <v>1185</v>
      </c>
      <c r="F42" s="3416" t="s">
        <v>1185</v>
      </c>
      <c r="G42" s="3416" t="s">
        <v>1185</v>
      </c>
      <c r="H42" s="3416" t="s">
        <v>1185</v>
      </c>
      <c r="I42" s="3416" t="s">
        <v>1185</v>
      </c>
      <c r="J42" s="3419" t="n">
        <v>1886.5902799580733</v>
      </c>
      <c r="K42" s="336"/>
    </row>
    <row r="43" spans="1:11" x14ac:dyDescent="0.15">
      <c r="A43" s="1828" t="s">
        <v>896</v>
      </c>
      <c r="B43" s="3419" t="n">
        <v>63.73491113412502</v>
      </c>
      <c r="C43" s="3419" t="n">
        <v>19.98293300556</v>
      </c>
      <c r="D43" s="3419" t="n">
        <v>0.1993342483938</v>
      </c>
      <c r="E43" s="3416" t="s">
        <v>1185</v>
      </c>
      <c r="F43" s="3416" t="s">
        <v>1185</v>
      </c>
      <c r="G43" s="3416" t="s">
        <v>1185</v>
      </c>
      <c r="H43" s="3416" t="s">
        <v>1185</v>
      </c>
      <c r="I43" s="3416" t="s">
        <v>1185</v>
      </c>
      <c r="J43" s="3419" t="n">
        <v>83.91717838807882</v>
      </c>
      <c r="K43" s="336"/>
    </row>
    <row r="44" spans="1:11" x14ac:dyDescent="0.15">
      <c r="A44" s="1828" t="s">
        <v>1115</v>
      </c>
      <c r="B44" s="3419" t="n">
        <v>281.08002818684514</v>
      </c>
      <c r="C44" s="3419" t="s">
        <v>2986</v>
      </c>
      <c r="D44" s="3419" t="n">
        <v>17.24132011415395</v>
      </c>
      <c r="E44" s="3416" t="s">
        <v>1185</v>
      </c>
      <c r="F44" s="3416" t="s">
        <v>1185</v>
      </c>
      <c r="G44" s="3416" t="s">
        <v>1185</v>
      </c>
      <c r="H44" s="3416" t="s">
        <v>1185</v>
      </c>
      <c r="I44" s="3416" t="s">
        <v>1185</v>
      </c>
      <c r="J44" s="3419" t="n">
        <v>298.3213483009991</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-74.25152771399</v>
      </c>
      <c r="C46" s="3416" t="s">
        <v>1185</v>
      </c>
      <c r="D46" s="3416" t="s">
        <v>1185</v>
      </c>
      <c r="E46" s="3416" t="s">
        <v>1185</v>
      </c>
      <c r="F46" s="3416" t="s">
        <v>1185</v>
      </c>
      <c r="G46" s="3416" t="s">
        <v>1185</v>
      </c>
      <c r="H46" s="3416" t="s">
        <v>1185</v>
      </c>
      <c r="I46" s="3416" t="s">
        <v>1185</v>
      </c>
      <c r="J46" s="3419" t="n">
        <v>-74.25152771399</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24.19610949012712</v>
      </c>
      <c r="C48" s="3419" t="n">
        <v>861.51041650128</v>
      </c>
      <c r="D48" s="3419" t="n">
        <v>173.4066678750312</v>
      </c>
      <c r="E48" s="3416" t="s">
        <v>1185</v>
      </c>
      <c r="F48" s="3416" t="s">
        <v>1185</v>
      </c>
      <c r="G48" s="3416" t="s">
        <v>1185</v>
      </c>
      <c r="H48" s="3416" t="s">
        <v>1185</v>
      </c>
      <c r="I48" s="3416" t="s">
        <v>1185</v>
      </c>
      <c r="J48" s="3419" t="n">
        <v>1059.1131938664382</v>
      </c>
      <c r="K48" s="336"/>
    </row>
    <row r="49" spans="1:11" x14ac:dyDescent="0.15">
      <c r="A49" s="1828" t="s">
        <v>2687</v>
      </c>
      <c r="B49" s="3419" t="s">
        <v>2946</v>
      </c>
      <c r="C49" s="3419" t="n">
        <v>620.4466982326898</v>
      </c>
      <c r="D49" s="3416" t="s">
        <v>1185</v>
      </c>
      <c r="E49" s="3416" t="s">
        <v>1185</v>
      </c>
      <c r="F49" s="3416" t="s">
        <v>1185</v>
      </c>
      <c r="G49" s="3416" t="s">
        <v>1185</v>
      </c>
      <c r="H49" s="3416" t="s">
        <v>1185</v>
      </c>
      <c r="I49" s="3416" t="s">
        <v>1185</v>
      </c>
      <c r="J49" s="3419" t="n">
        <v>620.4466982326898</v>
      </c>
      <c r="K49" s="336"/>
    </row>
    <row r="50" spans="1:11" x14ac:dyDescent="0.15">
      <c r="A50" s="1828" t="s">
        <v>989</v>
      </c>
      <c r="B50" s="3416" t="s">
        <v>1185</v>
      </c>
      <c r="C50" s="3419" t="n">
        <v>152.4100704</v>
      </c>
      <c r="D50" s="3419" t="n">
        <v>51.1228248</v>
      </c>
      <c r="E50" s="3416" t="s">
        <v>1185</v>
      </c>
      <c r="F50" s="3416" t="s">
        <v>1185</v>
      </c>
      <c r="G50" s="3416" t="s">
        <v>1185</v>
      </c>
      <c r="H50" s="3416" t="s">
        <v>1185</v>
      </c>
      <c r="I50" s="3416" t="s">
        <v>1185</v>
      </c>
      <c r="J50" s="3419" t="n">
        <v>203.5328952</v>
      </c>
      <c r="K50" s="336"/>
    </row>
    <row r="51" spans="1:11" ht="13" x14ac:dyDescent="0.15">
      <c r="A51" s="1853" t="s">
        <v>993</v>
      </c>
      <c r="B51" s="3419" t="n">
        <v>3.24491259148262</v>
      </c>
      <c r="C51" s="3419" t="n">
        <v>2.14837390673304</v>
      </c>
      <c r="D51" s="3419" t="n">
        <v>0.7312731760403</v>
      </c>
      <c r="E51" s="3416" t="s">
        <v>1185</v>
      </c>
      <c r="F51" s="3416" t="s">
        <v>1185</v>
      </c>
      <c r="G51" s="3416" t="s">
        <v>1185</v>
      </c>
      <c r="H51" s="3416" t="s">
        <v>1185</v>
      </c>
      <c r="I51" s="3416" t="s">
        <v>1185</v>
      </c>
      <c r="J51" s="3419" t="n">
        <v>6.12455967425596</v>
      </c>
      <c r="K51" s="336"/>
    </row>
    <row r="52" spans="1:11" x14ac:dyDescent="0.15">
      <c r="A52" s="1828" t="s">
        <v>1118</v>
      </c>
      <c r="B52" s="3416" t="s">
        <v>1185</v>
      </c>
      <c r="C52" s="3419" t="n">
        <v>83.493437088824</v>
      </c>
      <c r="D52" s="3419" t="n">
        <v>121.5525698989909</v>
      </c>
      <c r="E52" s="3416" t="s">
        <v>1185</v>
      </c>
      <c r="F52" s="3416" t="s">
        <v>1185</v>
      </c>
      <c r="G52" s="3416" t="s">
        <v>1185</v>
      </c>
      <c r="H52" s="3416" t="s">
        <v>1185</v>
      </c>
      <c r="I52" s="3416" t="s">
        <v>1185</v>
      </c>
      <c r="J52" s="3419" t="n">
        <v>205.0460069878149</v>
      </c>
      <c r="K52" s="336"/>
    </row>
    <row r="53" spans="1:11" x14ac:dyDescent="0.15">
      <c r="A53" s="1828" t="s">
        <v>1208</v>
      </c>
      <c r="B53" s="3419" t="n">
        <v>20.9511968986445</v>
      </c>
      <c r="C53" s="3419" t="n">
        <v>3.01183687303324</v>
      </c>
      <c r="D53" s="3419" t="s">
        <v>3044</v>
      </c>
      <c r="E53" s="3416" t="s">
        <v>1185</v>
      </c>
      <c r="F53" s="3416" t="s">
        <v>1185</v>
      </c>
      <c r="G53" s="3416" t="s">
        <v>1185</v>
      </c>
      <c r="H53" s="3416" t="s">
        <v>1185</v>
      </c>
      <c r="I53" s="3416" t="s">
        <v>1185</v>
      </c>
      <c r="J53" s="3419" t="n">
        <v>23.96303377167774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4138.52502682062</v>
      </c>
      <c r="C57" s="3419" t="n">
        <v>1.11719075279812</v>
      </c>
      <c r="D57" s="3419" t="n">
        <v>33.0303473725994</v>
      </c>
      <c r="E57" s="3416" t="s">
        <v>1185</v>
      </c>
      <c r="F57" s="3416" t="s">
        <v>1185</v>
      </c>
      <c r="G57" s="3416" t="s">
        <v>1185</v>
      </c>
      <c r="H57" s="3416" t="s">
        <v>1185</v>
      </c>
      <c r="I57" s="3416" t="s">
        <v>1185</v>
      </c>
      <c r="J57" s="3419" t="n">
        <v>4172.672564946018</v>
      </c>
      <c r="K57" s="26"/>
    </row>
    <row r="58" spans="1:11" x14ac:dyDescent="0.15">
      <c r="A58" s="1860" t="s">
        <v>61</v>
      </c>
      <c r="B58" s="3419" t="n">
        <v>2488.54115867062</v>
      </c>
      <c r="C58" s="3419" t="n">
        <v>0.25533263363832</v>
      </c>
      <c r="D58" s="3419" t="n">
        <v>22.3698632033847</v>
      </c>
      <c r="E58" s="3416" t="s">
        <v>1185</v>
      </c>
      <c r="F58" s="3416" t="s">
        <v>1185</v>
      </c>
      <c r="G58" s="3416" t="s">
        <v>1185</v>
      </c>
      <c r="H58" s="3416" t="s">
        <v>1185</v>
      </c>
      <c r="I58" s="3416" t="s">
        <v>1185</v>
      </c>
      <c r="J58" s="3419" t="n">
        <v>2511.166354507643</v>
      </c>
      <c r="K58" s="26"/>
    </row>
    <row r="59" spans="1:11" x14ac:dyDescent="0.15">
      <c r="A59" s="1860" t="s">
        <v>62</v>
      </c>
      <c r="B59" s="3419" t="n">
        <v>1649.98386815</v>
      </c>
      <c r="C59" s="3419" t="n">
        <v>0.8618581191598</v>
      </c>
      <c r="D59" s="3419" t="n">
        <v>10.6604841692147</v>
      </c>
      <c r="E59" s="3416" t="s">
        <v>1185</v>
      </c>
      <c r="F59" s="3416" t="s">
        <v>1185</v>
      </c>
      <c r="G59" s="3416" t="s">
        <v>1185</v>
      </c>
      <c r="H59" s="3416" t="s">
        <v>1185</v>
      </c>
      <c r="I59" s="3416" t="s">
        <v>1185</v>
      </c>
      <c r="J59" s="3419" t="n">
        <v>1661.5062104383744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13349.841596677801</v>
      </c>
      <c r="C61" s="3416" t="s">
        <v>1185</v>
      </c>
      <c r="D61" s="3416" t="s">
        <v>1185</v>
      </c>
      <c r="E61" s="3416" t="s">
        <v>1185</v>
      </c>
      <c r="F61" s="3416" t="s">
        <v>1185</v>
      </c>
      <c r="G61" s="3416" t="s">
        <v>1185</v>
      </c>
      <c r="H61" s="3416" t="s">
        <v>1185</v>
      </c>
      <c r="I61" s="3416" t="s">
        <v>1185</v>
      </c>
      <c r="J61" s="3419" t="n">
        <v>13349.841596677801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259.0911362609508</v>
      </c>
      <c r="E64" s="3416" t="s">
        <v>1185</v>
      </c>
      <c r="F64" s="3416" t="s">
        <v>1185</v>
      </c>
      <c r="G64" s="3416" t="s">
        <v>1185</v>
      </c>
      <c r="H64" s="3416" t="s">
        <v>1185</v>
      </c>
      <c r="I64" s="3416" t="s">
        <v>1185</v>
      </c>
      <c r="J64" s="3416" t="s">
        <v>1185</v>
      </c>
      <c r="K64" s="26"/>
    </row>
    <row r="65" spans="1:11" ht="13" x14ac:dyDescent="0.15">
      <c r="A65" s="1810" t="s">
        <v>1212</v>
      </c>
      <c r="B65" s="3419" t="n">
        <v>387.38640677776687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56058.80832539474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57622.5016581059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56446.19473217251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58009.88806488367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3215</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3215</v>
      </c>
      <c r="D9" s="3419" t="s">
        <v>3218</v>
      </c>
      <c r="E9" s="3419" t="s">
        <v>3219</v>
      </c>
      <c r="F9" s="3419" t="s">
        <v>3218</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3215</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3219</v>
      </c>
      <c r="D11" s="3419" t="s">
        <v>3224</v>
      </c>
      <c r="E11" s="3419" t="s">
        <v>3217</v>
      </c>
      <c r="F11" s="3419" t="s">
        <v>3224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3219</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3219</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3215</v>
      </c>
      <c r="D14" s="3419" t="s">
        <v>3227</v>
      </c>
      <c r="E14" s="3419" t="s">
        <v>3228</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3215</v>
      </c>
      <c r="D16" s="3419" t="s">
        <v>3227</v>
      </c>
      <c r="E16" s="3419" t="s">
        <v>3228</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3228</v>
      </c>
      <c r="D18" s="3419" t="s">
        <v>3231</v>
      </c>
      <c r="E18" s="3419" t="s">
        <v>3221</v>
      </c>
      <c r="F18" s="3419" t="s">
        <v>3231</v>
      </c>
      <c r="G18" s="3419" t="s">
        <v>3221</v>
      </c>
      <c r="H18" s="3419" t="s">
        <v>3231</v>
      </c>
      <c r="I18" s="3419" t="s">
        <v>3230</v>
      </c>
      <c r="J18" s="3419" t="s">
        <v>3232</v>
      </c>
      <c r="K18" s="3419" t="s">
        <v>3230</v>
      </c>
      <c r="L18" s="3419" t="s">
        <v>3227</v>
      </c>
      <c r="M18" s="3419" t="s">
        <v>3230</v>
      </c>
      <c r="N18" s="3419" t="s">
        <v>3233</v>
      </c>
      <c r="O18" s="3419" t="s">
        <v>3230</v>
      </c>
      <c r="P18" s="3419" t="s">
        <v>1185</v>
      </c>
      <c r="Q18" s="3419" t="s">
        <v>1185</v>
      </c>
    </row>
    <row r="19" spans="1:17" ht="12" customHeight="1" x14ac:dyDescent="0.15">
      <c r="A19" s="1804" t="s">
        <v>359</v>
      </c>
      <c r="B19" s="3419" t="s">
        <v>3218</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3233</v>
      </c>
      <c r="C21" s="3419" t="s">
        <v>3230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3218</v>
      </c>
      <c r="C22" s="3419" t="s">
        <v>3221</v>
      </c>
      <c r="D22" s="3419" t="s">
        <v>3231</v>
      </c>
      <c r="E22" s="3419" t="s">
        <v>3221</v>
      </c>
      <c r="F22" s="3419" t="s">
        <v>3232</v>
      </c>
      <c r="G22" s="3419" t="s">
        <v>3235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3232</v>
      </c>
      <c r="I23" s="3419" t="s">
        <v>3230</v>
      </c>
      <c r="J23" s="3419" t="s">
        <v>3232</v>
      </c>
      <c r="K23" s="3419" t="s">
        <v>3230</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3230</v>
      </c>
      <c r="J24" s="3419" t="s">
        <v>3232</v>
      </c>
      <c r="K24" s="3419" t="s">
        <v>3230</v>
      </c>
      <c r="L24" s="3419" t="s">
        <v>1185</v>
      </c>
      <c r="M24" s="3419" t="s">
        <v>1185</v>
      </c>
      <c r="N24" s="3419" t="s">
        <v>3233</v>
      </c>
      <c r="O24" s="3419" t="s">
        <v>3230</v>
      </c>
      <c r="P24" s="3419" t="s">
        <v>1185</v>
      </c>
      <c r="Q24" s="3419" t="s">
        <v>1185</v>
      </c>
    </row>
    <row r="25" spans="1:17" ht="13.5" customHeight="1" x14ac:dyDescent="0.15">
      <c r="A25" s="1815" t="s">
        <v>1083</v>
      </c>
      <c r="B25" s="3419" t="s">
        <v>3232</v>
      </c>
      <c r="C25" s="3419" t="s">
        <v>3236</v>
      </c>
      <c r="D25" s="3419" t="s">
        <v>3232</v>
      </c>
      <c r="E25" s="3419" t="s">
        <v>3221</v>
      </c>
      <c r="F25" s="3419" t="s">
        <v>3231</v>
      </c>
      <c r="G25" s="3419" t="s">
        <v>3221</v>
      </c>
      <c r="H25" s="3419" t="s">
        <v>1185</v>
      </c>
      <c r="I25" s="3419" t="s">
        <v>1185</v>
      </c>
      <c r="J25" s="3419" t="s">
        <v>1185</v>
      </c>
      <c r="K25" s="3419" t="s">
        <v>1185</v>
      </c>
      <c r="L25" s="3419" t="s">
        <v>3227</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3219</v>
      </c>
      <c r="D7" s="3419" t="s">
        <v>3237</v>
      </c>
      <c r="E7" s="3419" t="s">
        <v>3221</v>
      </c>
      <c r="F7" s="3419" t="s">
        <v>3237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3219</v>
      </c>
      <c r="F9" s="3419" t="s">
        <v>3231</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3230</v>
      </c>
      <c r="F13" s="3419" t="s">
        <v>3233</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3219</v>
      </c>
      <c r="D18" s="3419" t="s">
        <v>3233</v>
      </c>
      <c r="E18" s="3419" t="s">
        <v>3230</v>
      </c>
      <c r="F18" s="3419" t="s">
        <v>3233</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3233</v>
      </c>
      <c r="E21" s="3419" t="s">
        <v>3230</v>
      </c>
      <c r="F21" s="3419" t="s">
        <v>3233</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3230</v>
      </c>
      <c r="F22" s="3419" t="s">
        <v>3233</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3235</v>
      </c>
      <c r="D27" s="3419" t="s">
        <v>3237</v>
      </c>
      <c r="E27" s="3419" t="s">
        <v>3221</v>
      </c>
      <c r="F27" s="3419" t="s">
        <v>3237</v>
      </c>
      <c r="G27" s="3419" t="s">
        <v>3219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3219</v>
      </c>
      <c r="F29" s="3419" t="s">
        <v>3231</v>
      </c>
      <c r="G29" s="3419" t="s">
        <v>3219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3240</v>
      </c>
      <c r="D30" s="3419" t="s">
        <v>3233</v>
      </c>
      <c r="E30" s="3419" t="s">
        <v>3219</v>
      </c>
      <c r="F30" s="3419" t="s">
        <v>3233</v>
      </c>
      <c r="G30" s="3419" t="s">
        <v>3219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3238</v>
      </c>
      <c r="E31" s="3419" t="s">
        <v>3219</v>
      </c>
      <c r="F31" s="3419" t="s">
        <v>3238</v>
      </c>
      <c r="G31" s="3419" t="s">
        <v>3219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3238</v>
      </c>
      <c r="C32" s="3419" t="s">
        <v>3235</v>
      </c>
      <c r="D32" s="3419" t="s">
        <v>3238</v>
      </c>
      <c r="E32" s="3419" t="s">
        <v>3235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178316.89558344302</v>
      </c>
      <c r="C9" s="3418" t="s">
        <v>2948</v>
      </c>
      <c r="D9" s="3416" t="s">
        <v>1185</v>
      </c>
      <c r="E9" s="3416" t="s">
        <v>1185</v>
      </c>
      <c r="F9" s="3416" t="s">
        <v>1185</v>
      </c>
      <c r="G9" s="3418" t="n">
        <v>12549.788406226513</v>
      </c>
      <c r="H9" s="3418" t="n">
        <v>0.61855396709466</v>
      </c>
      <c r="I9" s="3418" t="n">
        <v>0.41887414480473</v>
      </c>
      <c r="J9" s="26"/>
    </row>
    <row r="10" spans="1:10" ht="12" customHeight="1" x14ac:dyDescent="0.15">
      <c r="A10" s="844" t="s">
        <v>87</v>
      </c>
      <c r="B10" s="3418" t="n">
        <v>169820.53733257265</v>
      </c>
      <c r="C10" s="3418" t="s">
        <v>2948</v>
      </c>
      <c r="D10" s="3418" t="n">
        <v>73.74019955101564</v>
      </c>
      <c r="E10" s="3418" t="n">
        <v>3.5020415740003</v>
      </c>
      <c r="F10" s="3418" t="n">
        <v>2.34064135076741</v>
      </c>
      <c r="G10" s="3418" t="n">
        <v>12522.600310764608</v>
      </c>
      <c r="H10" s="3418" t="n">
        <v>0.59471858185774</v>
      </c>
      <c r="I10" s="3418" t="n">
        <v>0.39748897189016</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1.6539046648907</v>
      </c>
      <c r="C12" s="3418" t="s">
        <v>2948</v>
      </c>
      <c r="D12" s="3418" t="n">
        <v>56.79999999999894</v>
      </c>
      <c r="E12" s="3418" t="n">
        <v>9.72443223688645</v>
      </c>
      <c r="F12" s="3418" t="n">
        <v>0.26123545036893</v>
      </c>
      <c r="G12" s="3418" t="n">
        <v>0.09394178496579</v>
      </c>
      <c r="H12" s="3418" t="n">
        <v>1.608328384E-5</v>
      </c>
      <c r="I12" s="3418" t="n">
        <v>4.3205853E-7</v>
      </c>
      <c r="J12" s="26"/>
    </row>
    <row r="13" spans="1:10" ht="12" customHeight="1" x14ac:dyDescent="0.15">
      <c r="A13" s="844" t="s">
        <v>103</v>
      </c>
      <c r="B13" s="3418" t="n">
        <v>348.7021065243134</v>
      </c>
      <c r="C13" s="3418" t="s">
        <v>2948</v>
      </c>
      <c r="D13" s="3418" t="n">
        <v>77.70000000000012</v>
      </c>
      <c r="E13" s="3418" t="n">
        <v>1.19362783106955</v>
      </c>
      <c r="F13" s="3418" t="n">
        <v>2.8256143157578</v>
      </c>
      <c r="G13" s="3418" t="n">
        <v>27.09415367693919</v>
      </c>
      <c r="H13" s="3418" t="n">
        <v>4.162205391E-4</v>
      </c>
      <c r="I13" s="3418" t="n">
        <v>9.8529766413E-4</v>
      </c>
      <c r="J13" s="26"/>
    </row>
    <row r="14" spans="1:10" ht="13.5" customHeight="1" x14ac:dyDescent="0.15">
      <c r="A14" s="844" t="s">
        <v>104</v>
      </c>
      <c r="B14" s="3418" t="n">
        <v>8146.0022396811455</v>
      </c>
      <c r="C14" s="3418" t="s">
        <v>2948</v>
      </c>
      <c r="D14" s="3418" t="n">
        <v>76.27447004627146</v>
      </c>
      <c r="E14" s="3418" t="n">
        <v>2.87295298054031</v>
      </c>
      <c r="F14" s="3418" t="n">
        <v>2.50422754520486</v>
      </c>
      <c r="G14" s="3418" t="n">
        <v>621.3320038274198</v>
      </c>
      <c r="H14" s="3418" t="n">
        <v>0.02340308141398</v>
      </c>
      <c r="I14" s="3418" t="n">
        <v>0.02039944319191</v>
      </c>
      <c r="J14" s="26"/>
    </row>
    <row r="15" spans="1:10" ht="12" customHeight="1" x14ac:dyDescent="0.15">
      <c r="A15" s="892" t="s">
        <v>1955</v>
      </c>
      <c r="B15" s="3418" t="n">
        <v>2862.8785669453273</v>
      </c>
      <c r="C15" s="3418" t="s">
        <v>2948</v>
      </c>
      <c r="D15" s="3416" t="s">
        <v>1185</v>
      </c>
      <c r="E15" s="3416" t="s">
        <v>1185</v>
      </c>
      <c r="F15" s="3416" t="s">
        <v>1185</v>
      </c>
      <c r="G15" s="3418" t="n">
        <v>205.83662619923794</v>
      </c>
      <c r="H15" s="3418" t="n">
        <v>0.0017290173008</v>
      </c>
      <c r="I15" s="3418" t="n">
        <v>0.00859087476711</v>
      </c>
      <c r="J15" s="26"/>
    </row>
    <row r="16" spans="1:10" ht="12" customHeight="1" x14ac:dyDescent="0.15">
      <c r="A16" s="844" t="s">
        <v>107</v>
      </c>
      <c r="B16" s="3415" t="n">
        <v>73.4672835649775</v>
      </c>
      <c r="C16" s="3418" t="s">
        <v>2948</v>
      </c>
      <c r="D16" s="3418" t="n">
        <v>72.46054052270267</v>
      </c>
      <c r="E16" s="3418" t="n">
        <v>7.4361051470866</v>
      </c>
      <c r="F16" s="3418" t="n">
        <v>2.00000000000061</v>
      </c>
      <c r="G16" s="3415" t="n">
        <v>5.32347907785294</v>
      </c>
      <c r="H16" s="3415" t="n">
        <v>5.4631044546E-4</v>
      </c>
      <c r="I16" s="3415" t="n">
        <v>1.4693456713E-4</v>
      </c>
      <c r="J16" s="26"/>
    </row>
    <row r="17" spans="1:10" ht="12" customHeight="1" x14ac:dyDescent="0.15">
      <c r="A17" s="844" t="s">
        <v>108</v>
      </c>
      <c r="B17" s="3415" t="n">
        <v>2789.41128338035</v>
      </c>
      <c r="C17" s="3418" t="s">
        <v>2948</v>
      </c>
      <c r="D17" s="3418" t="n">
        <v>71.88367965529737</v>
      </c>
      <c r="E17" s="3418" t="n">
        <v>0.42399873492543</v>
      </c>
      <c r="F17" s="3418" t="n">
        <v>3.02714061934503</v>
      </c>
      <c r="G17" s="3415" t="n">
        <v>200.513147121385</v>
      </c>
      <c r="H17" s="3415" t="n">
        <v>0.00118270685534</v>
      </c>
      <c r="I17" s="3415" t="n">
        <v>0.00844394019998</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163514.3494180958</v>
      </c>
      <c r="C19" s="3418" t="s">
        <v>2948</v>
      </c>
      <c r="D19" s="3416" t="s">
        <v>1185</v>
      </c>
      <c r="E19" s="3416" t="s">
        <v>1185</v>
      </c>
      <c r="F19" s="3416" t="s">
        <v>1185</v>
      </c>
      <c r="G19" s="3418" t="n">
        <v>11449.934207876588</v>
      </c>
      <c r="H19" s="3418" t="n">
        <v>0.5974516615402</v>
      </c>
      <c r="I19" s="3418" t="n">
        <v>0.38704871592837</v>
      </c>
      <c r="J19" s="26"/>
    </row>
    <row r="20" spans="1:10" ht="12" customHeight="1" x14ac:dyDescent="0.15">
      <c r="A20" s="844" t="s">
        <v>109</v>
      </c>
      <c r="B20" s="3418" t="n">
        <v>57288.716251578735</v>
      </c>
      <c r="C20" s="3418" t="s">
        <v>2948</v>
      </c>
      <c r="D20" s="3418" t="n">
        <v>72.98876782485502</v>
      </c>
      <c r="E20" s="3418" t="n">
        <v>7.96004060074384</v>
      </c>
      <c r="F20" s="3418" t="n">
        <v>1.56136090570724</v>
      </c>
      <c r="G20" s="3418" t="n">
        <v>4181.432809470479</v>
      </c>
      <c r="H20" s="3418" t="n">
        <v>0.45602050732706</v>
      </c>
      <c r="I20" s="3418" t="n">
        <v>0.08944836189337</v>
      </c>
      <c r="J20" s="26"/>
    </row>
    <row r="21" spans="1:10" ht="12" customHeight="1" x14ac:dyDescent="0.15">
      <c r="A21" s="844" t="s">
        <v>110</v>
      </c>
      <c r="B21" s="3418" t="n">
        <v>97727.3374812744</v>
      </c>
      <c r="C21" s="3418" t="s">
        <v>2948</v>
      </c>
      <c r="D21" s="3418" t="n">
        <v>74.09585933130327</v>
      </c>
      <c r="E21" s="3418" t="n">
        <v>1.20323338409072</v>
      </c>
      <c r="F21" s="3418" t="n">
        <v>2.82635591528302</v>
      </c>
      <c r="G21" s="3418" t="n">
        <v>7241.19105083531</v>
      </c>
      <c r="H21" s="3418" t="n">
        <v>0.11758879499577</v>
      </c>
      <c r="I21" s="3418" t="n">
        <v>0.27621223837506</v>
      </c>
      <c r="J21" s="26"/>
    </row>
    <row r="22" spans="1:10" ht="12.75" customHeight="1" x14ac:dyDescent="0.15">
      <c r="A22" s="844" t="s">
        <v>111</v>
      </c>
      <c r="B22" s="3418" t="n">
        <v>1.93743437231792</v>
      </c>
      <c r="C22" s="3418" t="s">
        <v>2948</v>
      </c>
      <c r="D22" s="3418" t="n">
        <v>63.09999999999961</v>
      </c>
      <c r="E22" s="3418" t="n">
        <v>3.59959570741817</v>
      </c>
      <c r="F22" s="3418" t="n">
        <v>1.5188877683012</v>
      </c>
      <c r="G22" s="3418" t="n">
        <v>0.12225210889326</v>
      </c>
      <c r="H22" s="3418" t="n">
        <v>6.97398045E-6</v>
      </c>
      <c r="I22" s="3418" t="n">
        <v>2.94274537E-6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1.6539046648907</v>
      </c>
      <c r="C24" s="3418" t="s">
        <v>2948</v>
      </c>
      <c r="D24" s="3418" t="n">
        <v>56.79999999999894</v>
      </c>
      <c r="E24" s="3418" t="n">
        <v>9.72443223688645</v>
      </c>
      <c r="F24" s="3418" t="n">
        <v>0.26123545036893</v>
      </c>
      <c r="G24" s="3418" t="n">
        <v>0.09394178496579</v>
      </c>
      <c r="H24" s="3418" t="n">
        <v>1.608328384E-5</v>
      </c>
      <c r="I24" s="3418" t="n">
        <v>4.3205853E-7</v>
      </c>
      <c r="J24" s="26"/>
    </row>
    <row r="25" spans="1:10" ht="12.75" customHeight="1" x14ac:dyDescent="0.15">
      <c r="A25" s="844" t="s">
        <v>104</v>
      </c>
      <c r="B25" s="3418" t="n">
        <v>8146.0022396811455</v>
      </c>
      <c r="C25" s="3418" t="s">
        <v>2948</v>
      </c>
      <c r="D25" s="3418" t="n">
        <v>76.27447004627146</v>
      </c>
      <c r="E25" s="3418" t="n">
        <v>2.87295298054031</v>
      </c>
      <c r="F25" s="3418" t="n">
        <v>2.50422754520486</v>
      </c>
      <c r="G25" s="3418" t="n">
        <v>621.3320038274198</v>
      </c>
      <c r="H25" s="3418" t="n">
        <v>0.02340308141398</v>
      </c>
      <c r="I25" s="3418" t="n">
        <v>0.02039944319191</v>
      </c>
      <c r="J25" s="26"/>
    </row>
    <row r="26" spans="1:10" ht="12" customHeight="1" x14ac:dyDescent="0.15">
      <c r="A26" s="844" t="s">
        <v>1958</v>
      </c>
      <c r="B26" s="3418" t="n">
        <v>348.7021065243134</v>
      </c>
      <c r="C26" s="3418" t="s">
        <v>2948</v>
      </c>
      <c r="D26" s="3416" t="s">
        <v>1185</v>
      </c>
      <c r="E26" s="3416" t="s">
        <v>1185</v>
      </c>
      <c r="F26" s="3416" t="s">
        <v>1185</v>
      </c>
      <c r="G26" s="3418" t="n">
        <v>27.09415367693919</v>
      </c>
      <c r="H26" s="3418" t="n">
        <v>4.162205391E-4</v>
      </c>
      <c r="I26" s="3418" t="n">
        <v>9.8529766413E-4</v>
      </c>
      <c r="J26" s="26"/>
    </row>
    <row r="27" spans="1:10" ht="12" customHeight="1" x14ac:dyDescent="0.15">
      <c r="A27" s="896" t="s">
        <v>112</v>
      </c>
      <c r="B27" s="3418" t="n">
        <v>89589.27474117061</v>
      </c>
      <c r="C27" s="3418" t="s">
        <v>2948</v>
      </c>
      <c r="D27" s="3416" t="s">
        <v>1185</v>
      </c>
      <c r="E27" s="3416" t="s">
        <v>1185</v>
      </c>
      <c r="F27" s="3416" t="s">
        <v>1185</v>
      </c>
      <c r="G27" s="3418" t="n">
        <v>6290.638295453468</v>
      </c>
      <c r="H27" s="3418" t="n">
        <v>0.37470268866711</v>
      </c>
      <c r="I27" s="3418" t="n">
        <v>0.18507080806404</v>
      </c>
      <c r="J27" s="26"/>
    </row>
    <row r="28" spans="1:10" ht="12" customHeight="1" x14ac:dyDescent="0.15">
      <c r="A28" s="844" t="s">
        <v>109</v>
      </c>
      <c r="B28" s="3415" t="n">
        <v>54047.0354011828</v>
      </c>
      <c r="C28" s="3418" t="s">
        <v>2948</v>
      </c>
      <c r="D28" s="3418" t="n">
        <v>72.99113931416905</v>
      </c>
      <c r="E28" s="3418" t="n">
        <v>6.50918623350766</v>
      </c>
      <c r="F28" s="3418" t="n">
        <v>1.46368299313044</v>
      </c>
      <c r="G28" s="3415" t="n">
        <v>3944.95469048556</v>
      </c>
      <c r="H28" s="3415" t="n">
        <v>0.35180221879528</v>
      </c>
      <c r="I28" s="3415" t="n">
        <v>0.07910772654583</v>
      </c>
      <c r="J28" s="26"/>
    </row>
    <row r="29" spans="1:10" ht="12" customHeight="1" x14ac:dyDescent="0.15">
      <c r="A29" s="844" t="s">
        <v>110</v>
      </c>
      <c r="B29" s="3415" t="n">
        <v>31540.2995531143</v>
      </c>
      <c r="C29" s="3418" t="s">
        <v>2948</v>
      </c>
      <c r="D29" s="3418" t="n">
        <v>74.09347049015616</v>
      </c>
      <c r="E29" s="3418" t="n">
        <v>0.31243132181149</v>
      </c>
      <c r="F29" s="3418" t="n">
        <v>3.06943101230726</v>
      </c>
      <c r="G29" s="3415" t="n">
        <v>2336.93025418936</v>
      </c>
      <c r="H29" s="3415" t="n">
        <v>0.00985417747971</v>
      </c>
      <c r="I29" s="3415" t="n">
        <v>0.09681077358579</v>
      </c>
      <c r="J29" s="26"/>
    </row>
    <row r="30" spans="1:10" ht="12.75" customHeight="1" x14ac:dyDescent="0.15">
      <c r="A30" s="844" t="s">
        <v>111</v>
      </c>
      <c r="B30" s="3415" t="n">
        <v>0.31028148062299</v>
      </c>
      <c r="C30" s="3418" t="s">
        <v>2948</v>
      </c>
      <c r="D30" s="3418" t="n">
        <v>63.09999999999784</v>
      </c>
      <c r="E30" s="3418" t="n">
        <v>11.60517737884353</v>
      </c>
      <c r="F30" s="3418" t="n">
        <v>2.60065840339493</v>
      </c>
      <c r="G30" s="3415" t="n">
        <v>0.01957876142731</v>
      </c>
      <c r="H30" s="3415" t="n">
        <v>3.60087162E-6</v>
      </c>
      <c r="I30" s="3415" t="n">
        <v>8.0693614E-7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0.227478951449</v>
      </c>
      <c r="C32" s="3418" t="s">
        <v>2948</v>
      </c>
      <c r="D32" s="3418" t="n">
        <v>56.79999999998593</v>
      </c>
      <c r="E32" s="3418" t="n">
        <v>12.55413246724175</v>
      </c>
      <c r="F32" s="3418" t="n">
        <v>0.30976892389887</v>
      </c>
      <c r="G32" s="3415" t="n">
        <v>0.0129208044423</v>
      </c>
      <c r="H32" s="3415" t="n">
        <v>2.85580089E-6</v>
      </c>
      <c r="I32" s="3415" t="n">
        <v>7.046591E-8</v>
      </c>
      <c r="J32" s="26"/>
    </row>
    <row r="33" spans="1:10" ht="12.75" customHeight="1" x14ac:dyDescent="0.15">
      <c r="A33" s="844" t="s">
        <v>104</v>
      </c>
      <c r="B33" s="3415" t="n">
        <v>3889.1645590968</v>
      </c>
      <c r="C33" s="3418" t="s">
        <v>2948</v>
      </c>
      <c r="D33" s="3418" t="n">
        <v>74.88173320659133</v>
      </c>
      <c r="E33" s="3418" t="n">
        <v>3.34437461580454</v>
      </c>
      <c r="F33" s="3418" t="n">
        <v>2.26461293286993</v>
      </c>
      <c r="G33" s="3415" t="n">
        <v>291.227382910817</v>
      </c>
      <c r="H33" s="3415" t="n">
        <v>0.01300682322813</v>
      </c>
      <c r="I33" s="3415" t="n">
        <v>0.00880745235859</v>
      </c>
      <c r="J33" s="26"/>
    </row>
    <row r="34" spans="1:10" ht="12" customHeight="1" x14ac:dyDescent="0.15">
      <c r="A34" s="844" t="s">
        <v>1958</v>
      </c>
      <c r="B34" s="3418" t="n">
        <v>112.237467344642</v>
      </c>
      <c r="C34" s="3418" t="s">
        <v>1185</v>
      </c>
      <c r="D34" s="3416" t="s">
        <v>1185</v>
      </c>
      <c r="E34" s="3416" t="s">
        <v>1185</v>
      </c>
      <c r="F34" s="3416" t="s">
        <v>1185</v>
      </c>
      <c r="G34" s="3418" t="n">
        <v>8.7208512126787</v>
      </c>
      <c r="H34" s="3418" t="n">
        <v>3.301249148E-5</v>
      </c>
      <c r="I34" s="3418" t="n">
        <v>3.4397817178E-4</v>
      </c>
      <c r="J34" s="26"/>
    </row>
    <row r="35" spans="1:10" ht="12" customHeight="1" x14ac:dyDescent="0.15">
      <c r="A35" s="3443" t="s">
        <v>2963</v>
      </c>
      <c r="B35" s="3415" t="n">
        <v>112.237467344642</v>
      </c>
      <c r="C35" s="3418" t="s">
        <v>1185</v>
      </c>
      <c r="D35" s="3418" t="n">
        <v>77.70000000000014</v>
      </c>
      <c r="E35" s="3418" t="n">
        <v>0.29413075919319</v>
      </c>
      <c r="F35" s="3418" t="n">
        <v>3.06473568869621</v>
      </c>
      <c r="G35" s="3415" t="n">
        <v>8.7208512126787</v>
      </c>
      <c r="H35" s="3415" t="n">
        <v>3.301249148E-5</v>
      </c>
      <c r="I35" s="3415" t="n">
        <v>3.4397817178E-4</v>
      </c>
      <c r="J35" s="26"/>
    </row>
    <row r="36" spans="1:10" ht="12" customHeight="1" x14ac:dyDescent="0.15">
      <c r="A36" s="896" t="s">
        <v>113</v>
      </c>
      <c r="B36" s="3418" t="n">
        <v>26436.512431891017</v>
      </c>
      <c r="C36" s="3418" t="s">
        <v>2948</v>
      </c>
      <c r="D36" s="3416" t="s">
        <v>1185</v>
      </c>
      <c r="E36" s="3416" t="s">
        <v>1185</v>
      </c>
      <c r="F36" s="3416" t="s">
        <v>1185</v>
      </c>
      <c r="G36" s="3418" t="n">
        <v>1845.8262262378416</v>
      </c>
      <c r="H36" s="3418" t="n">
        <v>0.02964545856733</v>
      </c>
      <c r="I36" s="3418" t="n">
        <v>0.060711008071</v>
      </c>
      <c r="J36" s="26"/>
    </row>
    <row r="37" spans="1:10" ht="12" customHeight="1" x14ac:dyDescent="0.15">
      <c r="A37" s="844" t="s">
        <v>109</v>
      </c>
      <c r="B37" s="3415" t="n">
        <v>2214.63426134103</v>
      </c>
      <c r="C37" s="3418" t="s">
        <v>2948</v>
      </c>
      <c r="D37" s="3418" t="n">
        <v>72.92568384908643</v>
      </c>
      <c r="E37" s="3418" t="n">
        <v>7.63260794029008</v>
      </c>
      <c r="F37" s="3418" t="n">
        <v>4.12652045518171</v>
      </c>
      <c r="G37" s="3415" t="n">
        <v>161.503717983911</v>
      </c>
      <c r="H37" s="3415" t="n">
        <v>0.01690343504795</v>
      </c>
      <c r="I37" s="3415" t="n">
        <v>0.00913873358017</v>
      </c>
      <c r="J37" s="26"/>
    </row>
    <row r="38" spans="1:10" ht="12" customHeight="1" x14ac:dyDescent="0.15">
      <c r="A38" s="844" t="s">
        <v>110</v>
      </c>
      <c r="B38" s="3415" t="n">
        <v>22644.220177965</v>
      </c>
      <c r="C38" s="3418" t="s">
        <v>2948</v>
      </c>
      <c r="D38" s="3418" t="n">
        <v>74.09651585221278</v>
      </c>
      <c r="E38" s="3418" t="n">
        <v>0.5042552945966</v>
      </c>
      <c r="F38" s="3418" t="n">
        <v>2.1234202694456</v>
      </c>
      <c r="G38" s="3415" t="n">
        <v>1677.85781937758</v>
      </c>
      <c r="H38" s="3415" t="n">
        <v>0.01141846791675</v>
      </c>
      <c r="I38" s="3415" t="n">
        <v>0.04808319611168</v>
      </c>
      <c r="J38" s="26"/>
    </row>
    <row r="39" spans="1:10" ht="12.75" customHeight="1" x14ac:dyDescent="0.15">
      <c r="A39" s="844" t="s">
        <v>111</v>
      </c>
      <c r="B39" s="3415" t="n">
        <v>1.62715289169493</v>
      </c>
      <c r="C39" s="3418" t="s">
        <v>2948</v>
      </c>
      <c r="D39" s="3418" t="n">
        <v>63.09999999999995</v>
      </c>
      <c r="E39" s="3418" t="n">
        <v>2.07301283562013</v>
      </c>
      <c r="F39" s="3418" t="n">
        <v>1.3126051281974</v>
      </c>
      <c r="G39" s="3415" t="n">
        <v>0.10267334746595</v>
      </c>
      <c r="H39" s="3415" t="n">
        <v>3.37310883E-6</v>
      </c>
      <c r="I39" s="3415" t="n">
        <v>2.13580923E-6</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1.4264257134417</v>
      </c>
      <c r="C41" s="3418" t="s">
        <v>2948</v>
      </c>
      <c r="D41" s="3418" t="n">
        <v>56.80000000000101</v>
      </c>
      <c r="E41" s="3418" t="n">
        <v>9.27316636636095</v>
      </c>
      <c r="F41" s="3418" t="n">
        <v>0.25349558451771</v>
      </c>
      <c r="G41" s="3415" t="n">
        <v>0.08102098052349</v>
      </c>
      <c r="H41" s="3415" t="n">
        <v>1.322748295E-5</v>
      </c>
      <c r="I41" s="3415" t="n">
        <v>3.6159262E-7</v>
      </c>
      <c r="J41" s="26"/>
    </row>
    <row r="42" spans="1:10" ht="12.75" customHeight="1" x14ac:dyDescent="0.15">
      <c r="A42" s="844" t="s">
        <v>104</v>
      </c>
      <c r="B42" s="3415" t="n">
        <v>1493.76793330596</v>
      </c>
      <c r="C42" s="3418" t="s">
        <v>2948</v>
      </c>
      <c r="D42" s="3418" t="n">
        <v>77.4037655427388</v>
      </c>
      <c r="E42" s="3418" t="n">
        <v>0.84811101475862</v>
      </c>
      <c r="F42" s="3418" t="n">
        <v>2.21939834257438</v>
      </c>
      <c r="G42" s="3415" t="n">
        <v>115.623262884876</v>
      </c>
      <c r="H42" s="3415" t="n">
        <v>0.00126688103773</v>
      </c>
      <c r="I42" s="3415" t="n">
        <v>0.00331526607537</v>
      </c>
      <c r="J42" s="26"/>
    </row>
    <row r="43" spans="1:10" ht="12" customHeight="1" x14ac:dyDescent="0.15">
      <c r="A43" s="844" t="s">
        <v>1958</v>
      </c>
      <c r="B43" s="3418" t="n">
        <v>80.8364806738904</v>
      </c>
      <c r="C43" s="3418" t="s">
        <v>1185</v>
      </c>
      <c r="D43" s="3416" t="s">
        <v>1185</v>
      </c>
      <c r="E43" s="3416" t="s">
        <v>1185</v>
      </c>
      <c r="F43" s="3416" t="s">
        <v>1185</v>
      </c>
      <c r="G43" s="3418" t="n">
        <v>6.28099454836129</v>
      </c>
      <c r="H43" s="3418" t="n">
        <v>4.007397312E-5</v>
      </c>
      <c r="I43" s="3418" t="n">
        <v>1.7131490193E-4</v>
      </c>
      <c r="J43" s="26"/>
    </row>
    <row r="44" spans="1:10" ht="12" customHeight="1" x14ac:dyDescent="0.15">
      <c r="A44" s="3443" t="s">
        <v>2963</v>
      </c>
      <c r="B44" s="3415" t="n">
        <v>80.8364806738904</v>
      </c>
      <c r="C44" s="3418" t="s">
        <v>1185</v>
      </c>
      <c r="D44" s="3418" t="n">
        <v>77.70000000000007</v>
      </c>
      <c r="E44" s="3418" t="n">
        <v>0.49574118994203</v>
      </c>
      <c r="F44" s="3418" t="n">
        <v>2.11927709496801</v>
      </c>
      <c r="G44" s="3415" t="n">
        <v>6.28099454836129</v>
      </c>
      <c r="H44" s="3415" t="n">
        <v>4.007397312E-5</v>
      </c>
      <c r="I44" s="3415" t="n">
        <v>1.7131490193E-4</v>
      </c>
      <c r="J44" s="26"/>
    </row>
    <row r="45" spans="1:10" ht="12" customHeight="1" x14ac:dyDescent="0.15">
      <c r="A45" s="896" t="s">
        <v>114</v>
      </c>
      <c r="B45" s="3418" t="n">
        <v>46497.352596638506</v>
      </c>
      <c r="C45" s="3418" t="s">
        <v>2948</v>
      </c>
      <c r="D45" s="3416" t="s">
        <v>1185</v>
      </c>
      <c r="E45" s="3416" t="s">
        <v>1185</v>
      </c>
      <c r="F45" s="3416" t="s">
        <v>1185</v>
      </c>
      <c r="G45" s="3418" t="n">
        <v>3243.6067591883248</v>
      </c>
      <c r="H45" s="3418" t="n">
        <v>0.10385780001363</v>
      </c>
      <c r="I45" s="3418" t="n">
        <v>0.14008823527544</v>
      </c>
      <c r="J45" s="26"/>
    </row>
    <row r="46" spans="1:10" ht="12" customHeight="1" x14ac:dyDescent="0.15">
      <c r="A46" s="844" t="s">
        <v>109</v>
      </c>
      <c r="B46" s="3415" t="n">
        <v>70.0201918363762</v>
      </c>
      <c r="C46" s="3418" t="s">
        <v>2948</v>
      </c>
      <c r="D46" s="3418" t="n">
        <v>72.99999999999982</v>
      </c>
      <c r="E46" s="3418" t="n">
        <v>16.3693932165799</v>
      </c>
      <c r="F46" s="3418" t="n">
        <v>0.91237661815161</v>
      </c>
      <c r="G46" s="3415" t="n">
        <v>5.11147400405545</v>
      </c>
      <c r="H46" s="3415" t="n">
        <v>0.00114618805327</v>
      </c>
      <c r="I46" s="3415" t="n">
        <v>6.388478583E-5</v>
      </c>
      <c r="J46" s="26"/>
    </row>
    <row r="47" spans="1:10" ht="12" customHeight="1" x14ac:dyDescent="0.15">
      <c r="A47" s="844" t="s">
        <v>110</v>
      </c>
      <c r="B47" s="3415" t="n">
        <v>43542.8177501951</v>
      </c>
      <c r="C47" s="3418" t="s">
        <v>2948</v>
      </c>
      <c r="D47" s="3418" t="n">
        <v>74.09724827130448</v>
      </c>
      <c r="E47" s="3418" t="n">
        <v>2.21198706413249</v>
      </c>
      <c r="F47" s="3418" t="n">
        <v>3.01584223214405</v>
      </c>
      <c r="G47" s="3415" t="n">
        <v>3226.40297726837</v>
      </c>
      <c r="H47" s="3415" t="n">
        <v>0.09631614959931</v>
      </c>
      <c r="I47" s="3415" t="n">
        <v>0.13131826867759</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n">
        <v>2728.88649610125</v>
      </c>
      <c r="C51" s="3418" t="s">
        <v>2948</v>
      </c>
      <c r="D51" s="3418" t="n">
        <v>77.69475361100046</v>
      </c>
      <c r="E51" s="3418" t="n">
        <v>2.21787468815465</v>
      </c>
      <c r="F51" s="3418" t="n">
        <v>3.01810912009966</v>
      </c>
      <c r="G51" s="3415" t="n">
        <v>212.020163946973</v>
      </c>
      <c r="H51" s="3415" t="n">
        <v>0.00605232828655</v>
      </c>
      <c r="I51" s="3415" t="n">
        <v>0.0082360772216</v>
      </c>
      <c r="J51" s="26"/>
    </row>
    <row r="52" spans="1:10" ht="12" customHeight="1" x14ac:dyDescent="0.15">
      <c r="A52" s="844" t="s">
        <v>1958</v>
      </c>
      <c r="B52" s="3418" t="n">
        <v>155.628158505781</v>
      </c>
      <c r="C52" s="3418" t="s">
        <v>1185</v>
      </c>
      <c r="D52" s="3416" t="s">
        <v>1185</v>
      </c>
      <c r="E52" s="3416" t="s">
        <v>1185</v>
      </c>
      <c r="F52" s="3416" t="s">
        <v>1185</v>
      </c>
      <c r="G52" s="3418" t="n">
        <v>12.0923079158992</v>
      </c>
      <c r="H52" s="3418" t="n">
        <v>3.431340745E-4</v>
      </c>
      <c r="I52" s="3418" t="n">
        <v>4.7000459042E-4</v>
      </c>
      <c r="J52" s="26"/>
    </row>
    <row r="53" spans="1:10" ht="12" customHeight="1" x14ac:dyDescent="0.15">
      <c r="A53" s="3443" t="s">
        <v>2963</v>
      </c>
      <c r="B53" s="3415" t="n">
        <v>155.628158505781</v>
      </c>
      <c r="C53" s="3418" t="s">
        <v>1185</v>
      </c>
      <c r="D53" s="3418" t="n">
        <v>77.7000000000001</v>
      </c>
      <c r="E53" s="3418" t="n">
        <v>2.20483283870029</v>
      </c>
      <c r="F53" s="3418" t="n">
        <v>3.02004852420419</v>
      </c>
      <c r="G53" s="3415" t="n">
        <v>12.0923079158992</v>
      </c>
      <c r="H53" s="3415" t="n">
        <v>3.431340745E-4</v>
      </c>
      <c r="I53" s="3415" t="n">
        <v>4.7000459042E-4</v>
      </c>
      <c r="J53" s="26"/>
    </row>
    <row r="54" spans="1:10" ht="12" customHeight="1" x14ac:dyDescent="0.15">
      <c r="A54" s="896" t="s">
        <v>115</v>
      </c>
      <c r="B54" s="3418" t="n">
        <v>991.209648395663</v>
      </c>
      <c r="C54" s="3418" t="s">
        <v>2948</v>
      </c>
      <c r="D54" s="3416" t="s">
        <v>1185</v>
      </c>
      <c r="E54" s="3416" t="s">
        <v>1185</v>
      </c>
      <c r="F54" s="3416" t="s">
        <v>1185</v>
      </c>
      <c r="G54" s="3418" t="n">
        <v>69.8629269969525</v>
      </c>
      <c r="H54" s="3418" t="n">
        <v>0.08924571429213</v>
      </c>
      <c r="I54" s="3418" t="n">
        <v>0.00117866451789</v>
      </c>
      <c r="J54" s="26"/>
    </row>
    <row r="55" spans="1:10" ht="12" customHeight="1" x14ac:dyDescent="0.15">
      <c r="A55" s="844" t="s">
        <v>109</v>
      </c>
      <c r="B55" s="3415" t="n">
        <v>957.026397218527</v>
      </c>
      <c r="C55" s="3418" t="s">
        <v>2948</v>
      </c>
      <c r="D55" s="3418" t="n">
        <v>73.00000000000003</v>
      </c>
      <c r="E55" s="3418" t="n">
        <v>90.03791920577953</v>
      </c>
      <c r="F55" s="3418" t="n">
        <v>1.18911765114055</v>
      </c>
      <c r="G55" s="3415" t="n">
        <v>69.8629269969525</v>
      </c>
      <c r="H55" s="3415" t="n">
        <v>0.08616866543056</v>
      </c>
      <c r="I55" s="3415" t="n">
        <v>0.00113801698154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n">
        <v>34.1832511771359</v>
      </c>
      <c r="C60" s="3418" t="s">
        <v>2948</v>
      </c>
      <c r="D60" s="3418" t="n">
        <v>72.00000000000016</v>
      </c>
      <c r="E60" s="3418" t="n">
        <v>90.01627275372043</v>
      </c>
      <c r="F60" s="3418" t="n">
        <v>1.18910679792763</v>
      </c>
      <c r="G60" s="3415" t="n">
        <v>2.46119408475379</v>
      </c>
      <c r="H60" s="3415" t="n">
        <v>0.00307704886157</v>
      </c>
      <c r="I60" s="3415" t="n">
        <v>4.064753635E-5</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3369.26058</v>
      </c>
      <c r="C63" s="3418" t="s">
        <v>2948</v>
      </c>
      <c r="D63" s="3416" t="s">
        <v>1185</v>
      </c>
      <c r="E63" s="3416" t="s">
        <v>1185</v>
      </c>
      <c r="F63" s="3416" t="s">
        <v>1185</v>
      </c>
      <c r="G63" s="3418" t="n">
        <v>249.662208978</v>
      </c>
      <c r="H63" s="3418" t="n">
        <v>0.0069708545339</v>
      </c>
      <c r="I63" s="3418" t="n">
        <v>0.0075471436992</v>
      </c>
      <c r="J63" s="26"/>
    </row>
    <row r="64" spans="1:10" ht="12" customHeight="1" x14ac:dyDescent="0.15">
      <c r="A64" s="844" t="s">
        <v>87</v>
      </c>
      <c r="B64" s="3415" t="n">
        <v>3369.26058</v>
      </c>
      <c r="C64" s="3418" t="s">
        <v>2948</v>
      </c>
      <c r="D64" s="3418" t="n">
        <v>74.1</v>
      </c>
      <c r="E64" s="3418" t="n">
        <v>2.06895678395406</v>
      </c>
      <c r="F64" s="3418" t="n">
        <v>2.24</v>
      </c>
      <c r="G64" s="3415" t="n">
        <v>249.662208978</v>
      </c>
      <c r="H64" s="3415" t="n">
        <v>0.0069708545339</v>
      </c>
      <c r="I64" s="3415" t="n">
        <v>0.0075471436992</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8570.40701840189</v>
      </c>
      <c r="C69" s="3418" t="s">
        <v>2948</v>
      </c>
      <c r="D69" s="3416" t="s">
        <v>1185</v>
      </c>
      <c r="E69" s="3416" t="s">
        <v>1185</v>
      </c>
      <c r="F69" s="3416" t="s">
        <v>1185</v>
      </c>
      <c r="G69" s="3418" t="n">
        <v>644.3553631726875</v>
      </c>
      <c r="H69" s="3418" t="n">
        <v>0.01240243371976</v>
      </c>
      <c r="I69" s="3418" t="n">
        <v>0.01568741041005</v>
      </c>
      <c r="J69" s="26"/>
    </row>
    <row r="70" spans="1:10" ht="12" customHeight="1" x14ac:dyDescent="0.15">
      <c r="A70" s="844" t="s">
        <v>117</v>
      </c>
      <c r="B70" s="3415" t="n">
        <v>2579.88267856848</v>
      </c>
      <c r="C70" s="3418" t="s">
        <v>2948</v>
      </c>
      <c r="D70" s="3418" t="n">
        <v>77.9872995628919</v>
      </c>
      <c r="E70" s="3418" t="n">
        <v>1.45037045457673</v>
      </c>
      <c r="F70" s="3418" t="n">
        <v>1.92052750329301</v>
      </c>
      <c r="G70" s="3415" t="n">
        <v>201.198083290636</v>
      </c>
      <c r="H70" s="3415" t="n">
        <v>0.00374178561327</v>
      </c>
      <c r="I70" s="3415" t="n">
        <v>0.00495473563946</v>
      </c>
      <c r="J70" s="26"/>
    </row>
    <row r="71" spans="1:10" ht="12" customHeight="1" x14ac:dyDescent="0.15">
      <c r="A71" s="844" t="s">
        <v>118</v>
      </c>
      <c r="B71" s="3415" t="n">
        <v>5895.47610010084</v>
      </c>
      <c r="C71" s="3418" t="s">
        <v>2948</v>
      </c>
      <c r="D71" s="3418" t="n">
        <v>74.04937406910764</v>
      </c>
      <c r="E71" s="3418" t="n">
        <v>1.38842169298083</v>
      </c>
      <c r="F71" s="3418" t="n">
        <v>1.81081996525733</v>
      </c>
      <c r="G71" s="3415" t="n">
        <v>436.556315051851</v>
      </c>
      <c r="H71" s="3415" t="n">
        <v>0.00818540690783</v>
      </c>
      <c r="I71" s="3415" t="n">
        <v>0.01067564582676</v>
      </c>
      <c r="J71" s="26"/>
    </row>
    <row r="72" spans="1:10" ht="12" customHeight="1" x14ac:dyDescent="0.15">
      <c r="A72" s="844" t="s">
        <v>109</v>
      </c>
      <c r="B72" s="3415" t="n">
        <v>89.6167717581876</v>
      </c>
      <c r="C72" s="3418" t="s">
        <v>2948</v>
      </c>
      <c r="D72" s="3418" t="n">
        <v>69.29999999999998</v>
      </c>
      <c r="E72" s="3418" t="n">
        <v>4.99999999998953</v>
      </c>
      <c r="F72" s="3418" t="n">
        <v>0.59999999994518</v>
      </c>
      <c r="G72" s="3415" t="n">
        <v>6.2104422828424</v>
      </c>
      <c r="H72" s="3415" t="n">
        <v>4.4808385879E-4</v>
      </c>
      <c r="I72" s="3415" t="n">
        <v>5.377006305E-5</v>
      </c>
      <c r="J72" s="26"/>
    </row>
    <row r="73" spans="1:10" ht="12" customHeight="1" x14ac:dyDescent="0.15">
      <c r="A73" s="844" t="s">
        <v>1962</v>
      </c>
      <c r="B73" s="3418" t="n">
        <v>5.4314679743814</v>
      </c>
      <c r="C73" s="3418" t="s">
        <v>2948</v>
      </c>
      <c r="D73" s="3416" t="s">
        <v>1185</v>
      </c>
      <c r="E73" s="3416" t="s">
        <v>1185</v>
      </c>
      <c r="F73" s="3416" t="s">
        <v>1185</v>
      </c>
      <c r="G73" s="3418" t="n">
        <v>0.39052254735802</v>
      </c>
      <c r="H73" s="3418" t="n">
        <v>2.715733987E-5</v>
      </c>
      <c r="I73" s="3418" t="n">
        <v>3.25888078E-6</v>
      </c>
      <c r="J73" s="26"/>
    </row>
    <row r="74" spans="1:10" ht="12" customHeight="1" x14ac:dyDescent="0.15">
      <c r="A74" s="3438" t="s">
        <v>2964</v>
      </c>
      <c r="B74" s="3415" t="n">
        <v>5.4314679743814</v>
      </c>
      <c r="C74" s="3418" t="s">
        <v>2948</v>
      </c>
      <c r="D74" s="3418" t="n">
        <v>71.89999999999951</v>
      </c>
      <c r="E74" s="3418" t="n">
        <v>4.9999999996489</v>
      </c>
      <c r="F74" s="3418" t="n">
        <v>0.59999999914777</v>
      </c>
      <c r="G74" s="3415" t="n">
        <v>0.39052254735802</v>
      </c>
      <c r="H74" s="3415" t="n">
        <v>2.715733987E-5</v>
      </c>
      <c r="I74" s="3415" t="n">
        <v>3.25888078E-6</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321.4047742224229</v>
      </c>
      <c r="C8" s="3419" t="n">
        <v>294.0694638615292</v>
      </c>
      <c r="D8" s="3419" t="n">
        <v>120.74427518635653</v>
      </c>
      <c r="E8" s="3419" t="n">
        <v>130.37684249853783</v>
      </c>
      <c r="F8" s="3419" t="n">
        <v>4.34130459681239</v>
      </c>
      <c r="G8" s="3419" t="n">
        <v>387.38640677776687</v>
      </c>
      <c r="H8" s="3419" t="n">
        <v>0.97770240098472</v>
      </c>
    </row>
    <row r="9" spans="1:8" x14ac:dyDescent="0.15">
      <c r="A9" s="1910" t="s">
        <v>1069</v>
      </c>
      <c r="B9" s="3415" t="n">
        <v>20.44630129382907</v>
      </c>
      <c r="C9" s="3415" t="n">
        <v>287.18909143753797</v>
      </c>
      <c r="D9" s="3415" t="n">
        <v>46.33942097563616</v>
      </c>
      <c r="E9" s="3415" t="n">
        <v>112.88139874721242</v>
      </c>
      <c r="F9" s="3415" t="n">
        <v>3.37848192711239</v>
      </c>
      <c r="G9" s="3415" t="n">
        <v>386.596772342774</v>
      </c>
      <c r="H9" s="3415" t="n">
        <v>0.7916165379592</v>
      </c>
    </row>
    <row r="10" spans="1:8" ht="13.5" customHeight="1" x14ac:dyDescent="0.15">
      <c r="A10" s="1910" t="s">
        <v>1142</v>
      </c>
      <c r="B10" s="3415" t="n">
        <v>0.1320853054502</v>
      </c>
      <c r="C10" s="3415" t="n">
        <v>4.1424061398361</v>
      </c>
      <c r="D10" s="3415" t="n">
        <v>30.175662392998</v>
      </c>
      <c r="E10" s="3415" t="n">
        <v>0.0779456078</v>
      </c>
      <c r="F10" s="3415" t="n">
        <v>0.4242837697</v>
      </c>
      <c r="G10" s="3415" t="n">
        <v>0.78963443499286</v>
      </c>
      <c r="H10" s="3415" t="n">
        <v>0.00586351447895</v>
      </c>
    </row>
    <row r="11" spans="1:8" ht="13" x14ac:dyDescent="0.15">
      <c r="A11" s="1910" t="s">
        <v>2322</v>
      </c>
      <c r="B11" s="3415" t="n">
        <v>260.0535919764371</v>
      </c>
      <c r="C11" s="3415" t="n">
        <v>0.885046302</v>
      </c>
      <c r="D11" s="3415" t="n">
        <v>43.66068922776648</v>
      </c>
      <c r="E11" s="3415" t="n">
        <v>17.24283180538754</v>
      </c>
      <c r="F11" s="3416" t="s">
        <v>1185</v>
      </c>
      <c r="G11" s="3415" t="s">
        <v>3124</v>
      </c>
      <c r="H11" s="3415" t="n">
        <v>0.17242831805388</v>
      </c>
    </row>
    <row r="12" spans="1:8" ht="13" x14ac:dyDescent="0.15">
      <c r="A12" s="1910" t="s">
        <v>2323</v>
      </c>
      <c r="B12" s="3415" t="n">
        <v>10.0045664859465</v>
      </c>
      <c r="C12" s="3415" t="n">
        <v>0.004755159486</v>
      </c>
      <c r="D12" s="3415" t="n">
        <v>0.0020074626</v>
      </c>
      <c r="E12" s="3415" t="n">
        <v>0.03345771</v>
      </c>
      <c r="F12" s="3416" t="s">
        <v>1185</v>
      </c>
      <c r="G12" s="3415" t="s">
        <v>2986</v>
      </c>
      <c r="H12" s="3415" t="n">
        <v>3.345771E-4</v>
      </c>
    </row>
    <row r="13" spans="1:8" x14ac:dyDescent="0.15">
      <c r="A13" s="1910" t="s">
        <v>1143</v>
      </c>
      <c r="B13" s="3415" t="n">
        <v>30.76822916076</v>
      </c>
      <c r="C13" s="3415" t="n">
        <v>1.84816482266909</v>
      </c>
      <c r="D13" s="3415" t="n">
        <v>0.56649512735589</v>
      </c>
      <c r="E13" s="3415" t="n">
        <v>0.14120862813789</v>
      </c>
      <c r="F13" s="3415" t="n">
        <v>0.5385389</v>
      </c>
      <c r="G13" s="3415" t="s">
        <v>3124</v>
      </c>
      <c r="H13" s="3415" t="n">
        <v>0.00745945339269</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3241</v>
      </c>
      <c r="D7" s="3419" t="s">
        <v>3241</v>
      </c>
      <c r="E7" s="3419" t="s">
        <v>3241</v>
      </c>
      <c r="F7" s="3419" t="s">
        <v>3241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3241</v>
      </c>
      <c r="D10" s="3419" t="s">
        <v>3241</v>
      </c>
      <c r="E10" s="3419" t="s">
        <v>3241</v>
      </c>
      <c r="F10" s="3419" t="s">
        <v>3241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3241</v>
      </c>
      <c r="D13" s="3419" t="s">
        <v>3241</v>
      </c>
      <c r="E13" s="3419" t="s">
        <v>3241</v>
      </c>
      <c r="F13" s="3419" t="s">
        <v>3241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3242</v>
      </c>
      <c r="C14" s="3419" t="s">
        <v>1185</v>
      </c>
      <c r="D14" s="3419" t="s">
        <v>3241</v>
      </c>
      <c r="E14" s="3419" t="s">
        <v>3241</v>
      </c>
      <c r="F14" s="3419" t="s">
        <v>3241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3241</v>
      </c>
      <c r="D16" s="3419" t="s">
        <v>3241</v>
      </c>
      <c r="E16" s="3419" t="s">
        <v>3241</v>
      </c>
      <c r="F16" s="3419" t="s">
        <v>3241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3241</v>
      </c>
      <c r="D24" s="3419" t="s">
        <v>3241</v>
      </c>
      <c r="E24" s="3419" t="s">
        <v>3241</v>
      </c>
      <c r="F24" s="3419" t="s">
        <v>3241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3241</v>
      </c>
      <c r="D27" s="3419" t="s">
        <v>3241</v>
      </c>
      <c r="E27" s="3419" t="s">
        <v>3241</v>
      </c>
      <c r="F27" s="3419" t="s">
        <v>3241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3241</v>
      </c>
      <c r="D30" s="3419" t="s">
        <v>3241</v>
      </c>
      <c r="E30" s="3419" t="s">
        <v>3241</v>
      </c>
      <c r="F30" s="3419" t="s">
        <v>3241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3241</v>
      </c>
      <c r="D44" s="3419" t="s">
        <v>3241</v>
      </c>
      <c r="E44" s="3419" t="s">
        <v>3241</v>
      </c>
      <c r="F44" s="3419" t="s">
        <v>3241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3241</v>
      </c>
      <c r="D47" s="3419" t="s">
        <v>1185</v>
      </c>
      <c r="E47" s="3419" t="s">
        <v>3241</v>
      </c>
      <c r="F47" s="3419" t="s">
        <v>3241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3241</v>
      </c>
      <c r="D50" s="3419" t="s">
        <v>1185</v>
      </c>
      <c r="E50" s="3419" t="s">
        <v>3241</v>
      </c>
      <c r="F50" s="3419" t="s">
        <v>3241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3241</v>
      </c>
      <c r="D64" s="3419" t="s">
        <v>3241</v>
      </c>
      <c r="E64" s="3419" t="s">
        <v>3241</v>
      </c>
      <c r="F64" s="3419" t="s">
        <v>3241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3241</v>
      </c>
      <c r="E67" s="3419" t="s">
        <v>3241</v>
      </c>
      <c r="F67" s="3419" t="s">
        <v>3241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3241</v>
      </c>
      <c r="D70" s="3419" t="s">
        <v>3241</v>
      </c>
      <c r="E70" s="3419" t="s">
        <v>3241</v>
      </c>
      <c r="F70" s="3419" t="s">
        <v>3241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3241</v>
      </c>
      <c r="D81" s="3419" t="s">
        <v>1185</v>
      </c>
      <c r="E81" s="3419" t="s">
        <v>3241</v>
      </c>
      <c r="F81" s="3419" t="s">
        <v>3241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3241</v>
      </c>
      <c r="D111" s="3419" t="s">
        <v>3241</v>
      </c>
      <c r="E111" s="3419" t="s">
        <v>3241</v>
      </c>
      <c r="F111" s="3419" t="s">
        <v>3241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3243</v>
      </c>
      <c r="C118" s="3419" t="s">
        <v>1185</v>
      </c>
      <c r="D118" s="3419" t="s">
        <v>3241</v>
      </c>
      <c r="E118" s="3419" t="s">
        <v>3241</v>
      </c>
      <c r="F118" s="3419" t="s">
        <v>3241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3244</v>
      </c>
      <c r="C156" s="3419" t="s">
        <v>3241</v>
      </c>
      <c r="D156" s="3419" t="s">
        <v>3241</v>
      </c>
      <c r="E156" s="3419" t="s">
        <v>3241</v>
      </c>
      <c r="F156" s="3419" t="s">
        <v>3241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3244</v>
      </c>
      <c r="C165" s="3419" t="s">
        <v>1185</v>
      </c>
      <c r="D165" s="3419" t="s">
        <v>3241</v>
      </c>
      <c r="E165" s="3419" t="s">
        <v>1185</v>
      </c>
      <c r="F165" s="3419" t="s">
        <v>3241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3242</v>
      </c>
      <c r="C170" s="3419" t="s">
        <v>3241</v>
      </c>
      <c r="D170" s="3419" t="s">
        <v>3241</v>
      </c>
      <c r="E170" s="3419" t="s">
        <v>3241</v>
      </c>
      <c r="F170" s="3419" t="s">
        <v>3241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3242</v>
      </c>
      <c r="C171" s="3419" t="s">
        <v>3241</v>
      </c>
      <c r="D171" s="3419" t="s">
        <v>3241</v>
      </c>
      <c r="E171" s="3419" t="s">
        <v>3241</v>
      </c>
      <c r="F171" s="3419" t="s">
        <v>3241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3243</v>
      </c>
      <c r="C172" s="3419" t="s">
        <v>3241</v>
      </c>
      <c r="D172" s="3419" t="s">
        <v>1185</v>
      </c>
      <c r="E172" s="3419" t="s">
        <v>3241</v>
      </c>
      <c r="F172" s="3419" t="s">
        <v>3241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3243</v>
      </c>
      <c r="C175" s="3419" t="s">
        <v>3241</v>
      </c>
      <c r="D175" s="3419" t="s">
        <v>3241</v>
      </c>
      <c r="E175" s="3419" t="s">
        <v>3241</v>
      </c>
      <c r="F175" s="3419" t="s">
        <v>3241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3243</v>
      </c>
      <c r="C176" s="3419" t="s">
        <v>3241</v>
      </c>
      <c r="D176" s="3419" t="s">
        <v>3241</v>
      </c>
      <c r="E176" s="3419" t="s">
        <v>3241</v>
      </c>
      <c r="F176" s="3419" t="s">
        <v>3241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3241</v>
      </c>
      <c r="E181" s="3419" t="s">
        <v>3241</v>
      </c>
      <c r="F181" s="3419" t="s">
        <v>3241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3241</v>
      </c>
      <c r="D187" s="3419" t="s">
        <v>3241</v>
      </c>
      <c r="E187" s="3419" t="s">
        <v>1185</v>
      </c>
      <c r="F187" s="3419" t="s">
        <v>3241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3241</v>
      </c>
      <c r="D188" s="3419" t="s">
        <v>1185</v>
      </c>
      <c r="E188" s="3419" t="s">
        <v>1185</v>
      </c>
      <c r="F188" s="3419" t="s">
        <v>3241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3241</v>
      </c>
      <c r="D189" s="3419" t="s">
        <v>3241</v>
      </c>
      <c r="E189" s="3419" t="s">
        <v>1185</v>
      </c>
      <c r="F189" s="3419" t="s">
        <v>3241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3241</v>
      </c>
      <c r="D191" s="3419" t="s">
        <v>3241</v>
      </c>
      <c r="E191" s="3419" t="s">
        <v>1185</v>
      </c>
      <c r="F191" s="3419" t="s">
        <v>3241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3241</v>
      </c>
      <c r="D198" s="3419" t="s">
        <v>1185</v>
      </c>
      <c r="E198" s="3419" t="s">
        <v>1185</v>
      </c>
      <c r="F198" s="3419" t="s">
        <v>3241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3242</v>
      </c>
      <c r="C204" s="3419" t="s">
        <v>3241</v>
      </c>
      <c r="D204" s="3419" t="s">
        <v>1185</v>
      </c>
      <c r="E204" s="3419" t="s">
        <v>1185</v>
      </c>
      <c r="F204" s="3419" t="s">
        <v>3241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3242</v>
      </c>
      <c r="C214" s="3419" t="s">
        <v>3241</v>
      </c>
      <c r="D214" s="3419" t="s">
        <v>3241</v>
      </c>
      <c r="E214" s="3419" t="s">
        <v>3241</v>
      </c>
      <c r="F214" s="3419" t="s">
        <v>3241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3242</v>
      </c>
      <c r="C216" s="3419" t="s">
        <v>1185</v>
      </c>
      <c r="D216" s="3419" t="s">
        <v>3241</v>
      </c>
      <c r="E216" s="3419" t="s">
        <v>1185</v>
      </c>
      <c r="F216" s="3419" t="s">
        <v>3241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3243</v>
      </c>
      <c r="C222" s="3419" t="s">
        <v>1185</v>
      </c>
      <c r="D222" s="3419" t="s">
        <v>3241</v>
      </c>
      <c r="E222" s="3419" t="s">
        <v>1185</v>
      </c>
      <c r="F222" s="3419" t="s">
        <v>3241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42499.822824655035</v>
      </c>
      <c r="C8" s="3415" t="n">
        <v>42502.87632640147</v>
      </c>
      <c r="D8" s="3419" t="n">
        <v>3.05350174643061</v>
      </c>
      <c r="E8" s="3419" t="n">
        <v>0.007184739944</v>
      </c>
      <c r="F8" s="3419" t="n">
        <v>0.005446961571</v>
      </c>
      <c r="G8" s="3419" t="n">
        <v>0.005299148177</v>
      </c>
      <c r="H8" s="3415" t="n">
        <v>8560.988043477593</v>
      </c>
      <c r="I8" s="3415" t="n">
        <v>8999.33367822784</v>
      </c>
      <c r="J8" s="3419" t="n">
        <v>438.3456347502459</v>
      </c>
      <c r="K8" s="3419" t="n">
        <v>5.120269208695</v>
      </c>
      <c r="L8" s="3419" t="n">
        <v>0.781938909949</v>
      </c>
      <c r="M8" s="3419" t="n">
        <v>0.760719549025</v>
      </c>
      <c r="N8" s="3415" t="n">
        <v>5013.620788781754</v>
      </c>
      <c r="O8" s="3415" t="n">
        <v>5228.000590255819</v>
      </c>
      <c r="P8" s="3419" t="n">
        <v>214.379801474065</v>
      </c>
      <c r="Q8" s="3419" t="n">
        <v>4.275947673461</v>
      </c>
      <c r="R8" s="3419" t="n">
        <v>0.382419476757</v>
      </c>
      <c r="S8" s="3419" t="n">
        <v>0.372041815793</v>
      </c>
    </row>
    <row r="9" spans="1:19" ht="12" x14ac:dyDescent="0.15">
      <c r="A9" s="1810" t="s">
        <v>1069</v>
      </c>
      <c r="B9" s="3415" t="n">
        <v>39867.36161786849</v>
      </c>
      <c r="C9" s="3415" t="n">
        <v>39857.60853721936</v>
      </c>
      <c r="D9" s="3419" t="n">
        <v>-9.75308064912734</v>
      </c>
      <c r="E9" s="3419" t="n">
        <v>-0.024463822669</v>
      </c>
      <c r="F9" s="3419" t="n">
        <v>-0.017397945016</v>
      </c>
      <c r="G9" s="3419" t="n">
        <v>-0.016925819547</v>
      </c>
      <c r="H9" s="3415" t="n">
        <v>543.7718115728094</v>
      </c>
      <c r="I9" s="3415" t="n">
        <v>572.496436227214</v>
      </c>
      <c r="J9" s="3419" t="n">
        <v>28.72462465440456</v>
      </c>
      <c r="K9" s="3419" t="n">
        <v>5.282477694333</v>
      </c>
      <c r="L9" s="3419" t="n">
        <v>0.051240162808</v>
      </c>
      <c r="M9" s="3419" t="n">
        <v>0.049849666064</v>
      </c>
      <c r="N9" s="3415" t="n">
        <v>346.00934396095516</v>
      </c>
      <c r="O9" s="3415" t="n">
        <v>314.5416096456199</v>
      </c>
      <c r="P9" s="3419" t="n">
        <v>-31.4677343153352</v>
      </c>
      <c r="Q9" s="3419" t="n">
        <v>-9.09447529801</v>
      </c>
      <c r="R9" s="3419" t="n">
        <v>-0.056133434255</v>
      </c>
      <c r="S9" s="3419" t="n">
        <v>-0.054610149525</v>
      </c>
    </row>
    <row r="10" spans="1:19" ht="12" x14ac:dyDescent="0.15">
      <c r="A10" s="1804" t="s">
        <v>1158</v>
      </c>
      <c r="B10" s="3415" t="n">
        <v>39650.12776279864</v>
      </c>
      <c r="C10" s="3415" t="n">
        <v>39640.09364445452</v>
      </c>
      <c r="D10" s="3419" t="n">
        <v>-10.03411834412134</v>
      </c>
      <c r="E10" s="3419" t="n">
        <v>-0.025306648201</v>
      </c>
      <c r="F10" s="3419" t="n">
        <v>-0.017899271575</v>
      </c>
      <c r="G10" s="3419" t="n">
        <v>-0.017413541681</v>
      </c>
      <c r="H10" s="3415" t="n">
        <v>389.27075572847053</v>
      </c>
      <c r="I10" s="3415" t="n">
        <v>417.3291105628092</v>
      </c>
      <c r="J10" s="3419" t="n">
        <v>28.05835483433864</v>
      </c>
      <c r="K10" s="3419" t="n">
        <v>7.207927752454</v>
      </c>
      <c r="L10" s="3419" t="n">
        <v>0.050051643395</v>
      </c>
      <c r="M10" s="3419" t="n">
        <v>0.048693399327</v>
      </c>
      <c r="N10" s="3415" t="n">
        <v>315.8688389728354</v>
      </c>
      <c r="O10" s="3415" t="n">
        <v>314.4511304093802</v>
      </c>
      <c r="P10" s="3419" t="n">
        <v>-1.4177085634552</v>
      </c>
      <c r="Q10" s="3419" t="n">
        <v>-0.448828244048</v>
      </c>
      <c r="R10" s="3419" t="n">
        <v>-0.002528966644</v>
      </c>
      <c r="S10" s="3419" t="n">
        <v>-0.002460338449</v>
      </c>
    </row>
    <row r="11" spans="1:19" ht="12" x14ac:dyDescent="0.15">
      <c r="A11" s="1813" t="s">
        <v>1159</v>
      </c>
      <c r="B11" s="3415" t="n">
        <v>16923.49073914857</v>
      </c>
      <c r="C11" s="3415" t="n">
        <v>16913.529202423466</v>
      </c>
      <c r="D11" s="3419" t="n">
        <v>-9.9615367251</v>
      </c>
      <c r="E11" s="3419" t="n">
        <v>-0.058862186759</v>
      </c>
      <c r="F11" s="3419" t="n">
        <v>-0.017769797508</v>
      </c>
      <c r="G11" s="3419" t="n">
        <v>-0.017287581133</v>
      </c>
      <c r="H11" s="3415" t="n">
        <v>178.64396173623552</v>
      </c>
      <c r="I11" s="3415" t="n">
        <v>178.6392777527305</v>
      </c>
      <c r="J11" s="3419" t="n">
        <v>-0.00468398350504</v>
      </c>
      <c r="K11" s="3419" t="n">
        <v>-0.002621965758</v>
      </c>
      <c r="L11" s="3419" t="n">
        <v>-8.355482E-6</v>
      </c>
      <c r="M11" s="3419" t="n">
        <v>-8.12874E-6</v>
      </c>
      <c r="N11" s="3415" t="n">
        <v>82.31997520881215</v>
      </c>
      <c r="O11" s="3415" t="n">
        <v>82.2740744838198</v>
      </c>
      <c r="P11" s="3419" t="n">
        <v>-0.04590072499235</v>
      </c>
      <c r="Q11" s="3419" t="n">
        <v>-0.055758914985</v>
      </c>
      <c r="R11" s="3419" t="n">
        <v>-8.1879595E-5</v>
      </c>
      <c r="S11" s="3419" t="n">
        <v>-7.965764E-5</v>
      </c>
    </row>
    <row r="12" spans="1:19" ht="12" x14ac:dyDescent="0.15">
      <c r="A12" s="1813" t="s">
        <v>1108</v>
      </c>
      <c r="B12" s="3415" t="n">
        <v>4008.7569805562102</v>
      </c>
      <c r="C12" s="3415" t="n">
        <v>4138.759388517518</v>
      </c>
      <c r="D12" s="3419" t="n">
        <v>130.00240796130794</v>
      </c>
      <c r="E12" s="3419" t="n">
        <v>3.242960563383</v>
      </c>
      <c r="F12" s="3419" t="n">
        <v>0.231903623792</v>
      </c>
      <c r="G12" s="3419" t="n">
        <v>0.225610489341</v>
      </c>
      <c r="H12" s="3415" t="n">
        <v>10.04840867858996</v>
      </c>
      <c r="I12" s="3415" t="n">
        <v>10.20877061860096</v>
      </c>
      <c r="J12" s="3419" t="n">
        <v>0.160361940011</v>
      </c>
      <c r="K12" s="3419" t="n">
        <v>1.595893888678</v>
      </c>
      <c r="L12" s="3419" t="n">
        <v>2.86060201E-4</v>
      </c>
      <c r="M12" s="3419" t="n">
        <v>2.78297428E-4</v>
      </c>
      <c r="N12" s="3415" t="n">
        <v>47.28511177614645</v>
      </c>
      <c r="O12" s="3415" t="n">
        <v>48.9387336959474</v>
      </c>
      <c r="P12" s="3419" t="n">
        <v>1.65362191980095</v>
      </c>
      <c r="Q12" s="3419" t="n">
        <v>3.497130191062</v>
      </c>
      <c r="R12" s="3419" t="n">
        <v>0.002949798558</v>
      </c>
      <c r="S12" s="3419" t="n">
        <v>0.00286975031</v>
      </c>
    </row>
    <row r="13" spans="1:19" ht="12" x14ac:dyDescent="0.15">
      <c r="A13" s="1813" t="s">
        <v>1073</v>
      </c>
      <c r="B13" s="3415" t="n">
        <v>12630.236899096044</v>
      </c>
      <c r="C13" s="3415" t="n">
        <v>12549.788406226513</v>
      </c>
      <c r="D13" s="3419" t="n">
        <v>-80.44849286953178</v>
      </c>
      <c r="E13" s="3419" t="n">
        <v>-0.636951575115</v>
      </c>
      <c r="F13" s="3419" t="n">
        <v>-0.143507318961</v>
      </c>
      <c r="G13" s="3419" t="n">
        <v>-0.139612982003</v>
      </c>
      <c r="H13" s="3415" t="n">
        <v>17.480805087214</v>
      </c>
      <c r="I13" s="3415" t="n">
        <v>17.31951107865048</v>
      </c>
      <c r="J13" s="3419" t="n">
        <v>-0.16129400856352</v>
      </c>
      <c r="K13" s="3419" t="n">
        <v>-0.922692105763</v>
      </c>
      <c r="L13" s="3419" t="n">
        <v>-2.87722864E-4</v>
      </c>
      <c r="M13" s="3419" t="n">
        <v>-2.79914971E-4</v>
      </c>
      <c r="N13" s="3415" t="n">
        <v>111.64964953464035</v>
      </c>
      <c r="O13" s="3415" t="n">
        <v>111.00164837325345</v>
      </c>
      <c r="P13" s="3419" t="n">
        <v>-0.6480011613869</v>
      </c>
      <c r="Q13" s="3419" t="n">
        <v>-0.58038799413</v>
      </c>
      <c r="R13" s="3419" t="n">
        <v>-0.001155931032</v>
      </c>
      <c r="S13" s="3419" t="n">
        <v>-0.001124562702</v>
      </c>
    </row>
    <row r="14" spans="1:19" ht="12" x14ac:dyDescent="0.15">
      <c r="A14" s="1813" t="s">
        <v>1074</v>
      </c>
      <c r="B14" s="3415" t="n">
        <v>5858.240839553625</v>
      </c>
      <c r="C14" s="3415" t="n">
        <v>5813.379445324323</v>
      </c>
      <c r="D14" s="3419" t="n">
        <v>-44.8613942293026</v>
      </c>
      <c r="E14" s="3419" t="n">
        <v>-0.765782689001</v>
      </c>
      <c r="F14" s="3419" t="n">
        <v>-0.080025593782</v>
      </c>
      <c r="G14" s="3419" t="n">
        <v>-0.077853951041</v>
      </c>
      <c r="H14" s="3415" t="n">
        <v>182.58859429237083</v>
      </c>
      <c r="I14" s="3415" t="n">
        <v>210.6522173933909</v>
      </c>
      <c r="J14" s="3419" t="n">
        <v>28.06362310102008</v>
      </c>
      <c r="K14" s="3419" t="n">
        <v>15.36986645293</v>
      </c>
      <c r="L14" s="3419" t="n">
        <v>0.050061041145</v>
      </c>
      <c r="M14" s="3419" t="n">
        <v>0.048702542051</v>
      </c>
      <c r="N14" s="3415" t="n">
        <v>72.568259258361</v>
      </c>
      <c r="O14" s="3415" t="n">
        <v>70.1895461260407</v>
      </c>
      <c r="P14" s="3419" t="n">
        <v>-2.3787131323203</v>
      </c>
      <c r="Q14" s="3419" t="n">
        <v>-3.277897467337</v>
      </c>
      <c r="R14" s="3419" t="n">
        <v>-0.004243245983</v>
      </c>
      <c r="S14" s="3419" t="n">
        <v>-0.004128097642</v>
      </c>
    </row>
    <row r="15" spans="1:19" ht="12" x14ac:dyDescent="0.15">
      <c r="A15" s="1813" t="s">
        <v>1075</v>
      </c>
      <c r="B15" s="3415" t="n">
        <v>229.4023044441953</v>
      </c>
      <c r="C15" s="3415" t="n">
        <v>224.6372019627004</v>
      </c>
      <c r="D15" s="3419" t="n">
        <v>-4.7651024814949</v>
      </c>
      <c r="E15" s="3419" t="n">
        <v>-2.077181610289</v>
      </c>
      <c r="F15" s="3419" t="n">
        <v>-0.008500185116</v>
      </c>
      <c r="G15" s="3419" t="n">
        <v>-0.008269516846</v>
      </c>
      <c r="H15" s="3415" t="n">
        <v>0.50898593406024</v>
      </c>
      <c r="I15" s="3415" t="n">
        <v>0.50933371943636</v>
      </c>
      <c r="J15" s="3419" t="n">
        <v>3.4778537612E-4</v>
      </c>
      <c r="K15" s="3419" t="n">
        <v>0.068329074115</v>
      </c>
      <c r="L15" s="3419" t="n">
        <v>6.20394E-7</v>
      </c>
      <c r="M15" s="3419" t="n">
        <v>6.03558E-7</v>
      </c>
      <c r="N15" s="3415" t="n">
        <v>2.04584319487545</v>
      </c>
      <c r="O15" s="3415" t="n">
        <v>2.04712773031885</v>
      </c>
      <c r="P15" s="3419" t="n">
        <v>0.0012845354434</v>
      </c>
      <c r="Q15" s="3419" t="n">
        <v>0.062787580525</v>
      </c>
      <c r="R15" s="3419" t="n">
        <v>2.291407E-6</v>
      </c>
      <c r="S15" s="3419" t="n">
        <v>2.229225E-6</v>
      </c>
    </row>
    <row r="16" spans="1:19" ht="12" x14ac:dyDescent="0.15">
      <c r="A16" s="1804" t="s">
        <v>45</v>
      </c>
      <c r="B16" s="3415" t="n">
        <v>217.23385506985036</v>
      </c>
      <c r="C16" s="3415" t="n">
        <v>217.51489276484435</v>
      </c>
      <c r="D16" s="3419" t="n">
        <v>0.281037694994</v>
      </c>
      <c r="E16" s="3419" t="n">
        <v>0.12937103883</v>
      </c>
      <c r="F16" s="3419" t="n">
        <v>5.01326559E-4</v>
      </c>
      <c r="G16" s="3419" t="n">
        <v>4.87722134E-4</v>
      </c>
      <c r="H16" s="3415" t="n">
        <v>154.50105584433885</v>
      </c>
      <c r="I16" s="3415" t="n">
        <v>155.16732566440476</v>
      </c>
      <c r="J16" s="3419" t="n">
        <v>0.66626982006592</v>
      </c>
      <c r="K16" s="3419" t="n">
        <v>0.431239654917</v>
      </c>
      <c r="L16" s="3419" t="n">
        <v>0.001188519414</v>
      </c>
      <c r="M16" s="3419" t="n">
        <v>0.001156266738</v>
      </c>
      <c r="N16" s="3415" t="n">
        <v>30.14050498811975</v>
      </c>
      <c r="O16" s="3415" t="n">
        <v>0.09047923623975</v>
      </c>
      <c r="P16" s="3419" t="n">
        <v>-30.05002575188</v>
      </c>
      <c r="Q16" s="3419" t="n">
        <v>-99.699808492673</v>
      </c>
      <c r="R16" s="3419" t="n">
        <v>-0.053604467611</v>
      </c>
      <c r="S16" s="3419" t="n">
        <v>-0.052149811076</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217.23385506985036</v>
      </c>
      <c r="C18" s="3415" t="n">
        <v>217.51489276484435</v>
      </c>
      <c r="D18" s="3419" t="n">
        <v>0.281037694994</v>
      </c>
      <c r="E18" s="3419" t="n">
        <v>0.12937103883</v>
      </c>
      <c r="F18" s="3419" t="n">
        <v>5.01326559E-4</v>
      </c>
      <c r="G18" s="3419" t="n">
        <v>4.87722134E-4</v>
      </c>
      <c r="H18" s="3415" t="n">
        <v>154.50105584433885</v>
      </c>
      <c r="I18" s="3415" t="n">
        <v>155.16732566440476</v>
      </c>
      <c r="J18" s="3419" t="n">
        <v>0.66626982006592</v>
      </c>
      <c r="K18" s="3419" t="n">
        <v>0.431239654917</v>
      </c>
      <c r="L18" s="3419" t="n">
        <v>0.001188519414</v>
      </c>
      <c r="M18" s="3419" t="n">
        <v>0.001156266738</v>
      </c>
      <c r="N18" s="3415" t="n">
        <v>30.14050498811975</v>
      </c>
      <c r="O18" s="3415" t="n">
        <v>0.09047923623975</v>
      </c>
      <c r="P18" s="3419" t="n">
        <v>-30.05002575188</v>
      </c>
      <c r="Q18" s="3419" t="n">
        <v>-99.699808492673</v>
      </c>
      <c r="R18" s="3419" t="n">
        <v>-0.053604467611</v>
      </c>
      <c r="S18" s="3419" t="n">
        <v>-0.052149811076</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1184.794455473535</v>
      </c>
      <c r="C20" s="3415" t="n">
        <v>1184.8040364579062</v>
      </c>
      <c r="D20" s="3419" t="n">
        <v>0.00958098437127</v>
      </c>
      <c r="E20" s="3419" t="n">
        <v>8.08662155E-4</v>
      </c>
      <c r="F20" s="3419" t="n">
        <v>1.7090953E-5</v>
      </c>
      <c r="G20" s="3419" t="n">
        <v>1.6627158E-5</v>
      </c>
      <c r="H20" s="3415" t="n">
        <v>3.6983885526056</v>
      </c>
      <c r="I20" s="3415" t="n">
        <v>3.6983885526056</v>
      </c>
      <c r="J20" s="3419" t="n">
        <v>0.0</v>
      </c>
      <c r="K20" s="3419" t="n">
        <v>0.0</v>
      </c>
      <c r="L20" s="3419" t="n">
        <v>0.0</v>
      </c>
      <c r="M20" s="3419" t="n">
        <v>0.0</v>
      </c>
      <c r="N20" s="3415" t="n">
        <v>14.22495568113</v>
      </c>
      <c r="O20" s="3415" t="n">
        <v>14.22495568113</v>
      </c>
      <c r="P20" s="3419" t="n">
        <v>0.0</v>
      </c>
      <c r="Q20" s="3419" t="n">
        <v>0.0</v>
      </c>
      <c r="R20" s="3419" t="n">
        <v>0.0</v>
      </c>
      <c r="S20" s="3419" t="n">
        <v>0.0</v>
      </c>
    </row>
    <row r="21" spans="1:19" ht="12" x14ac:dyDescent="0.15">
      <c r="A21" s="1804" t="s">
        <v>359</v>
      </c>
      <c r="B21" s="3415" t="n">
        <v>997.8322950231</v>
      </c>
      <c r="C21" s="3415" t="n">
        <v>997.8322950231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1.3451656</v>
      </c>
      <c r="C22" s="3415" t="n">
        <v>1.3451656</v>
      </c>
      <c r="D22" s="3419" t="n">
        <v>0.0</v>
      </c>
      <c r="E22" s="3419" t="n">
        <v>0.0</v>
      </c>
      <c r="F22" s="3419" t="n">
        <v>0.0</v>
      </c>
      <c r="G22" s="3419" t="n">
        <v>0.0</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row>
    <row r="23" spans="1:19" ht="12" x14ac:dyDescent="0.15">
      <c r="A23" s="1804" t="s">
        <v>330</v>
      </c>
      <c r="B23" s="3415" t="n">
        <v>0.1324</v>
      </c>
      <c r="C23" s="3415" t="n">
        <v>0.1324</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185.333908390435</v>
      </c>
      <c r="C24" s="3415" t="n">
        <v>185.34348937480627</v>
      </c>
      <c r="D24" s="3419" t="n">
        <v>0.00958098437127</v>
      </c>
      <c r="E24" s="3419" t="n">
        <v>0.005169579843</v>
      </c>
      <c r="F24" s="3419" t="n">
        <v>1.7090953E-5</v>
      </c>
      <c r="G24" s="3419" t="n">
        <v>1.6627158E-5</v>
      </c>
      <c r="H24" s="3415" t="n">
        <v>0.4947458726056</v>
      </c>
      <c r="I24" s="3415" t="n">
        <v>0.4947458726056</v>
      </c>
      <c r="J24" s="3419" t="n">
        <v>0.0</v>
      </c>
      <c r="K24" s="3419" t="n">
        <v>0.0</v>
      </c>
      <c r="L24" s="3419" t="n">
        <v>0.0</v>
      </c>
      <c r="M24" s="3419" t="n">
        <v>0.0</v>
      </c>
      <c r="N24" s="3415" t="n">
        <v>0.18098240508</v>
      </c>
      <c r="O24" s="3415" t="n">
        <v>0.18098240508</v>
      </c>
      <c r="P24" s="3419" t="n">
        <v>0.0</v>
      </c>
      <c r="Q24" s="3419" t="n">
        <v>0.0</v>
      </c>
      <c r="R24" s="3419" t="n">
        <v>0.0</v>
      </c>
      <c r="S24" s="3419" t="n">
        <v>0.0</v>
      </c>
    </row>
    <row r="25" spans="1:19" ht="13" x14ac:dyDescent="0.15">
      <c r="A25" s="1815" t="s">
        <v>1083</v>
      </c>
      <c r="B25" s="3415" t="n">
        <v>0.15068646</v>
      </c>
      <c r="C25" s="3415" t="n">
        <v>0.15068646</v>
      </c>
      <c r="D25" s="3419" t="n">
        <v>0.0</v>
      </c>
      <c r="E25" s="3419" t="n">
        <v>0.0</v>
      </c>
      <c r="F25" s="3419" t="n">
        <v>0.0</v>
      </c>
      <c r="G25" s="3419" t="n">
        <v>0.0</v>
      </c>
      <c r="H25" s="3415" t="n">
        <v>3.20364268</v>
      </c>
      <c r="I25" s="3415" t="n">
        <v>3.20364268</v>
      </c>
      <c r="J25" s="3419" t="n">
        <v>0.0</v>
      </c>
      <c r="K25" s="3419" t="n">
        <v>0.0</v>
      </c>
      <c r="L25" s="3419" t="n">
        <v>0.0</v>
      </c>
      <c r="M25" s="3419" t="n">
        <v>0.0</v>
      </c>
      <c r="N25" s="3415" t="n">
        <v>14.04397327605</v>
      </c>
      <c r="O25" s="3415" t="n">
        <v>14.04397327605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191.7370937029979</v>
      </c>
      <c r="C8" s="3415" t="n">
        <v>191.7370937029979</v>
      </c>
      <c r="D8" s="3419" t="n">
        <v>0.0</v>
      </c>
      <c r="E8" s="3419" t="n">
        <v>0.0</v>
      </c>
      <c r="F8" s="3419" t="n">
        <v>0.0</v>
      </c>
      <c r="G8" s="3419" t="n">
        <v>0.0</v>
      </c>
      <c r="H8" s="3415" t="n">
        <v>6699.588722226067</v>
      </c>
      <c r="I8" s="3415" t="n">
        <v>7281.500575340238</v>
      </c>
      <c r="J8" s="3419" t="n">
        <v>581.9118531141714</v>
      </c>
      <c r="K8" s="3419" t="n">
        <v>8.685784713674</v>
      </c>
      <c r="L8" s="3419" t="n">
        <v>1.038038214684</v>
      </c>
      <c r="M8" s="3419" t="n">
        <v>1.009869124681</v>
      </c>
      <c r="N8" s="3415" t="n">
        <v>4440.899002990937</v>
      </c>
      <c r="O8" s="3415" t="n">
        <v>4686.792435480446</v>
      </c>
      <c r="P8" s="3419" t="n">
        <v>245.89343248950894</v>
      </c>
      <c r="Q8" s="3419" t="n">
        <v>5.537019245966</v>
      </c>
      <c r="R8" s="3419" t="n">
        <v>0.438634783426</v>
      </c>
      <c r="S8" s="3419" t="n">
        <v>0.426731615973</v>
      </c>
      <c r="T8" s="26"/>
    </row>
    <row r="9" spans="1:20" ht="12" x14ac:dyDescent="0.15">
      <c r="A9" s="1828" t="s">
        <v>1086</v>
      </c>
      <c r="B9" s="3416" t="s">
        <v>1185</v>
      </c>
      <c r="C9" s="3416" t="s">
        <v>1185</v>
      </c>
      <c r="D9" s="3416" t="s">
        <v>1185</v>
      </c>
      <c r="E9" s="3416" t="s">
        <v>1185</v>
      </c>
      <c r="F9" s="3416" t="s">
        <v>1185</v>
      </c>
      <c r="G9" s="3416" t="s">
        <v>1185</v>
      </c>
      <c r="H9" s="3415" t="n">
        <v>4146.084270382872</v>
      </c>
      <c r="I9" s="3415" t="n">
        <v>4114.600429670578</v>
      </c>
      <c r="J9" s="3419" t="n">
        <v>-31.48384071229432</v>
      </c>
      <c r="K9" s="3419" t="n">
        <v>-0.759363260829</v>
      </c>
      <c r="L9" s="3419" t="n">
        <v>-0.056162165506</v>
      </c>
      <c r="M9" s="3419" t="n">
        <v>-0.0546381011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2550.3320256071947</v>
      </c>
      <c r="I10" s="3415" t="n">
        <v>3164.782403693661</v>
      </c>
      <c r="J10" s="3419" t="n">
        <v>614.4503780864658</v>
      </c>
      <c r="K10" s="3419" t="n">
        <v>24.092956207934</v>
      </c>
      <c r="L10" s="3419" t="n">
        <v>1.096081769202</v>
      </c>
      <c r="M10" s="3419" t="n">
        <v>1.066337559817</v>
      </c>
      <c r="N10" s="3415" t="n">
        <v>668.8613242203779</v>
      </c>
      <c r="O10" s="3415" t="n">
        <v>673.4008378983277</v>
      </c>
      <c r="P10" s="3419" t="n">
        <v>4.53951367794975</v>
      </c>
      <c r="Q10" s="3419" t="n">
        <v>0.678692804258</v>
      </c>
      <c r="R10" s="3419" t="n">
        <v>0.008097770562</v>
      </c>
      <c r="S10" s="3419" t="n">
        <v>0.007878022556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3771.259259370059</v>
      </c>
      <c r="O12" s="3415" t="n">
        <v>4013.0751305011186</v>
      </c>
      <c r="P12" s="3419" t="n">
        <v>241.8158711310592</v>
      </c>
      <c r="Q12" s="3419" t="n">
        <v>6.412072321208</v>
      </c>
      <c r="R12" s="3419" t="n">
        <v>0.431361062346</v>
      </c>
      <c r="S12" s="3419" t="n">
        <v>0.419655280789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3.172426236</v>
      </c>
      <c r="I14" s="3415" t="n">
        <v>2.117741976</v>
      </c>
      <c r="J14" s="3419" t="n">
        <v>-1.05468426</v>
      </c>
      <c r="K14" s="3419" t="n">
        <v>-33.245351713199</v>
      </c>
      <c r="L14" s="3419" t="n">
        <v>-0.001881389012</v>
      </c>
      <c r="M14" s="3419" t="n">
        <v>-0.001830334036</v>
      </c>
      <c r="N14" s="3415" t="n">
        <v>0.7784194005</v>
      </c>
      <c r="O14" s="3415" t="n">
        <v>0.316467081</v>
      </c>
      <c r="P14" s="3419" t="n">
        <v>-0.4619523195</v>
      </c>
      <c r="Q14" s="3419" t="n">
        <v>-59.344913449392</v>
      </c>
      <c r="R14" s="3419" t="n">
        <v>-8.24049482E-4</v>
      </c>
      <c r="S14" s="3419" t="n">
        <v>-8.01687372E-4</v>
      </c>
      <c r="T14" s="26"/>
    </row>
    <row r="15" spans="1:20" ht="12" x14ac:dyDescent="0.15">
      <c r="A15" s="1828" t="s">
        <v>1088</v>
      </c>
      <c r="B15" s="3415" t="n">
        <v>188.4436937029979</v>
      </c>
      <c r="C15" s="3415" t="n">
        <v>188.4436937029979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1.32</v>
      </c>
      <c r="C16" s="3415" t="n">
        <v>1.32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1.9734</v>
      </c>
      <c r="C17" s="3415" t="n">
        <v>1.9734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1231.7335481198843</v>
      </c>
      <c r="C19" s="3415" t="n">
        <v>1244.530549531071</v>
      </c>
      <c r="D19" s="3419" t="n">
        <v>12.79700141118668</v>
      </c>
      <c r="E19" s="3419" t="n">
        <v>1.038942345178</v>
      </c>
      <c r="F19" s="3416" t="s">
        <v>1185</v>
      </c>
      <c r="G19" s="3419" t="n">
        <v>0.022208340567</v>
      </c>
      <c r="H19" s="3415" t="n">
        <v>256.046844161262</v>
      </c>
      <c r="I19" s="3415" t="n">
        <v>280.127861606502</v>
      </c>
      <c r="J19" s="3419" t="n">
        <v>24.08101744524</v>
      </c>
      <c r="K19" s="3419" t="n">
        <v>9.404926479029</v>
      </c>
      <c r="L19" s="3416" t="s">
        <v>1185</v>
      </c>
      <c r="M19" s="3419" t="n">
        <v>0.041790996143</v>
      </c>
      <c r="N19" s="3415" t="n">
        <v>39.0377201455761</v>
      </c>
      <c r="O19" s="3415" t="n">
        <v>39.0349215735911</v>
      </c>
      <c r="P19" s="3419" t="n">
        <v>-0.002798571985</v>
      </c>
      <c r="Q19" s="3419" t="n">
        <v>-0.007168891971</v>
      </c>
      <c r="R19" s="3416" t="s">
        <v>1185</v>
      </c>
      <c r="S19" s="3419" t="n">
        <v>-4.856735E-6</v>
      </c>
      <c r="T19" s="336"/>
    </row>
    <row r="20" spans="1:20" ht="12" x14ac:dyDescent="0.15">
      <c r="A20" s="1828" t="s">
        <v>733</v>
      </c>
      <c r="B20" s="3415" t="n">
        <v>-3616.2635280896166</v>
      </c>
      <c r="C20" s="3415" t="n">
        <v>-3616.4685946620966</v>
      </c>
      <c r="D20" s="3419" t="n">
        <v>-0.20506657248</v>
      </c>
      <c r="E20" s="3419" t="n">
        <v>0.005670675571</v>
      </c>
      <c r="F20" s="3416" t="s">
        <v>1185</v>
      </c>
      <c r="G20" s="3419" t="n">
        <v>-3.55879329E-4</v>
      </c>
      <c r="H20" s="3415" t="n">
        <v>3.96039802872</v>
      </c>
      <c r="I20" s="3415" t="n">
        <v>28.04141547396</v>
      </c>
      <c r="J20" s="3419" t="n">
        <v>24.08101744524</v>
      </c>
      <c r="K20" s="3419" t="n">
        <v>608.045385100421</v>
      </c>
      <c r="L20" s="3416" t="s">
        <v>1185</v>
      </c>
      <c r="M20" s="3419" t="n">
        <v>0.041790996143</v>
      </c>
      <c r="N20" s="3415" t="n">
        <v>20.858409853965</v>
      </c>
      <c r="O20" s="3415" t="n">
        <v>20.85561128198</v>
      </c>
      <c r="P20" s="3419" t="n">
        <v>-0.002798571985</v>
      </c>
      <c r="Q20" s="3419" t="n">
        <v>-0.013416995852</v>
      </c>
      <c r="R20" s="3416" t="s">
        <v>1185</v>
      </c>
      <c r="S20" s="3419" t="n">
        <v>-4.856735E-6</v>
      </c>
      <c r="T20" s="336"/>
    </row>
    <row r="21" spans="1:20" ht="12" x14ac:dyDescent="0.15">
      <c r="A21" s="1828" t="s">
        <v>736</v>
      </c>
      <c r="B21" s="3415" t="n">
        <v>2798.657233144289</v>
      </c>
      <c r="C21" s="3415" t="n">
        <v>2811.659301127956</v>
      </c>
      <c r="D21" s="3419" t="n">
        <v>13.00206798366668</v>
      </c>
      <c r="E21" s="3419" t="n">
        <v>0.464582365775</v>
      </c>
      <c r="F21" s="3416" t="s">
        <v>1185</v>
      </c>
      <c r="G21" s="3419" t="n">
        <v>0.022564219896</v>
      </c>
      <c r="H21" s="3415" t="n">
        <v>124.441813179152</v>
      </c>
      <c r="I21" s="3415" t="n">
        <v>124.441813179152</v>
      </c>
      <c r="J21" s="3419" t="n">
        <v>0.0</v>
      </c>
      <c r="K21" s="3419" t="n">
        <v>0.0</v>
      </c>
      <c r="L21" s="3416" t="s">
        <v>1185</v>
      </c>
      <c r="M21" s="3419" t="n">
        <v>0.0</v>
      </c>
      <c r="N21" s="3415" t="n">
        <v>0.5865073770515</v>
      </c>
      <c r="O21" s="3415" t="n">
        <v>0.5865073770515</v>
      </c>
      <c r="P21" s="3419" t="n">
        <v>0.0</v>
      </c>
      <c r="Q21" s="3419" t="n">
        <v>0.0</v>
      </c>
      <c r="R21" s="3416" t="s">
        <v>1185</v>
      </c>
      <c r="S21" s="3419" t="n">
        <v>0.0</v>
      </c>
      <c r="T21" s="336"/>
    </row>
    <row r="22" spans="1:20" ht="12" x14ac:dyDescent="0.15">
      <c r="A22" s="1828" t="s">
        <v>740</v>
      </c>
      <c r="B22" s="3415" t="n">
        <v>1778.7764314582316</v>
      </c>
      <c r="C22" s="3415" t="n">
        <v>1778.7764314582316</v>
      </c>
      <c r="D22" s="3419" t="n">
        <v>0.0</v>
      </c>
      <c r="E22" s="3419" t="n">
        <v>0.0</v>
      </c>
      <c r="F22" s="3416" t="s">
        <v>1185</v>
      </c>
      <c r="G22" s="3419" t="n">
        <v>0.0</v>
      </c>
      <c r="H22" s="3415" t="n">
        <v>107.66169994783</v>
      </c>
      <c r="I22" s="3415" t="n">
        <v>107.66169994783</v>
      </c>
      <c r="J22" s="3419" t="n">
        <v>0.0</v>
      </c>
      <c r="K22" s="3419" t="n">
        <v>0.0</v>
      </c>
      <c r="L22" s="3416" t="s">
        <v>1185</v>
      </c>
      <c r="M22" s="3419" t="n">
        <v>0.0</v>
      </c>
      <c r="N22" s="3415" t="n">
        <v>0.15214855201185</v>
      </c>
      <c r="O22" s="3415" t="n">
        <v>0.15214855201185</v>
      </c>
      <c r="P22" s="3419" t="n">
        <v>0.0</v>
      </c>
      <c r="Q22" s="3419" t="n">
        <v>0.0</v>
      </c>
      <c r="R22" s="3416" t="s">
        <v>1185</v>
      </c>
      <c r="S22" s="3419" t="n">
        <v>0.0</v>
      </c>
      <c r="T22" s="336"/>
    </row>
    <row r="23" spans="1:20" ht="12" x14ac:dyDescent="0.15">
      <c r="A23" s="1828" t="s">
        <v>896</v>
      </c>
      <c r="B23" s="3415" t="n">
        <v>63.73491113412502</v>
      </c>
      <c r="C23" s="3415" t="n">
        <v>63.73491113412502</v>
      </c>
      <c r="D23" s="3419" t="n">
        <v>0.0</v>
      </c>
      <c r="E23" s="3419" t="n">
        <v>0.0</v>
      </c>
      <c r="F23" s="3416" t="s">
        <v>1185</v>
      </c>
      <c r="G23" s="3419" t="n">
        <v>0.0</v>
      </c>
      <c r="H23" s="3415" t="n">
        <v>19.98293300556</v>
      </c>
      <c r="I23" s="3415" t="n">
        <v>19.98293300556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281.08002818684514</v>
      </c>
      <c r="C24" s="3415" t="n">
        <v>281.08002818684514</v>
      </c>
      <c r="D24" s="3419" t="n">
        <v>0.0</v>
      </c>
      <c r="E24" s="3419" t="n">
        <v>0.0</v>
      </c>
      <c r="F24" s="3416" t="s">
        <v>1185</v>
      </c>
      <c r="G24" s="3419" t="n">
        <v>0.0</v>
      </c>
      <c r="H24" s="3415" t="s">
        <v>2946</v>
      </c>
      <c r="I24" s="3415" t="s">
        <v>2986</v>
      </c>
      <c r="J24" s="3419" t="s">
        <v>1185</v>
      </c>
      <c r="K24" s="3419" t="s">
        <v>1185</v>
      </c>
      <c r="L24" s="3416" t="s">
        <v>1185</v>
      </c>
      <c r="M24" s="3419" t="s">
        <v>1185</v>
      </c>
      <c r="N24" s="3415" t="n">
        <v>17.24132011415395</v>
      </c>
      <c r="O24" s="3415" t="n">
        <v>17.24132011415395</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-74.25152771399</v>
      </c>
      <c r="C26" s="3415" t="n">
        <v>-74.25152771399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24.19610949012712</v>
      </c>
      <c r="C8" s="3415" t="n">
        <v>24.19610949012712</v>
      </c>
      <c r="D8" s="3419" t="n">
        <v>0.0</v>
      </c>
      <c r="E8" s="3419" t="n">
        <v>0.0</v>
      </c>
      <c r="F8" s="3419" t="n">
        <v>0.0</v>
      </c>
      <c r="G8" s="3419" t="n">
        <v>0.0</v>
      </c>
      <c r="H8" s="3415" t="n">
        <v>1057.88227696485</v>
      </c>
      <c r="I8" s="3415" t="n">
        <v>861.51041650128</v>
      </c>
      <c r="J8" s="3419" t="n">
        <v>-196.37186046357013</v>
      </c>
      <c r="K8" s="3419" t="n">
        <v>-18.562732804918</v>
      </c>
      <c r="L8" s="3419" t="n">
        <v>-0.350296173482</v>
      </c>
      <c r="M8" s="3419" t="n">
        <v>-0.340790237864</v>
      </c>
      <c r="N8" s="3415" t="n">
        <v>173.44976600315496</v>
      </c>
      <c r="O8" s="3415" t="n">
        <v>173.4066678750312</v>
      </c>
      <c r="P8" s="3419" t="n">
        <v>-0.04309812812375</v>
      </c>
      <c r="Q8" s="3419" t="n">
        <v>-0.024847613875</v>
      </c>
      <c r="R8" s="3419" t="n">
        <v>-7.6880207E-5</v>
      </c>
      <c r="S8" s="3419" t="n">
        <v>-7.4793921E-5</v>
      </c>
    </row>
    <row r="9" spans="1:19" x14ac:dyDescent="0.15">
      <c r="A9" s="1828" t="s">
        <v>2687</v>
      </c>
      <c r="B9" s="3415" t="s">
        <v>2946</v>
      </c>
      <c r="C9" s="3415" t="s">
        <v>2946</v>
      </c>
      <c r="D9" s="3419" t="s">
        <v>1185</v>
      </c>
      <c r="E9" s="3419" t="s">
        <v>1185</v>
      </c>
      <c r="F9" s="3419" t="s">
        <v>1185</v>
      </c>
      <c r="G9" s="3419" t="s">
        <v>1185</v>
      </c>
      <c r="H9" s="3415" t="n">
        <v>841.2603695288685</v>
      </c>
      <c r="I9" s="3415" t="n">
        <v>620.4466982326898</v>
      </c>
      <c r="J9" s="3419" t="n">
        <v>-220.8136712961788</v>
      </c>
      <c r="K9" s="3419" t="n">
        <v>-26.24795833659</v>
      </c>
      <c r="L9" s="3419" t="n">
        <v>-0.393896477454</v>
      </c>
      <c r="M9" s="3419" t="n">
        <v>-0.383207366814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152.544058051728</v>
      </c>
      <c r="I10" s="3415" t="n">
        <v>152.4100704</v>
      </c>
      <c r="J10" s="3419" t="n">
        <v>-0.133987651728</v>
      </c>
      <c r="K10" s="3419" t="n">
        <v>-0.087835379129</v>
      </c>
      <c r="L10" s="3419" t="n">
        <v>-2.39012665E-4</v>
      </c>
      <c r="M10" s="3419" t="n">
        <v>-2.32526614E-4</v>
      </c>
      <c r="N10" s="3415" t="n">
        <v>51.133552</v>
      </c>
      <c r="O10" s="3415" t="n">
        <v>51.1228248</v>
      </c>
      <c r="P10" s="3419" t="n">
        <v>-0.0107272</v>
      </c>
      <c r="Q10" s="3419" t="n">
        <v>-0.020978789035</v>
      </c>
      <c r="R10" s="3419" t="n">
        <v>-1.9135619E-5</v>
      </c>
      <c r="S10" s="3419" t="n">
        <v>-1.8616339E-5</v>
      </c>
    </row>
    <row r="11" spans="1:19" ht="13" x14ac:dyDescent="0.15">
      <c r="A11" s="1853" t="s">
        <v>993</v>
      </c>
      <c r="B11" s="3415" t="n">
        <v>3.24491259148262</v>
      </c>
      <c r="C11" s="3415" t="n">
        <v>3.24491259148262</v>
      </c>
      <c r="D11" s="3419" t="n">
        <v>0.0</v>
      </c>
      <c r="E11" s="3419" t="n">
        <v>0.0</v>
      </c>
      <c r="F11" s="3419" t="n">
        <v>0.0</v>
      </c>
      <c r="G11" s="3419" t="n">
        <v>0.0</v>
      </c>
      <c r="H11" s="3415" t="n">
        <v>2.14837390673304</v>
      </c>
      <c r="I11" s="3415" t="n">
        <v>2.14837390673304</v>
      </c>
      <c r="J11" s="3419" t="n">
        <v>0.0</v>
      </c>
      <c r="K11" s="3419" t="n">
        <v>0.0</v>
      </c>
      <c r="L11" s="3419" t="n">
        <v>0.0</v>
      </c>
      <c r="M11" s="3419" t="n">
        <v>0.0</v>
      </c>
      <c r="N11" s="3415" t="n">
        <v>0.7312731760403</v>
      </c>
      <c r="O11" s="3415" t="n">
        <v>0.7312731760403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58.91763860448732</v>
      </c>
      <c r="I12" s="3415" t="n">
        <v>83.493437088824</v>
      </c>
      <c r="J12" s="3419" t="n">
        <v>24.57579848433668</v>
      </c>
      <c r="K12" s="3419" t="n">
        <v>41.712124019962</v>
      </c>
      <c r="L12" s="3419" t="n">
        <v>0.043839316636</v>
      </c>
      <c r="M12" s="3419" t="n">
        <v>0.042649655564</v>
      </c>
      <c r="N12" s="3415" t="n">
        <v>121.58494082711465</v>
      </c>
      <c r="O12" s="3415" t="n">
        <v>121.5525698989909</v>
      </c>
      <c r="P12" s="3419" t="n">
        <v>-0.03237092812375</v>
      </c>
      <c r="Q12" s="3419" t="n">
        <v>-0.026624126231</v>
      </c>
      <c r="R12" s="3419" t="n">
        <v>-5.7744588E-5</v>
      </c>
      <c r="S12" s="3419" t="n">
        <v>-5.6177582E-5</v>
      </c>
    </row>
    <row r="13" spans="1:19" x14ac:dyDescent="0.15">
      <c r="A13" s="1828" t="s">
        <v>1208</v>
      </c>
      <c r="B13" s="3415" t="n">
        <v>20.9511968986445</v>
      </c>
      <c r="C13" s="3415" t="n">
        <v>20.9511968986445</v>
      </c>
      <c r="D13" s="3419" t="n">
        <v>0.0</v>
      </c>
      <c r="E13" s="3419" t="n">
        <v>0.0</v>
      </c>
      <c r="F13" s="3419" t="n">
        <v>0.0</v>
      </c>
      <c r="G13" s="3419" t="n">
        <v>0.0</v>
      </c>
      <c r="H13" s="3415" t="n">
        <v>3.01183687303324</v>
      </c>
      <c r="I13" s="3415" t="n">
        <v>3.01183687303324</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4138.52324595263</v>
      </c>
      <c r="C17" s="3415" t="n">
        <v>4138.52502682062</v>
      </c>
      <c r="D17" s="3419" t="n">
        <v>0.00178086799</v>
      </c>
      <c r="E17" s="3419" t="n">
        <v>4.3031485E-5</v>
      </c>
      <c r="F17" s="3419" t="n">
        <v>3.176785E-6</v>
      </c>
      <c r="G17" s="3419" t="n">
        <v>3.090577E-6</v>
      </c>
      <c r="H17" s="3415" t="n">
        <v>1.47848953859544</v>
      </c>
      <c r="I17" s="3415" t="n">
        <v>1.11719075279812</v>
      </c>
      <c r="J17" s="3419" t="n">
        <v>-0.36129878579732</v>
      </c>
      <c r="K17" s="3419" t="n">
        <v>-24.437020105029</v>
      </c>
      <c r="L17" s="3419" t="n">
        <v>-6.44499583E-4</v>
      </c>
      <c r="M17" s="3419" t="n">
        <v>-6.27009893E-4</v>
      </c>
      <c r="N17" s="3415" t="n">
        <v>33.03039053595575</v>
      </c>
      <c r="O17" s="3415" t="n">
        <v>33.0303473725994</v>
      </c>
      <c r="P17" s="3419" t="n">
        <v>-4.316335635E-5</v>
      </c>
      <c r="Q17" s="3419" t="n">
        <v>-1.30677705E-4</v>
      </c>
      <c r="R17" s="3419" t="n">
        <v>-7.6997E-8</v>
      </c>
      <c r="S17" s="3419" t="n">
        <v>-7.4907E-8</v>
      </c>
    </row>
    <row r="18" spans="1:19" x14ac:dyDescent="0.15">
      <c r="A18" s="1938" t="s">
        <v>61</v>
      </c>
      <c r="B18" s="3415" t="n">
        <v>2488.53937780263</v>
      </c>
      <c r="C18" s="3415" t="n">
        <v>2488.54115867062</v>
      </c>
      <c r="D18" s="3419" t="n">
        <v>0.00178086799</v>
      </c>
      <c r="E18" s="3419" t="n">
        <v>7.1562781E-5</v>
      </c>
      <c r="F18" s="3419" t="n">
        <v>3.176785E-6</v>
      </c>
      <c r="G18" s="3419" t="n">
        <v>3.090577E-6</v>
      </c>
      <c r="H18" s="3415" t="n">
        <v>0.25532726744532</v>
      </c>
      <c r="I18" s="3415" t="n">
        <v>0.25533263363832</v>
      </c>
      <c r="J18" s="3419" t="n">
        <v>5.366193E-6</v>
      </c>
      <c r="K18" s="3419" t="n">
        <v>0.002101692096</v>
      </c>
      <c r="L18" s="3419" t="n">
        <v>9.572E-9</v>
      </c>
      <c r="M18" s="3419" t="n">
        <v>9.313E-9</v>
      </c>
      <c r="N18" s="3415" t="n">
        <v>22.36990636674105</v>
      </c>
      <c r="O18" s="3415" t="n">
        <v>22.3698632033847</v>
      </c>
      <c r="P18" s="3419" t="n">
        <v>-4.316335635E-5</v>
      </c>
      <c r="Q18" s="3419" t="n">
        <v>-1.92952781E-4</v>
      </c>
      <c r="R18" s="3419" t="n">
        <v>-7.6997E-8</v>
      </c>
      <c r="S18" s="3419" t="n">
        <v>-7.4907E-8</v>
      </c>
    </row>
    <row r="19" spans="1:19" x14ac:dyDescent="0.15">
      <c r="A19" s="1938" t="s">
        <v>62</v>
      </c>
      <c r="B19" s="3415" t="n">
        <v>1649.98386815</v>
      </c>
      <c r="C19" s="3415" t="n">
        <v>1649.98386815</v>
      </c>
      <c r="D19" s="3419" t="n">
        <v>0.0</v>
      </c>
      <c r="E19" s="3419" t="n">
        <v>0.0</v>
      </c>
      <c r="F19" s="3419" t="n">
        <v>0.0</v>
      </c>
      <c r="G19" s="3419" t="n">
        <v>0.0</v>
      </c>
      <c r="H19" s="3415" t="n">
        <v>1.22316227115012</v>
      </c>
      <c r="I19" s="3415" t="n">
        <v>0.8618581191598</v>
      </c>
      <c r="J19" s="3419" t="n">
        <v>-0.36130415199032</v>
      </c>
      <c r="K19" s="3419" t="n">
        <v>-29.538529801985</v>
      </c>
      <c r="L19" s="3419" t="n">
        <v>-6.44509155E-4</v>
      </c>
      <c r="M19" s="3419" t="n">
        <v>-6.27019205E-4</v>
      </c>
      <c r="N19" s="3415" t="n">
        <v>10.6604841692147</v>
      </c>
      <c r="O19" s="3415" t="n">
        <v>10.6604841692147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14501.7260351311</v>
      </c>
      <c r="C21" s="3415" t="n">
        <v>13349.841596677801</v>
      </c>
      <c r="D21" s="3419" t="n">
        <v>-1151.8844384532981</v>
      </c>
      <c r="E21" s="3419" t="n">
        <v>-7.943085089753</v>
      </c>
      <c r="F21" s="3419" t="n">
        <v>-2.054778674151</v>
      </c>
      <c r="G21" s="3419" t="n">
        <v>-1.999018448189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261.0726784749457</v>
      </c>
      <c r="O24" s="3415" t="n">
        <v>259.0911362609508</v>
      </c>
      <c r="P24" s="3419" t="n">
        <v>-1.9815422139949</v>
      </c>
      <c r="Q24" s="3419" t="n">
        <v>-0.759000223834</v>
      </c>
      <c r="R24" s="3419" t="n">
        <v>-0.00353475622</v>
      </c>
      <c r="S24" s="3419" t="n">
        <v>-0.003438834061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380.8626158391859</v>
      </c>
      <c r="C26" s="3415" t="n">
        <v>387.38640677776687</v>
      </c>
      <c r="D26" s="3419" t="n">
        <v>6.523790938581</v>
      </c>
      <c r="E26" s="3419" t="n">
        <v>1.712898737569</v>
      </c>
      <c r="F26" s="3419" t="n">
        <v>0.01163740567</v>
      </c>
      <c r="G26" s="3419" t="n">
        <v>0.011321603108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784.3645344991596</v>
      </c>
      <c r="C8" s="3415" t="n">
        <v>755.4634113255769</v>
      </c>
      <c r="D8" s="3419" t="n">
        <v>-28.90112317358275</v>
      </c>
      <c r="E8" s="3419" t="n">
        <v>-3.684654507236</v>
      </c>
      <c r="F8" s="3419" t="n">
        <v>-0.051555008101</v>
      </c>
      <c r="G8" s="3419" t="n">
        <v>-0.050155967447</v>
      </c>
      <c r="H8" s="3415" t="n">
        <v>3.47286837768439</v>
      </c>
      <c r="I8" s="3415" t="n">
        <v>3.18472373288687</v>
      </c>
      <c r="J8" s="3419" t="n">
        <v>-0.28814464479752</v>
      </c>
      <c r="K8" s="3419" t="n">
        <v>-8.297021754382</v>
      </c>
      <c r="L8" s="3419" t="n">
        <v>-5.14004228E-4</v>
      </c>
      <c r="M8" s="3419" t="n">
        <v>-5.00055771E-4</v>
      </c>
      <c r="N8" s="3415" t="n">
        <v>133.642928162315</v>
      </c>
      <c r="O8" s="3415" t="n">
        <v>133.642928162315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n">
        <v>1.776</v>
      </c>
      <c r="C18" s="3415" t="n">
        <v>1.488</v>
      </c>
      <c r="D18" s="3419" t="n">
        <v>-0.288</v>
      </c>
      <c r="E18" s="3419" t="n">
        <v>-16.216216216216</v>
      </c>
      <c r="F18" s="3419" t="n">
        <v>-5.13746204E-4</v>
      </c>
      <c r="G18" s="3419" t="n">
        <v>-4.99804749E-4</v>
      </c>
      <c r="H18" s="3415" t="n">
        <v>3.3902</v>
      </c>
      <c r="I18" s="3415" t="n">
        <v>3.1014</v>
      </c>
      <c r="J18" s="3419" t="n">
        <v>-0.2888</v>
      </c>
      <c r="K18" s="3419" t="n">
        <v>-8.51867146481</v>
      </c>
      <c r="L18" s="3419" t="n">
        <v>-5.15173277E-4</v>
      </c>
      <c r="M18" s="3419" t="n">
        <v>-5.01193096E-4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704.4660457170896</v>
      </c>
      <c r="C19" s="3415" t="n">
        <v>682.8024087918768</v>
      </c>
      <c r="D19" s="3419" t="n">
        <v>-21.66363692521275</v>
      </c>
      <c r="E19" s="3419" t="n">
        <v>-3.075185391393</v>
      </c>
      <c r="F19" s="3419" t="n">
        <v>-0.038644483485</v>
      </c>
      <c r="G19" s="3419" t="n">
        <v>-0.037595793834</v>
      </c>
      <c r="H19" s="3415" t="n">
        <v>0.08266837768439</v>
      </c>
      <c r="I19" s="3415" t="n">
        <v>0.08332373288687</v>
      </c>
      <c r="J19" s="3419" t="n">
        <v>6.5535520248E-4</v>
      </c>
      <c r="K19" s="3419" t="n">
        <v>0.79275198188</v>
      </c>
      <c r="L19" s="3419" t="n">
        <v>1.169049E-6</v>
      </c>
      <c r="M19" s="3419" t="n">
        <v>1.137325E-6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60.689704915</v>
      </c>
      <c r="C20" s="3415" t="n">
        <v>55.3250172</v>
      </c>
      <c r="D20" s="3419" t="n">
        <v>-5.364687715</v>
      </c>
      <c r="E20" s="3419" t="n">
        <v>-8.839535012592</v>
      </c>
      <c r="F20" s="3419" t="n">
        <v>-0.009569749831</v>
      </c>
      <c r="G20" s="3419" t="n">
        <v>-0.009310056941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17.43278386707</v>
      </c>
      <c r="C22" s="3415" t="n">
        <v>15.8479853337</v>
      </c>
      <c r="D22" s="3419" t="n">
        <v>-1.58479853337</v>
      </c>
      <c r="E22" s="3419" t="n">
        <v>-9.090909090909</v>
      </c>
      <c r="F22" s="3419" t="n">
        <v>-0.002827028581</v>
      </c>
      <c r="G22" s="3419" t="n">
        <v>-0.002750311923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12.78966469358262</v>
      </c>
      <c r="O25" s="3415" t="n">
        <v>12.78966469358262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120.85326346875</v>
      </c>
      <c r="O26" s="3415" t="n">
        <v>120.85326346875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56699.020098961526</v>
      </c>
      <c r="E32" s="3415" t="n">
        <v>57622.5016581059</v>
      </c>
      <c r="F32" s="3419" t="n">
        <v>923.4815591443794</v>
      </c>
      <c r="G32" s="3419" t="n">
        <v>1.628743420138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55194.77427598139</v>
      </c>
      <c r="E33" s="3415" t="n">
        <v>56058.80832539474</v>
      </c>
      <c r="F33" s="3419" t="n">
        <v>864.0340494133487</v>
      </c>
      <c r="G33" s="3419" t="n">
        <v>1.565427272323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3242</v>
      </c>
      <c r="B7" s="3456" t="s">
        <v>3245</v>
      </c>
      <c r="C7" s="3456" t="s">
        <v>3246</v>
      </c>
      <c r="D7" s="3456" t="s">
        <v>3247</v>
      </c>
      <c r="E7" s="3455"/>
    </row>
    <row r="8">
      <c r="A8" s="3456" t="s">
        <v>3242</v>
      </c>
      <c r="B8" s="3456" t="s">
        <v>3248</v>
      </c>
      <c r="C8" s="3456" t="s">
        <v>3249</v>
      </c>
      <c r="D8" s="3456" t="s">
        <v>3250</v>
      </c>
      <c r="E8" s="3455"/>
    </row>
    <row r="9">
      <c r="A9" s="3456" t="s">
        <v>2819</v>
      </c>
      <c r="B9" s="3456" t="s">
        <v>3248</v>
      </c>
      <c r="C9" s="3456" t="s">
        <v>3249</v>
      </c>
      <c r="D9" s="3456" t="s">
        <v>3250</v>
      </c>
      <c r="E9" s="3455"/>
    </row>
    <row r="10">
      <c r="A10" s="3456" t="s">
        <v>2819</v>
      </c>
      <c r="B10" s="3456" t="s">
        <v>3251</v>
      </c>
      <c r="C10" s="3456" t="s">
        <v>3252</v>
      </c>
      <c r="D10" s="3456" t="s">
        <v>3253</v>
      </c>
      <c r="E10" s="3455"/>
    </row>
    <row r="11">
      <c r="A11" s="3456" t="s">
        <v>2819</v>
      </c>
      <c r="B11" s="3456" t="s">
        <v>3251</v>
      </c>
      <c r="C11" s="3456" t="s">
        <v>3254</v>
      </c>
      <c r="D11" s="3456" t="s">
        <v>3253</v>
      </c>
      <c r="E11" s="3455"/>
    </row>
    <row r="12">
      <c r="A12" s="3456" t="s">
        <v>2819</v>
      </c>
      <c r="B12" s="3456" t="s">
        <v>3251</v>
      </c>
      <c r="C12" s="3456" t="s">
        <v>3255</v>
      </c>
      <c r="D12" s="3456" t="s">
        <v>3253</v>
      </c>
      <c r="E12" s="3455"/>
    </row>
    <row r="13">
      <c r="A13" s="3456" t="s">
        <v>3243</v>
      </c>
      <c r="B13" s="3456" t="s">
        <v>3248</v>
      </c>
      <c r="C13" s="3456" t="s">
        <v>3249</v>
      </c>
      <c r="D13" s="3456" t="s">
        <v>3250</v>
      </c>
      <c r="E13" s="3455"/>
    </row>
    <row r="14" spans="1:6" ht="12.75" customHeight="1" x14ac:dyDescent="0.15">
      <c r="A14" s="3456" t="s">
        <v>3243</v>
      </c>
      <c r="B14" s="3456" t="s">
        <v>3251</v>
      </c>
      <c r="C14" s="3456" t="s">
        <v>3256</v>
      </c>
      <c r="D14" s="3456" t="s">
        <v>3257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3242</v>
      </c>
      <c r="B17" s="3456" t="s">
        <v>3258</v>
      </c>
      <c r="C17" s="3456" t="s">
        <v>1185</v>
      </c>
      <c r="D17" s="3456" t="s">
        <v>3259</v>
      </c>
      <c r="E17" s="3456" t="s">
        <v>3260</v>
      </c>
      <c r="F17" s="26"/>
    </row>
    <row r="18">
      <c r="A18" s="3456" t="s">
        <v>3242</v>
      </c>
      <c r="B18" s="3456" t="s">
        <v>3261</v>
      </c>
      <c r="C18" s="3456" t="s">
        <v>1185</v>
      </c>
      <c r="D18" s="3456" t="s">
        <v>3259</v>
      </c>
      <c r="E18" s="3456" t="s">
        <v>3260</v>
      </c>
    </row>
    <row r="19">
      <c r="A19" s="3456" t="s">
        <v>3242</v>
      </c>
      <c r="B19" s="3456" t="s">
        <v>3262</v>
      </c>
      <c r="C19" s="3456" t="s">
        <v>1185</v>
      </c>
      <c r="D19" s="3456" t="s">
        <v>3263</v>
      </c>
      <c r="E19" s="3456" t="s">
        <v>3264</v>
      </c>
    </row>
    <row r="20">
      <c r="A20" s="3456" t="s">
        <v>3242</v>
      </c>
      <c r="B20" s="3456" t="s">
        <v>3265</v>
      </c>
      <c r="C20" s="3456" t="s">
        <v>1185</v>
      </c>
      <c r="D20" s="3456" t="s">
        <v>3266</v>
      </c>
      <c r="E20" s="3456" t="s">
        <v>3267</v>
      </c>
    </row>
    <row r="21">
      <c r="A21" s="3456" t="s">
        <v>3242</v>
      </c>
      <c r="B21" s="3456" t="s">
        <v>3265</v>
      </c>
      <c r="C21" s="3456" t="s">
        <v>1185</v>
      </c>
      <c r="D21" s="3456" t="s">
        <v>3266</v>
      </c>
      <c r="E21" s="3456" t="s">
        <v>3268</v>
      </c>
    </row>
    <row r="22">
      <c r="A22" s="3456" t="s">
        <v>2819</v>
      </c>
      <c r="B22" s="3456" t="s">
        <v>3269</v>
      </c>
      <c r="C22" s="3456" t="s">
        <v>1185</v>
      </c>
      <c r="D22" s="3456" t="s">
        <v>3270</v>
      </c>
      <c r="E22" s="3456" t="s">
        <v>3271</v>
      </c>
    </row>
    <row r="23">
      <c r="A23" s="3456" t="s">
        <v>2819</v>
      </c>
      <c r="B23" s="3456" t="s">
        <v>3272</v>
      </c>
      <c r="C23" s="3456" t="s">
        <v>1185</v>
      </c>
      <c r="D23" s="3456" t="s">
        <v>3259</v>
      </c>
      <c r="E23" s="3456" t="s">
        <v>3273</v>
      </c>
    </row>
    <row r="24">
      <c r="A24" s="3456" t="s">
        <v>2819</v>
      </c>
      <c r="B24" s="3456" t="s">
        <v>3258</v>
      </c>
      <c r="C24" s="3456" t="s">
        <v>1185</v>
      </c>
      <c r="D24" s="3456" t="s">
        <v>3259</v>
      </c>
      <c r="E24" s="3456" t="s">
        <v>3260</v>
      </c>
    </row>
    <row r="25">
      <c r="A25" s="3456" t="s">
        <v>2819</v>
      </c>
      <c r="B25" s="3456" t="s">
        <v>3261</v>
      </c>
      <c r="C25" s="3456" t="s">
        <v>1185</v>
      </c>
      <c r="D25" s="3456" t="s">
        <v>3259</v>
      </c>
      <c r="E25" s="3456" t="s">
        <v>3260</v>
      </c>
    </row>
    <row r="26">
      <c r="A26" s="3456" t="s">
        <v>2819</v>
      </c>
      <c r="B26" s="3456" t="s">
        <v>3274</v>
      </c>
      <c r="C26" s="3456" t="s">
        <v>1185</v>
      </c>
      <c r="D26" s="3456" t="s">
        <v>3275</v>
      </c>
      <c r="E26" s="3456" t="s">
        <v>3276</v>
      </c>
    </row>
    <row r="27">
      <c r="A27" s="3456" t="s">
        <v>2819</v>
      </c>
      <c r="B27" s="3456" t="s">
        <v>3262</v>
      </c>
      <c r="C27" s="3456" t="s">
        <v>1185</v>
      </c>
      <c r="D27" s="3456" t="s">
        <v>3263</v>
      </c>
      <c r="E27" s="3456" t="s">
        <v>3264</v>
      </c>
    </row>
    <row r="28">
      <c r="A28" s="3456" t="s">
        <v>3243</v>
      </c>
      <c r="B28" s="3456" t="s">
        <v>3277</v>
      </c>
      <c r="C28" s="3456" t="s">
        <v>1185</v>
      </c>
      <c r="D28" s="3456" t="s">
        <v>3278</v>
      </c>
      <c r="E28" s="3456" t="s">
        <v>3279</v>
      </c>
    </row>
    <row r="29">
      <c r="A29" s="3456" t="s">
        <v>3243</v>
      </c>
      <c r="B29" s="3456" t="s">
        <v>3280</v>
      </c>
      <c r="C29" s="3456" t="s">
        <v>1185</v>
      </c>
      <c r="D29" s="3456" t="s">
        <v>3281</v>
      </c>
      <c r="E29" s="3456" t="s">
        <v>3279</v>
      </c>
    </row>
    <row r="30">
      <c r="A30" s="3456" t="s">
        <v>3243</v>
      </c>
      <c r="B30" s="3456" t="s">
        <v>3282</v>
      </c>
      <c r="C30" s="3456" t="s">
        <v>1185</v>
      </c>
      <c r="D30" s="3456" t="s">
        <v>3283</v>
      </c>
      <c r="E30" s="3456" t="s">
        <v>3284</v>
      </c>
    </row>
    <row r="31">
      <c r="A31" s="3456" t="s">
        <v>3243</v>
      </c>
      <c r="B31" s="3456" t="s">
        <v>3285</v>
      </c>
      <c r="C31" s="3456" t="s">
        <v>1185</v>
      </c>
      <c r="D31" s="3456" t="s">
        <v>3283</v>
      </c>
      <c r="E31" s="3456" t="s">
        <v>3286</v>
      </c>
    </row>
    <row r="32">
      <c r="A32" s="3456" t="s">
        <v>3243</v>
      </c>
      <c r="B32" s="3456" t="s">
        <v>3287</v>
      </c>
      <c r="C32" s="3456" t="s">
        <v>1185</v>
      </c>
      <c r="D32" s="3456" t="s">
        <v>3288</v>
      </c>
      <c r="E32" s="3456" t="s">
        <v>3260</v>
      </c>
    </row>
    <row r="33">
      <c r="A33" s="3456" t="s">
        <v>3243</v>
      </c>
      <c r="B33" s="3456" t="s">
        <v>3289</v>
      </c>
      <c r="C33" s="3456" t="s">
        <v>1185</v>
      </c>
      <c r="D33" s="3456" t="s">
        <v>3288</v>
      </c>
      <c r="E33" s="3456" t="s">
        <v>3284</v>
      </c>
    </row>
    <row r="34">
      <c r="A34" s="3456" t="s">
        <v>3243</v>
      </c>
      <c r="B34" s="3456" t="s">
        <v>3290</v>
      </c>
      <c r="C34" s="3456" t="s">
        <v>1185</v>
      </c>
      <c r="D34" s="3456" t="s">
        <v>3291</v>
      </c>
      <c r="E34" s="3456" t="s">
        <v>3292</v>
      </c>
    </row>
    <row r="35">
      <c r="A35" s="3456" t="s">
        <v>3243</v>
      </c>
      <c r="B35" s="3456" t="s">
        <v>3262</v>
      </c>
      <c r="C35" s="3456" t="s">
        <v>1185</v>
      </c>
      <c r="D35" s="3456" t="s">
        <v>3263</v>
      </c>
      <c r="E35" s="3456" t="s">
        <v>3264</v>
      </c>
    </row>
    <row r="36">
      <c r="A36" s="3456" t="s">
        <v>3243</v>
      </c>
      <c r="B36" s="3456" t="s">
        <v>3293</v>
      </c>
      <c r="C36" s="3456" t="s">
        <v>1185</v>
      </c>
      <c r="D36" s="3456" t="s">
        <v>3283</v>
      </c>
      <c r="E36" s="3456" t="s">
        <v>3294</v>
      </c>
    </row>
    <row r="37">
      <c r="A37" s="3456" t="s">
        <v>3243</v>
      </c>
      <c r="B37" s="3456" t="s">
        <v>3295</v>
      </c>
      <c r="C37" s="3456" t="s">
        <v>1185</v>
      </c>
      <c r="D37" s="3456" t="s">
        <v>3283</v>
      </c>
      <c r="E37" s="3456" t="s">
        <v>3296</v>
      </c>
    </row>
    <row r="38">
      <c r="A38" s="3456" t="s">
        <v>3243</v>
      </c>
      <c r="B38" s="3456" t="s">
        <v>3297</v>
      </c>
      <c r="C38" s="3456" t="s">
        <v>1185</v>
      </c>
      <c r="D38" s="3456" t="s">
        <v>3298</v>
      </c>
      <c r="E38" s="3456" t="s">
        <v>3299</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s="3419" t="n">
        <v>79111.72946874305</v>
      </c>
      <c r="O7" s="3419" t="n">
        <v>79600.76626040266</v>
      </c>
      <c r="P7" s="3419" t="n">
        <v>84476.16124171492</v>
      </c>
      <c r="Q7" s="3419" t="n">
        <v>78273.98681795469</v>
      </c>
      <c r="R7" s="3419" t="n">
        <v>73928.17602550193</v>
      </c>
      <c r="S7" s="3419" t="n">
        <v>81844.05172018537</v>
      </c>
      <c r="T7" s="3419" t="n">
        <v>77515.77447468296</v>
      </c>
      <c r="U7" s="3419" t="n">
        <v>72491.08883587172</v>
      </c>
      <c r="V7" s="3419" t="n">
        <v>69028.48174934748</v>
      </c>
      <c r="W7" s="3419" t="n">
        <v>68410.60508638131</v>
      </c>
      <c r="X7" s="3419" t="n">
        <v>62653.23965023597</v>
      </c>
      <c r="Y7" s="3419" t="n">
        <v>57622.5016581059</v>
      </c>
      <c r="Z7" t="n" s="3419">
        <v>-26.83038606545</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s="3419" t="n">
        <v>56728.412249136505</v>
      </c>
      <c r="O8" s="3419" t="n">
        <v>56221.00524587845</v>
      </c>
      <c r="P8" s="3419" t="n">
        <v>61519.06606069621</v>
      </c>
      <c r="Q8" s="3419" t="n">
        <v>55915.3010890383</v>
      </c>
      <c r="R8" s="3419" t="n">
        <v>52266.613961125295</v>
      </c>
      <c r="S8" s="3419" t="n">
        <v>60212.088708462674</v>
      </c>
      <c r="T8" s="3419" t="n">
        <v>55369.1244352437</v>
      </c>
      <c r="U8" s="3419" t="n">
        <v>52091.43826301804</v>
      </c>
      <c r="V8" s="3419" t="n">
        <v>50024.7603185586</v>
      </c>
      <c r="W8" s="3419" t="n">
        <v>50689.45611927035</v>
      </c>
      <c r="X8" s="3419" t="n">
        <v>45337.79899963693</v>
      </c>
      <c r="Y8" s="3419" t="n">
        <v>40744.646583092195</v>
      </c>
      <c r="Z8" t="n" s="3419">
        <v>-24.124993359092</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s="3419" t="n">
        <v>55630.0581933134</v>
      </c>
      <c r="O9" s="3419" t="n">
        <v>55228.144847520096</v>
      </c>
      <c r="P9" s="3419" t="n">
        <v>60538.26527927679</v>
      </c>
      <c r="Q9" s="3419" t="n">
        <v>54829.913686360036</v>
      </c>
      <c r="R9" s="3419" t="n">
        <v>51400.44474742436</v>
      </c>
      <c r="S9" s="3419" t="n">
        <v>59364.106371376896</v>
      </c>
      <c r="T9" s="3419" t="n">
        <v>54536.373737552036</v>
      </c>
      <c r="U9" s="3419" t="n">
        <v>51443.51919627153</v>
      </c>
      <c r="V9" s="3419" t="n">
        <v>49545.43694557605</v>
      </c>
      <c r="W9" s="3419" t="n">
        <v>50124.17386247337</v>
      </c>
      <c r="X9" s="3419" t="n">
        <v>44909.50360527029</v>
      </c>
      <c r="Y9" s="3419" t="n">
        <v>40371.87388542671</v>
      </c>
      <c r="Z9" t="n" s="3419">
        <v>-24.12680645668</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s="3415" t="n">
        <v>27719.779038065466</v>
      </c>
      <c r="O10" s="3415" t="n">
        <v>27895.463665660616</v>
      </c>
      <c r="P10" s="3415" t="n">
        <v>32635.10175851949</v>
      </c>
      <c r="Q10" s="3415" t="n">
        <v>26722.08134966604</v>
      </c>
      <c r="R10" s="3415" t="n">
        <v>23472.77351303311</v>
      </c>
      <c r="S10" s="3415" t="n">
        <v>31384.710345641604</v>
      </c>
      <c r="T10" s="3415" t="n">
        <v>26682.205040741228</v>
      </c>
      <c r="U10" s="3415" t="n">
        <v>24591.735058716557</v>
      </c>
      <c r="V10" s="3415" t="n">
        <v>24483.800595081964</v>
      </c>
      <c r="W10" s="3415" t="n">
        <v>24508.902665098147</v>
      </c>
      <c r="X10" s="3415" t="n">
        <v>20489.304436746534</v>
      </c>
      <c r="Y10" s="3415" t="n">
        <v>17174.442554660018</v>
      </c>
      <c r="Z10" t="n" s="3415">
        <v>-35.262248168589</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s="3415" t="n">
        <v>6278.2855952921</v>
      </c>
      <c r="O11" s="3415" t="n">
        <v>5916.791459479087</v>
      </c>
      <c r="P11" s="3415" t="n">
        <v>5903.941434384766</v>
      </c>
      <c r="Q11" s="3415" t="n">
        <v>5995.229811279344</v>
      </c>
      <c r="R11" s="3415" t="n">
        <v>5695.10671436435</v>
      </c>
      <c r="S11" s="3415" t="n">
        <v>5822.18853663419</v>
      </c>
      <c r="T11" s="3415" t="n">
        <v>5564.277375097915</v>
      </c>
      <c r="U11" s="3415" t="n">
        <v>5034.767742563657</v>
      </c>
      <c r="V11" s="3415" t="n">
        <v>4181.040933929089</v>
      </c>
      <c r="W11" s="3415" t="n">
        <v>4618.599875726017</v>
      </c>
      <c r="X11" s="3415" t="n">
        <v>4512.173377850089</v>
      </c>
      <c r="Y11" s="3415" t="n">
        <v>4197.906892832067</v>
      </c>
      <c r="Z11" t="n" s="3415">
        <v>-27.862207798431</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s="3415" t="n">
        <v>12653.07938735007</v>
      </c>
      <c r="O12" s="3415" t="n">
        <v>12812.175903064079</v>
      </c>
      <c r="P12" s="3415" t="n">
        <v>13280.90178742642</v>
      </c>
      <c r="Q12" s="3415" t="n">
        <v>13522.594666588719</v>
      </c>
      <c r="R12" s="3415" t="n">
        <v>13740.116828316857</v>
      </c>
      <c r="S12" s="3415" t="n">
        <v>14069.464054195842</v>
      </c>
      <c r="T12" s="3415" t="n">
        <v>14631.030278209533</v>
      </c>
      <c r="U12" s="3415" t="n">
        <v>14468.71756847901</v>
      </c>
      <c r="V12" s="3415" t="n">
        <v>13681.302224631701</v>
      </c>
      <c r="W12" s="3415" t="n">
        <v>13556.695334496471</v>
      </c>
      <c r="X12" s="3415" t="n">
        <v>13260.542640268828</v>
      </c>
      <c r="Y12" s="3415" t="n">
        <v>12678.109565678416</v>
      </c>
      <c r="Z12" t="n" s="3415">
        <v>15.71199588029</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s="3415" t="n">
        <v>8780.64347202818</v>
      </c>
      <c r="O13" s="3415" t="n">
        <v>8409.339258943159</v>
      </c>
      <c r="P13" s="3415" t="n">
        <v>8516.420719862157</v>
      </c>
      <c r="Q13" s="3415" t="n">
        <v>8234.745040725544</v>
      </c>
      <c r="R13" s="3415" t="n">
        <v>8106.270243446254</v>
      </c>
      <c r="S13" s="3415" t="n">
        <v>7846.025226827963</v>
      </c>
      <c r="T13" s="3415" t="n">
        <v>7371.3094698775085</v>
      </c>
      <c r="U13" s="3415" t="n">
        <v>7127.118179545079</v>
      </c>
      <c r="V13" s="3415" t="n">
        <v>6920.134918073448</v>
      </c>
      <c r="W13" s="3415" t="n">
        <v>7206.736733557585</v>
      </c>
      <c r="X13" s="3415" t="n">
        <v>6333.9098938177485</v>
      </c>
      <c r="Y13" s="3415" t="n">
        <v>6094.221208843754</v>
      </c>
      <c r="Z13" t="n" s="3415">
        <v>-37.338821555585</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s="3415" t="n">
        <v>198.2707005775849</v>
      </c>
      <c r="O14" s="3415" t="n">
        <v>194.37456037315374</v>
      </c>
      <c r="P14" s="3415" t="n">
        <v>201.899579083958</v>
      </c>
      <c r="Q14" s="3415" t="n">
        <v>355.26281810039234</v>
      </c>
      <c r="R14" s="3415" t="n">
        <v>386.17744826378095</v>
      </c>
      <c r="S14" s="3415" t="n">
        <v>241.718208077298</v>
      </c>
      <c r="T14" s="3415" t="n">
        <v>287.5515736258532</v>
      </c>
      <c r="U14" s="3415" t="n">
        <v>221.18064696722593</v>
      </c>
      <c r="V14" s="3415" t="n">
        <v>279.1582738598532</v>
      </c>
      <c r="W14" s="3415" t="n">
        <v>233.23925359515607</v>
      </c>
      <c r="X14" s="3415" t="n">
        <v>313.5732565870987</v>
      </c>
      <c r="Y14" s="3415" t="n">
        <v>227.1936634124556</v>
      </c>
      <c r="Z14" t="n" s="3415">
        <v>27.034966450655</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t="n" s="3419">
        <v>-23.928117806927</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t="n" s="3415">
        <v>-23.928117806927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s="3419" t="n">
        <v>3424.9253798996683</v>
      </c>
      <c r="O19" s="3419" t="n">
        <v>3365.67826263188</v>
      </c>
      <c r="P19" s="3419" t="n">
        <v>3363.455022192196</v>
      </c>
      <c r="Q19" s="3419" t="n">
        <v>3225.513403062345</v>
      </c>
      <c r="R19" s="3419" t="n">
        <v>2752.6998046511003</v>
      </c>
      <c r="S19" s="3419" t="n">
        <v>2809.624281372397</v>
      </c>
      <c r="T19" s="3419" t="n">
        <v>2844.14915846474</v>
      </c>
      <c r="U19" s="3419" t="n">
        <v>2539.921728574822</v>
      </c>
      <c r="V19" s="3419" t="n">
        <v>2114.843057186852</v>
      </c>
      <c r="W19" s="3419" t="n">
        <v>1905.5066268585813</v>
      </c>
      <c r="X19" s="3419" t="n">
        <v>2052.3043472165077</v>
      </c>
      <c r="Y19" s="3419" t="n">
        <v>2095.0184439124205</v>
      </c>
      <c r="Z19" t="n" s="3419">
        <v>-1.465082979868</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s="3415" t="n">
        <v>1628.903427602</v>
      </c>
      <c r="O20" s="3415" t="n">
        <v>1669.537332932</v>
      </c>
      <c r="P20" s="3415" t="n">
        <v>1542.513252369</v>
      </c>
      <c r="Q20" s="3415" t="n">
        <v>1660.784855567</v>
      </c>
      <c r="R20" s="3415" t="n">
        <v>1566.9004311725</v>
      </c>
      <c r="S20" s="3415" t="n">
        <v>1621.13730203641</v>
      </c>
      <c r="T20" s="3415" t="n">
        <v>1621.31725306204</v>
      </c>
      <c r="U20" s="3415" t="n">
        <v>1336.1732401473</v>
      </c>
      <c r="V20" s="3415" t="n">
        <v>887.60115502654</v>
      </c>
      <c r="W20" s="3415" t="n">
        <v>806.86809226782</v>
      </c>
      <c r="X20" s="3415" t="n">
        <v>996.72052743555</v>
      </c>
      <c r="Y20" s="3415" t="n">
        <v>997.8322950231</v>
      </c>
      <c r="Z20" t="n" s="3415">
        <v>2.502303413533</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t="n" s="3415">
        <v>-99.849210755424</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t="n" s="3415">
        <v>-99.783011291935</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s="3415" t="n">
        <v>178.63278492273167</v>
      </c>
      <c r="O23" s="3415" t="n">
        <v>199.15944633224058</v>
      </c>
      <c r="P23" s="3415" t="n">
        <v>193.44796126043653</v>
      </c>
      <c r="Q23" s="3415" t="n">
        <v>194.05362909118114</v>
      </c>
      <c r="R23" s="3415" t="n">
        <v>218.3709059731525</v>
      </c>
      <c r="S23" s="3415" t="n">
        <v>196.962442494661</v>
      </c>
      <c r="T23" s="3415" t="n">
        <v>201.84875294067334</v>
      </c>
      <c r="U23" s="3415" t="n">
        <v>186.6954990908923</v>
      </c>
      <c r="V23" s="3415" t="n">
        <v>175.42269782125723</v>
      </c>
      <c r="W23" s="3415" t="n">
        <v>201.95117861977982</v>
      </c>
      <c r="X23" s="3415" t="n">
        <v>194.48835618979612</v>
      </c>
      <c r="Y23" s="3415" t="n">
        <v>186.01921765249188</v>
      </c>
      <c r="Z23" t="n" s="3415">
        <v>11.03554497796</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8.68</v>
      </c>
      <c r="O24" s="3415" t="s">
        <v>2944</v>
      </c>
      <c r="P24" s="3415" t="s">
        <v>2944</v>
      </c>
      <c r="Q24" s="3415" t="s">
        <v>2944</v>
      </c>
      <c r="R24" s="3415" t="s">
        <v>2944</v>
      </c>
      <c r="S24" s="3415" t="n">
        <v>4.57076</v>
      </c>
      <c r="T24" s="3415" t="n">
        <v>8.1972</v>
      </c>
      <c r="U24" s="3415" t="n">
        <v>5.54304</v>
      </c>
      <c r="V24" s="3415" t="n">
        <v>9.6558</v>
      </c>
      <c r="W24" s="3415" t="n">
        <v>11.1438</v>
      </c>
      <c r="X24" s="3415" t="n">
        <v>9.606</v>
      </c>
      <c r="Y24" s="3415" t="n">
        <v>4.5894</v>
      </c>
      <c r="Z24" t="n" s="3415">
        <v>100.0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s="3415" t="n">
        <v>753.7225109407118</v>
      </c>
      <c r="O25" s="3415" t="n">
        <v>787.3410601498418</v>
      </c>
      <c r="P25" s="3415" t="n">
        <v>806.9911803452068</v>
      </c>
      <c r="Q25" s="3415" t="n">
        <v>859.0919781801188</v>
      </c>
      <c r="R25" s="3415" t="n">
        <v>908.089806545058</v>
      </c>
      <c r="S25" s="3415" t="n">
        <v>928.3687363075611</v>
      </c>
      <c r="T25" s="3415" t="n">
        <v>958.3994136072216</v>
      </c>
      <c r="U25" s="3415" t="n">
        <v>959.7952564287768</v>
      </c>
      <c r="V25" s="3415" t="n">
        <v>981.3514490840099</v>
      </c>
      <c r="W25" s="3415" t="n">
        <v>826.8908372592814</v>
      </c>
      <c r="X25" s="3415" t="n">
        <v>749.7381690860265</v>
      </c>
      <c r="Y25" s="3415" t="n">
        <v>754.0587350584638</v>
      </c>
      <c r="Z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s="3415" t="n">
        <v>50.031923834225</v>
      </c>
      <c r="O26" s="3415" t="n">
        <v>46.8135473177975</v>
      </c>
      <c r="P26" s="3415" t="n">
        <v>54.8102565175525</v>
      </c>
      <c r="Q26" s="3415" t="n">
        <v>56.563750424045</v>
      </c>
      <c r="R26" s="3415" t="n">
        <v>41.85487136039</v>
      </c>
      <c r="S26" s="3415" t="n">
        <v>57.345961533765</v>
      </c>
      <c r="T26" s="3415" t="n">
        <v>53.052535054805</v>
      </c>
      <c r="U26" s="3415" t="n">
        <v>50.1148008078525</v>
      </c>
      <c r="V26" s="3415" t="n">
        <v>59.531986955045</v>
      </c>
      <c r="W26" s="3415" t="n">
        <v>57.3574787117</v>
      </c>
      <c r="X26" s="3415" t="n">
        <v>100.368004605135</v>
      </c>
      <c r="Y26" s="3415" t="n">
        <v>151.041230578365</v>
      </c>
      <c r="Z26" t="n" s="3415">
        <v>371.061063552418</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2986</v>
      </c>
      <c r="Y27" s="3415" t="s">
        <v>2986</v>
      </c>
      <c r="Z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t="n" s="3419">
        <v>-13.116453461512</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s="3415" t="n">
        <v>4147.56880359798</v>
      </c>
      <c r="O29" s="3415" t="n">
        <v>4085.0405206436362</v>
      </c>
      <c r="P29" s="3415" t="n">
        <v>4039.755650448979</v>
      </c>
      <c r="Q29" s="3415" t="n">
        <v>3920.9675041325086</v>
      </c>
      <c r="R29" s="3415" t="n">
        <v>3907.4778544530964</v>
      </c>
      <c r="S29" s="3415" t="n">
        <v>3907.0490904159033</v>
      </c>
      <c r="T29" s="3415" t="n">
        <v>3995.365745533803</v>
      </c>
      <c r="U29" s="3415" t="n">
        <v>4029.9806662694123</v>
      </c>
      <c r="V29" s="3415" t="n">
        <v>4030.72688886874</v>
      </c>
      <c r="W29" s="3415" t="n">
        <v>4070.440393111779</v>
      </c>
      <c r="X29" s="3415" t="n">
        <v>4023.587152281278</v>
      </c>
      <c r="Y29" s="3415" t="n">
        <v>4114.600429670578</v>
      </c>
      <c r="Z29" t="n" s="3415">
        <v>-9.017168716801</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s="3415" t="n">
        <v>4311.682764932293</v>
      </c>
      <c r="O30" s="3415" t="n">
        <v>4446.312544692931</v>
      </c>
      <c r="P30" s="3415" t="n">
        <v>4501.981663769909</v>
      </c>
      <c r="Q30" s="3415" t="n">
        <v>4609.407347811254</v>
      </c>
      <c r="R30" s="3415" t="n">
        <v>4375.09081250066</v>
      </c>
      <c r="S30" s="3415" t="n">
        <v>4151.56630961285</v>
      </c>
      <c r="T30" s="3415" t="n">
        <v>4131.154796190226</v>
      </c>
      <c r="U30" s="3415" t="n">
        <v>3967.623990167187</v>
      </c>
      <c r="V30" s="3415" t="n">
        <v>3895.182203766834</v>
      </c>
      <c r="W30" s="3415" t="n">
        <v>3954.309102250055</v>
      </c>
      <c r="X30" s="3415" t="n">
        <v>3923.4394763777864</v>
      </c>
      <c r="Y30" s="3415" t="n">
        <v>3838.1832415919885</v>
      </c>
      <c r="Z30" t="n" s="3415">
        <v>13.340554126808</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s="3415" t="n">
        <v>4173.431657768249</v>
      </c>
      <c r="O32" s="3415" t="n">
        <v>4154.5224401005435</v>
      </c>
      <c r="P32" s="3415" t="n">
        <v>3991.579791971433</v>
      </c>
      <c r="Q32" s="3415" t="n">
        <v>4039.3054952574107</v>
      </c>
      <c r="R32" s="3415" t="n">
        <v>4025.338623652261</v>
      </c>
      <c r="S32" s="3415" t="n">
        <v>3979.6869479026773</v>
      </c>
      <c r="T32" s="3415" t="n">
        <v>4119.530272422596</v>
      </c>
      <c r="U32" s="3415" t="n">
        <v>4198.1635548013</v>
      </c>
      <c r="V32" s="3415" t="n">
        <v>4146.374823132008</v>
      </c>
      <c r="W32" s="3415" t="n">
        <v>4001.062959428755</v>
      </c>
      <c r="X32" s="3415" t="n">
        <v>4060.256769746737</v>
      </c>
      <c r="Y32" s="3415" t="n">
        <v>4013.0751305011186</v>
      </c>
      <c r="Z32" t="n" s="3415">
        <v>-26.653174605793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t="n" s="3415">
        <v>13.589891752379</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s="3415" t="n">
        <v>200.76711898091082</v>
      </c>
      <c r="O35" s="3415" t="n">
        <v>233.32495026608782</v>
      </c>
      <c r="P35" s="3415" t="n">
        <v>226.28541917740083</v>
      </c>
      <c r="Q35" s="3415" t="n">
        <v>157.64999106270383</v>
      </c>
      <c r="R35" s="3415" t="n">
        <v>219.68585878175682</v>
      </c>
      <c r="S35" s="3415" t="n">
        <v>193.72758789222382</v>
      </c>
      <c r="T35" s="3415" t="n">
        <v>191.9677051200528</v>
      </c>
      <c r="U35" s="3415" t="n">
        <v>228.92524333565783</v>
      </c>
      <c r="V35" s="3415" t="n">
        <v>181.4041626143109</v>
      </c>
      <c r="W35" s="3415" t="n">
        <v>152.8060675665209</v>
      </c>
      <c r="X35" s="3415" t="n">
        <v>161.60548142737892</v>
      </c>
      <c r="Y35" s="3415" t="n">
        <v>188.4436937029979</v>
      </c>
      <c r="Z35" t="n" s="3415">
        <v>-66.676789952668</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t="n" s="3415">
        <v>-91.0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t="n" s="3415">
        <v>-94.072164948454</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2986</v>
      </c>
      <c r="Y38" s="3415" t="s">
        <v>2986</v>
      </c>
      <c r="Z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s="3419" t="n">
        <v>4713.621608146551</v>
      </c>
      <c r="O39" s="3419" t="n">
        <v>5729.614128222955</v>
      </c>
      <c r="P39" s="3419" t="n">
        <v>5469.538652761966</v>
      </c>
      <c r="Q39" s="3419" t="n">
        <v>5213.912505592431</v>
      </c>
      <c r="R39" s="3419" t="n">
        <v>5179.9940523837495</v>
      </c>
      <c r="S39" s="3419" t="n">
        <v>5343.638063242683</v>
      </c>
      <c r="T39" s="3419" t="n">
        <v>5635.500010721774</v>
      </c>
      <c r="U39" s="3419" t="n">
        <v>4199.737635538595</v>
      </c>
      <c r="V39" s="3419" t="n">
        <v>3483.6253895933883</v>
      </c>
      <c r="W39" s="3419" t="n">
        <v>2553.157389728415</v>
      </c>
      <c r="X39" s="3419" t="n">
        <v>2000.6158015782362</v>
      </c>
      <c r="Y39" s="3419" t="n">
        <v>1563.6933327111642</v>
      </c>
      <c r="Z39" t="n" s="3419">
        <v>-77.439204204786</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s="3415" t="n">
        <v>-1226.2075626209873</v>
      </c>
      <c r="O40" s="3415" t="n">
        <v>-1185.368417796741</v>
      </c>
      <c r="P40" s="3415" t="n">
        <v>-1144.6638023597238</v>
      </c>
      <c r="Q40" s="3415" t="n">
        <v>-1102.9443533815186</v>
      </c>
      <c r="R40" s="3415" t="n">
        <v>-879.8602097068846</v>
      </c>
      <c r="S40" s="3415" t="n">
        <v>-1070.8389060422128</v>
      </c>
      <c r="T40" s="3415" t="n">
        <v>-1298.5638402223467</v>
      </c>
      <c r="U40" s="3415" t="n">
        <v>-2016.315582673196</v>
      </c>
      <c r="V40" s="3415" t="n">
        <v>-2050.8677068355796</v>
      </c>
      <c r="W40" s="3415" t="n">
        <v>-2247.1566066928913</v>
      </c>
      <c r="X40" s="3415" t="n">
        <v>-3174.8801876663247</v>
      </c>
      <c r="Y40" s="3415" t="n">
        <v>-3567.5715679061564</v>
      </c>
      <c r="Z40" t="n" s="3415">
        <v>189.684150231451</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3369.5976327596204</v>
      </c>
      <c r="O41" s="3415" t="n">
        <v>4316.800982801839</v>
      </c>
      <c r="P41" s="3415" t="n">
        <v>4085.1766088657114</v>
      </c>
      <c r="Q41" s="3415" t="n">
        <v>3806.29621948301</v>
      </c>
      <c r="R41" s="3415" t="n">
        <v>3610.967677990489</v>
      </c>
      <c r="S41" s="3415" t="n">
        <v>4016.3083508479476</v>
      </c>
      <c r="T41" s="3415" t="n">
        <v>4652.146213214327</v>
      </c>
      <c r="U41" s="3415" t="n">
        <v>4055.0321477486295</v>
      </c>
      <c r="V41" s="3415" t="n">
        <v>3356.71787337307</v>
      </c>
      <c r="W41" s="3415" t="n">
        <v>2574.570191872301</v>
      </c>
      <c r="X41" s="3415" t="n">
        <v>3056.6289001690725</v>
      </c>
      <c r="Y41" s="3415" t="n">
        <v>2936.6876216841592</v>
      </c>
      <c r="Z41" t="n" s="3415">
        <v>-44.740066485376</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s="3415" t="n">
        <v>2005.1234055388868</v>
      </c>
      <c r="O42" s="3415" t="n">
        <v>1985.8225144199096</v>
      </c>
      <c r="P42" s="3415" t="n">
        <v>1968.2356766152825</v>
      </c>
      <c r="Q42" s="3415" t="n">
        <v>1951.6517132831054</v>
      </c>
      <c r="R42" s="3415" t="n">
        <v>1955.2884758906532</v>
      </c>
      <c r="S42" s="3415" t="n">
        <v>1940.8132297240634</v>
      </c>
      <c r="T42" s="3415" t="n">
        <v>1902.4943205356733</v>
      </c>
      <c r="U42" s="3415" t="n">
        <v>1899.3461156743033</v>
      </c>
      <c r="V42" s="3415" t="n">
        <v>1864.2152377685466</v>
      </c>
      <c r="W42" s="3415" t="n">
        <v>1928.8236703478067</v>
      </c>
      <c r="X42" s="3415" t="n">
        <v>1899.23847464299</v>
      </c>
      <c r="Y42" s="3415" t="n">
        <v>1886.5902799580733</v>
      </c>
      <c r="Z42" t="n" s="3415">
        <v>-17.189078747025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t="n" s="3415">
        <v>-20.06143587649</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s="3415" t="n">
        <v>325.0708134540063</v>
      </c>
      <c r="O44" s="3415" t="n">
        <v>306.6276367637301</v>
      </c>
      <c r="P44" s="3415" t="n">
        <v>288.21147423991727</v>
      </c>
      <c r="Q44" s="3415" t="n">
        <v>269.7818046381444</v>
      </c>
      <c r="R44" s="3415" t="n">
        <v>273.46757722481294</v>
      </c>
      <c r="S44" s="3415" t="n">
        <v>266.6238969599151</v>
      </c>
      <c r="T44" s="3415" t="n">
        <v>259.87566957738295</v>
      </c>
      <c r="U44" s="3415" t="n">
        <v>253.4073885603434</v>
      </c>
      <c r="V44" s="3415" t="n">
        <v>246.59871468862295</v>
      </c>
      <c r="W44" s="3415" t="n">
        <v>239.84976588172674</v>
      </c>
      <c r="X44" s="3415" t="n">
        <v>233.39158099779294</v>
      </c>
      <c r="Y44" s="3415" t="n">
        <v>298.3213483009991</v>
      </c>
      <c r="Z44" t="n" s="3415">
        <v>-36.179926516698</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s="3415" t="s">
        <v>2986</v>
      </c>
      <c r="O45" s="3415" t="s">
        <v>2986</v>
      </c>
      <c r="P45" s="3415" t="s">
        <v>2986</v>
      </c>
      <c r="Q45" s="3415" t="s">
        <v>2986</v>
      </c>
      <c r="R45" s="3415" t="s">
        <v>2986</v>
      </c>
      <c r="S45" s="3415" t="s">
        <v>2986</v>
      </c>
      <c r="T45" s="3415" t="s">
        <v>2986</v>
      </c>
      <c r="U45" s="3415" t="s">
        <v>2986</v>
      </c>
      <c r="V45" s="3415" t="s">
        <v>2986</v>
      </c>
      <c r="W45" s="3415" t="s">
        <v>2986</v>
      </c>
      <c r="X45" s="3415" t="s">
        <v>2986</v>
      </c>
      <c r="Y45" s="3415" t="s">
        <v>2986</v>
      </c>
      <c r="Z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t="n" s="3415">
        <v>3038.173820745984</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s="3415" t="s">
        <v>2986</v>
      </c>
      <c r="O47" s="3415" t="s">
        <v>2986</v>
      </c>
      <c r="P47" s="3415" t="s">
        <v>2986</v>
      </c>
      <c r="Q47" s="3415" t="s">
        <v>2986</v>
      </c>
      <c r="R47" s="3415" t="s">
        <v>2986</v>
      </c>
      <c r="S47" s="3415" t="s">
        <v>2986</v>
      </c>
      <c r="T47" s="3415" t="s">
        <v>2986</v>
      </c>
      <c r="U47" s="3415" t="s">
        <v>2986</v>
      </c>
      <c r="V47" s="3415" t="s">
        <v>2986</v>
      </c>
      <c r="W47" s="3415" t="s">
        <v>2986</v>
      </c>
      <c r="X47" s="3415" t="s">
        <v>2986</v>
      </c>
      <c r="Y47" s="3415" t="s">
        <v>2986</v>
      </c>
      <c r="Z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s="3419" t="n">
        <v>1403.1221878607284</v>
      </c>
      <c r="O48" s="3419" t="n">
        <v>1359.948657291673</v>
      </c>
      <c r="P48" s="3419" t="n">
        <v>1359.611293754322</v>
      </c>
      <c r="Q48" s="3419" t="n">
        <v>1187.226186573898</v>
      </c>
      <c r="R48" s="3419" t="n">
        <v>1196.5097548690974</v>
      </c>
      <c r="S48" s="3419" t="n">
        <v>1241.6762291792054</v>
      </c>
      <c r="T48" s="3419" t="n">
        <v>1224.5418327697257</v>
      </c>
      <c r="U48" s="3419" t="n">
        <v>1230.7930255850354</v>
      </c>
      <c r="V48" s="3419" t="n">
        <v>1143.7755520885855</v>
      </c>
      <c r="W48" s="3419" t="n">
        <v>1078.6334999536064</v>
      </c>
      <c r="X48" s="3419" t="n">
        <v>1088.406748258785</v>
      </c>
      <c r="Y48" s="3419" t="n">
        <v>1059.1131938664382</v>
      </c>
      <c r="Z48" t="n" s="3419">
        <v>-47.025589882891</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s="3415" t="n">
        <v>977.480273619318</v>
      </c>
      <c r="O49" s="3415" t="n">
        <v>889.7127544446249</v>
      </c>
      <c r="P49" s="3415" t="n">
        <v>912.1901330061721</v>
      </c>
      <c r="Q49" s="3415" t="n">
        <v>771.4641415955158</v>
      </c>
      <c r="R49" s="3415" t="n">
        <v>744.9003665051592</v>
      </c>
      <c r="S49" s="3415" t="n">
        <v>798.9465318967704</v>
      </c>
      <c r="T49" s="3415" t="n">
        <v>752.1706796176653</v>
      </c>
      <c r="U49" s="3415" t="n">
        <v>725.1161853222173</v>
      </c>
      <c r="V49" s="3415" t="n">
        <v>686.7385969087812</v>
      </c>
      <c r="W49" s="3415" t="n">
        <v>619.8008247282197</v>
      </c>
      <c r="X49" s="3415" t="n">
        <v>632.6998047921396</v>
      </c>
      <c r="Y49" s="3415" t="n">
        <v>620.4466982326898</v>
      </c>
      <c r="Z49" t="n" s="3415">
        <v>-59.507246124481</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t="n" s="3415">
        <v>263.902344759786</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s="3415" t="n">
        <v>6.43109734282409</v>
      </c>
      <c r="O51" s="3415" t="n">
        <v>6.28306842761376</v>
      </c>
      <c r="P51" s="3415" t="n">
        <v>6.0367139345999</v>
      </c>
      <c r="Q51" s="3415" t="n">
        <v>5.84658280640421</v>
      </c>
      <c r="R51" s="3415" t="n">
        <v>5.89147797624427</v>
      </c>
      <c r="S51" s="3415" t="n">
        <v>5.93493744679723</v>
      </c>
      <c r="T51" s="3415" t="n">
        <v>5.94288577656149</v>
      </c>
      <c r="U51" s="3415" t="n">
        <v>5.92996972717644</v>
      </c>
      <c r="V51" s="3415" t="n">
        <v>5.95533779178216</v>
      </c>
      <c r="W51" s="3415" t="n">
        <v>6.00500468108082</v>
      </c>
      <c r="X51" s="3415" t="n">
        <v>6.03252479449776</v>
      </c>
      <c r="Y51" s="3415" t="n">
        <v>6.12455967425596</v>
      </c>
      <c r="Z51" t="n" s="3415">
        <v>-4.412251910495</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s="3415" t="n">
        <v>242.20139032266906</v>
      </c>
      <c r="O52" s="3415" t="n">
        <v>267.66198386083664</v>
      </c>
      <c r="P52" s="3415" t="n">
        <v>228.71568520664135</v>
      </c>
      <c r="Q52" s="3415" t="n">
        <v>215.09818726078544</v>
      </c>
      <c r="R52" s="3415" t="n">
        <v>241.4319620665249</v>
      </c>
      <c r="S52" s="3415" t="n">
        <v>215.72386647240006</v>
      </c>
      <c r="T52" s="3415" t="n">
        <v>230.2087878613207</v>
      </c>
      <c r="U52" s="3415" t="n">
        <v>270.87842690094203</v>
      </c>
      <c r="V52" s="3415" t="n">
        <v>203.3443690805061</v>
      </c>
      <c r="W52" s="3415" t="n">
        <v>212.53958262736506</v>
      </c>
      <c r="X52" s="3415" t="n">
        <v>219.9064219419704</v>
      </c>
      <c r="Y52" s="3415" t="n">
        <v>205.0460069878149</v>
      </c>
      <c r="Z52" t="n" s="3415">
        <v>-46.023461508415</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t="n" s="3415">
        <v>-3.503345298459</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s="3419" t="n">
        <v>5850.481956362871</v>
      </c>
      <c r="O56" s="3419" t="n">
        <v>4858.383025325216</v>
      </c>
      <c r="P56" s="3419" t="n">
        <v>5092.643646950885</v>
      </c>
      <c r="Q56" s="3419" t="n">
        <v>4894.276675234969</v>
      </c>
      <c r="R56" s="3419" t="n">
        <v>5050.550324873677</v>
      </c>
      <c r="S56" s="3419" t="n">
        <v>5798.192917215597</v>
      </c>
      <c r="T56" s="3419" t="n">
        <v>6025.192136891285</v>
      </c>
      <c r="U56" s="3419" t="n">
        <v>5557.179826580273</v>
      </c>
      <c r="V56" s="3419" t="n">
        <v>3933.2313086857184</v>
      </c>
      <c r="W56" s="3419" t="n">
        <v>4675.879761242947</v>
      </c>
      <c r="X56" s="3419" t="n">
        <v>4810.316129829985</v>
      </c>
      <c r="Y56" s="3419" t="n">
        <v>4172.672564946018</v>
      </c>
      <c r="Z56" t="n" s="3419">
        <v>-13.131243764939</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s="3415" t="n">
        <v>2381.6246805075903</v>
      </c>
      <c r="O57" s="3415" t="n">
        <v>2060.267700436857</v>
      </c>
      <c r="P57" s="3415" t="n">
        <v>2140.707318765453</v>
      </c>
      <c r="Q57" s="3415" t="n">
        <v>2451.962956341161</v>
      </c>
      <c r="R57" s="3415" t="n">
        <v>2572.091792091135</v>
      </c>
      <c r="S57" s="3415" t="n">
        <v>2581.461553916828</v>
      </c>
      <c r="T57" s="3415" t="n">
        <v>2646.760053293259</v>
      </c>
      <c r="U57" s="3415" t="n">
        <v>2646.7860392132507</v>
      </c>
      <c r="V57" s="3415" t="n">
        <v>2311.824159608894</v>
      </c>
      <c r="W57" s="3415" t="n">
        <v>2412.5184583982964</v>
      </c>
      <c r="X57" s="3415" t="n">
        <v>2484.1538121580616</v>
      </c>
      <c r="Y57" s="3415" t="n">
        <v>2511.166354507643</v>
      </c>
      <c r="Z57" t="n" s="3415">
        <v>41.973129632585</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s="3415" t="n">
        <v>3468.8572758552805</v>
      </c>
      <c r="O58" s="3415" t="n">
        <v>2798.115324888359</v>
      </c>
      <c r="P58" s="3415" t="n">
        <v>2951.9363281854326</v>
      </c>
      <c r="Q58" s="3415" t="n">
        <v>2442.313718893808</v>
      </c>
      <c r="R58" s="3415" t="n">
        <v>2478.4585327825416</v>
      </c>
      <c r="S58" s="3415" t="n">
        <v>3216.7313632987684</v>
      </c>
      <c r="T58" s="3415" t="n">
        <v>3378.4320835980266</v>
      </c>
      <c r="U58" s="3415" t="n">
        <v>2910.3937873670216</v>
      </c>
      <c r="V58" s="3415" t="n">
        <v>1621.4071490768238</v>
      </c>
      <c r="W58" s="3415" t="n">
        <v>2263.3613028446507</v>
      </c>
      <c r="X58" s="3415" t="n">
        <v>2326.1623176719227</v>
      </c>
      <c r="Y58" s="3415" t="n">
        <v>1661.5062104383744</v>
      </c>
      <c r="Z58" t="n" s="3415">
        <v>-45.249013305948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s="3415" t="n">
        <v>6700.4455605200565</v>
      </c>
      <c r="O60" s="3415" t="n">
        <v>7146.675912797295</v>
      </c>
      <c r="P60" s="3415" t="n">
        <v>8134.722940313504</v>
      </c>
      <c r="Q60" s="3415" t="n">
        <v>8803.510151176442</v>
      </c>
      <c r="R60" s="3415" t="n">
        <v>9478.507593733255</v>
      </c>
      <c r="S60" s="3415" t="n">
        <v>9776.713305266014</v>
      </c>
      <c r="T60" s="3415" t="n">
        <v>10696.52283467651</v>
      </c>
      <c r="U60" s="3415" t="n">
        <v>10885.632208259567</v>
      </c>
      <c r="V60" s="3415" t="n">
        <v>11185.935535399221</v>
      </c>
      <c r="W60" s="3415" t="n">
        <v>13326.041283285855</v>
      </c>
      <c r="X60" s="3415" t="n">
        <v>13004.684644456727</v>
      </c>
      <c r="Y60" s="3415" t="n">
        <v>13349.841596677801</v>
      </c>
      <c r="Z60" t="n" s="3415">
        <v>224.322391243032</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s="3415" t="s">
        <v>3044</v>
      </c>
      <c r="O62" s="3415" t="s">
        <v>3044</v>
      </c>
      <c r="P62" s="3415" t="s">
        <v>3044</v>
      </c>
      <c r="Q62" s="3415" t="s">
        <v>3044</v>
      </c>
      <c r="R62" s="3415" t="s">
        <v>3044</v>
      </c>
      <c r="S62" s="3415" t="s">
        <v>3044</v>
      </c>
      <c r="T62" s="3415" t="s">
        <v>3044</v>
      </c>
      <c r="U62" s="3415" t="s">
        <v>3044</v>
      </c>
      <c r="V62" s="3415" t="s">
        <v>3044</v>
      </c>
      <c r="W62" s="3415" t="s">
        <v>3044</v>
      </c>
      <c r="X62" s="3415" t="s">
        <v>3044</v>
      </c>
      <c r="Y62" s="3415" t="s">
        <v>3044</v>
      </c>
      <c r="Z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t="n" s="3415">
        <v>-48.443336783746</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t="n" s="3415">
        <v>-65.413666330033</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s="3419" t="n">
        <v>74398.1078605965</v>
      </c>
      <c r="O65" s="3419" t="n">
        <v>73871.1521321797</v>
      </c>
      <c r="P65" s="3419" t="n">
        <v>79006.62258895295</v>
      </c>
      <c r="Q65" s="3419" t="n">
        <v>73060.07431236225</v>
      </c>
      <c r="R65" s="3419" t="n">
        <v>68748.18197311817</v>
      </c>
      <c r="S65" s="3419" t="n">
        <v>76500.41365694268</v>
      </c>
      <c r="T65" s="3419" t="n">
        <v>71880.27446396118</v>
      </c>
      <c r="U65" s="3419" t="n">
        <v>68291.35120033313</v>
      </c>
      <c r="V65" s="3419" t="n">
        <v>65544.85635975409</v>
      </c>
      <c r="W65" s="3419" t="n">
        <v>65857.4476966529</v>
      </c>
      <c r="X65" s="3419" t="n">
        <v>60652.623848657735</v>
      </c>
      <c r="Y65" s="3419" t="n">
        <v>56058.80832539474</v>
      </c>
      <c r="Z65" t="n" s="3419">
        <v>-21.946423680681</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s="3419" t="n">
        <v>79111.72946874305</v>
      </c>
      <c r="O66" s="3419" t="n">
        <v>79600.76626040266</v>
      </c>
      <c r="P66" s="3419" t="n">
        <v>84476.16124171492</v>
      </c>
      <c r="Q66" s="3419" t="n">
        <v>78273.98681795469</v>
      </c>
      <c r="R66" s="3419" t="n">
        <v>73928.17602550193</v>
      </c>
      <c r="S66" s="3419" t="n">
        <v>81844.05172018537</v>
      </c>
      <c r="T66" s="3419" t="n">
        <v>77515.77447468296</v>
      </c>
      <c r="U66" s="3419" t="n">
        <v>72491.08883587172</v>
      </c>
      <c r="V66" s="3419" t="n">
        <v>69028.48174934748</v>
      </c>
      <c r="W66" s="3419" t="n">
        <v>68410.60508638131</v>
      </c>
      <c r="X66" s="3419" t="n">
        <v>62653.23965023597</v>
      </c>
      <c r="Y66" s="3419" t="n">
        <v>57622.5016581059</v>
      </c>
      <c r="Z66" t="n" s="3419">
        <v>-26.83038606545</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s="3419" t="n">
        <v>75213.29275391562</v>
      </c>
      <c r="O67" s="3419" t="n">
        <v>74641.54226104062</v>
      </c>
      <c r="P67" s="3419" t="n">
        <v>79755.2867336954</v>
      </c>
      <c r="Q67" s="3419" t="n">
        <v>73772.93945048349</v>
      </c>
      <c r="R67" s="3419" t="n">
        <v>69433.92068742751</v>
      </c>
      <c r="S67" s="3419" t="n">
        <v>77144.38132874595</v>
      </c>
      <c r="T67" s="3419" t="n">
        <v>72483.58934123277</v>
      </c>
      <c r="U67" s="3419" t="n">
        <v>68866.35288652484</v>
      </c>
      <c r="V67" s="3419" t="n">
        <v>66055.99543662598</v>
      </c>
      <c r="W67" s="3419" t="n">
        <v>66348.39076232203</v>
      </c>
      <c r="X67" s="3419" t="n">
        <v>61079.46717967904</v>
      </c>
      <c r="Y67" s="3419" t="n">
        <v>56446.19473217251</v>
      </c>
      <c r="Z67" t="n" s="3419">
        <v>-22.613891421306</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s="3419" t="n">
        <v>79926.91436206216</v>
      </c>
      <c r="O68" s="3419" t="n">
        <v>80371.15638926357</v>
      </c>
      <c r="P68" s="3419" t="n">
        <v>85224.82538645736</v>
      </c>
      <c r="Q68" s="3419" t="n">
        <v>78986.85195607592</v>
      </c>
      <c r="R68" s="3419" t="n">
        <v>74613.91473981125</v>
      </c>
      <c r="S68" s="3419" t="n">
        <v>82488.01939198864</v>
      </c>
      <c r="T68" s="3419" t="n">
        <v>78119.08935195455</v>
      </c>
      <c r="U68" s="3419" t="n">
        <v>73066.09052206343</v>
      </c>
      <c r="V68" s="3419" t="n">
        <v>69539.62082621937</v>
      </c>
      <c r="W68" s="3419" t="n">
        <v>68901.54815205044</v>
      </c>
      <c r="X68" s="3419" t="n">
        <v>63080.08298125728</v>
      </c>
      <c r="Y68" s="3419" t="n">
        <v>58009.88806488367</v>
      </c>
      <c r="Z68" t="n" s="3419">
        <v>-27.37144475425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s="3419" t="n">
        <v>55269.61091615285</v>
      </c>
      <c r="O7" s="3419" t="n">
        <v>54794.34431429336</v>
      </c>
      <c r="P7" s="3419" t="n">
        <v>60098.67324503074</v>
      </c>
      <c r="Q7" s="3419" t="n">
        <v>54497.11629806495</v>
      </c>
      <c r="R7" s="3419" t="n">
        <v>50925.68983749432</v>
      </c>
      <c r="S7" s="3419" t="n">
        <v>58904.238535301854</v>
      </c>
      <c r="T7" s="3419" t="n">
        <v>54127.655227859614</v>
      </c>
      <c r="U7" s="3419" t="n">
        <v>50892.36751203505</v>
      </c>
      <c r="V7" s="3419" t="n">
        <v>48937.83868867118</v>
      </c>
      <c r="W7" s="3419" t="n">
        <v>49525.820802707676</v>
      </c>
      <c r="X7" s="3419" t="n">
        <v>44311.82543533734</v>
      </c>
      <c r="Y7" s="3419" t="n">
        <v>39857.60853721936</v>
      </c>
      <c r="Z7" t="n" s="3419">
        <v>-24.742851621139</v>
      </c>
      <c r="AA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s="3419" t="n">
        <v>54498.762229303946</v>
      </c>
      <c r="O8" s="3419" t="n">
        <v>54119.83231619665</v>
      </c>
      <c r="P8" s="3419" t="n">
        <v>59428.80719408475</v>
      </c>
      <c r="Q8" s="3419" t="n">
        <v>53744.88159780223</v>
      </c>
      <c r="R8" s="3419" t="n">
        <v>50377.692880204115</v>
      </c>
      <c r="S8" s="3419" t="n">
        <v>58360.5472412777</v>
      </c>
      <c r="T8" s="3419" t="n">
        <v>53584.12488879379</v>
      </c>
      <c r="U8" s="3419" t="n">
        <v>50504.99131280623</v>
      </c>
      <c r="V8" s="3419" t="n">
        <v>48676.20419125132</v>
      </c>
      <c r="W8" s="3419" t="n">
        <v>49172.69370697718</v>
      </c>
      <c r="X8" s="3419" t="n">
        <v>44059.70196155253</v>
      </c>
      <c r="Y8" s="3419" t="n">
        <v>39640.09364445452</v>
      </c>
      <c r="Z8" t="n" s="3419">
        <v>-24.668908800139</v>
      </c>
      <c r="AA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s="3415" t="n">
        <v>27178.062215780057</v>
      </c>
      <c r="O9" s="3415" t="n">
        <v>27364.023129442015</v>
      </c>
      <c r="P9" s="3415" t="n">
        <v>32114.169992726846</v>
      </c>
      <c r="Q9" s="3415" t="n">
        <v>26224.654831292093</v>
      </c>
      <c r="R9" s="3415" t="n">
        <v>23029.710974141377</v>
      </c>
      <c r="S9" s="3415" t="n">
        <v>30950.292587361568</v>
      </c>
      <c r="T9" s="3415" t="n">
        <v>26317.39731286478</v>
      </c>
      <c r="U9" s="3415" t="n">
        <v>24215.39383682774</v>
      </c>
      <c r="V9" s="3415" t="n">
        <v>24141.4486033803</v>
      </c>
      <c r="W9" s="3415" t="n">
        <v>24100.348272126652</v>
      </c>
      <c r="X9" s="3415" t="n">
        <v>20142.98044874764</v>
      </c>
      <c r="Y9" s="3415" t="n">
        <v>16913.529202423466</v>
      </c>
      <c r="Z9" t="n" s="3415">
        <v>-36.018207599535</v>
      </c>
      <c r="AA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s="3415" t="n">
        <v>6182.648113889862</v>
      </c>
      <c r="O10" s="3415" t="n">
        <v>5828.58106111809</v>
      </c>
      <c r="P10" s="3415" t="n">
        <v>5819.443432146951</v>
      </c>
      <c r="Q10" s="3415" t="n">
        <v>5907.855507089113</v>
      </c>
      <c r="R10" s="3415" t="n">
        <v>5615.285447677443</v>
      </c>
      <c r="S10" s="3415" t="n">
        <v>5741.816200471725</v>
      </c>
      <c r="T10" s="3415" t="n">
        <v>5487.311369095193</v>
      </c>
      <c r="U10" s="3415" t="n">
        <v>4958.7670585629685</v>
      </c>
      <c r="V10" s="3415" t="n">
        <v>4117.0624203031475</v>
      </c>
      <c r="W10" s="3415" t="n">
        <v>4548.070421321806</v>
      </c>
      <c r="X10" s="3415" t="n">
        <v>4443.267141049504</v>
      </c>
      <c r="Y10" s="3415" t="n">
        <v>4138.759388517518</v>
      </c>
      <c r="Z10" t="n" s="3415">
        <v>-28.08166589564</v>
      </c>
      <c r="AA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s="3415" t="n">
        <v>12492.866493466632</v>
      </c>
      <c r="O11" s="3415" t="n">
        <v>12656.239937852997</v>
      </c>
      <c r="P11" s="3415" t="n">
        <v>13127.275121889112</v>
      </c>
      <c r="Q11" s="3415" t="n">
        <v>13374.193121305312</v>
      </c>
      <c r="R11" s="3415" t="n">
        <v>13598.649096676336</v>
      </c>
      <c r="S11" s="3415" t="n">
        <v>13932.693617965362</v>
      </c>
      <c r="T11" s="3415" t="n">
        <v>14493.736306509558</v>
      </c>
      <c r="U11" s="3415" t="n">
        <v>14334.34319506444</v>
      </c>
      <c r="V11" s="3415" t="n">
        <v>13553.911779559532</v>
      </c>
      <c r="W11" s="3415" t="n">
        <v>13429.312507060566</v>
      </c>
      <c r="X11" s="3415" t="n">
        <v>13130.109812959518</v>
      </c>
      <c r="Y11" s="3415" t="n">
        <v>12549.788406226513</v>
      </c>
      <c r="Z11" t="n" s="3415">
        <v>16.444492426737</v>
      </c>
      <c r="AA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s="3415" t="n">
        <v>8450.773244016113</v>
      </c>
      <c r="O12" s="3415" t="n">
        <v>8080.442768144702</v>
      </c>
      <c r="P12" s="3415" t="n">
        <v>8169.767614548189</v>
      </c>
      <c r="Q12" s="3415" t="n">
        <v>7887.773521358057</v>
      </c>
      <c r="R12" s="3415" t="n">
        <v>7752.838067410473</v>
      </c>
      <c r="S12" s="3415" t="n">
        <v>7497.514126101349</v>
      </c>
      <c r="T12" s="3415" t="n">
        <v>7001.8413805026275</v>
      </c>
      <c r="U12" s="3415" t="n">
        <v>6778.217864855129</v>
      </c>
      <c r="V12" s="3415" t="n">
        <v>6587.852526318035</v>
      </c>
      <c r="W12" s="3415" t="n">
        <v>6864.392373407945</v>
      </c>
      <c r="X12" s="3415" t="n">
        <v>6033.15715597383</v>
      </c>
      <c r="Y12" s="3415" t="n">
        <v>5813.379445324323</v>
      </c>
      <c r="Z12" t="n" s="3415">
        <v>-38.66932241735</v>
      </c>
      <c r="AA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s="3415" t="n">
        <v>194.4121621512833</v>
      </c>
      <c r="O13" s="3415" t="n">
        <v>190.5454196388395</v>
      </c>
      <c r="P13" s="3415" t="n">
        <v>198.1510327736585</v>
      </c>
      <c r="Q13" s="3415" t="n">
        <v>350.404616757658</v>
      </c>
      <c r="R13" s="3415" t="n">
        <v>381.209294298487</v>
      </c>
      <c r="S13" s="3415" t="n">
        <v>238.230709377702</v>
      </c>
      <c r="T13" s="3415" t="n">
        <v>283.838519821629</v>
      </c>
      <c r="U13" s="3415" t="n">
        <v>218.269357495952</v>
      </c>
      <c r="V13" s="3415" t="n">
        <v>275.9288616903042</v>
      </c>
      <c r="W13" s="3415" t="n">
        <v>230.5701330602134</v>
      </c>
      <c r="X13" s="3415" t="n">
        <v>310.1874028220356</v>
      </c>
      <c r="Y13" s="3415" t="n">
        <v>224.6372019627004</v>
      </c>
      <c r="Z13" t="n" s="3415">
        <v>28.207958934159</v>
      </c>
      <c r="AA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t="n" s="3419">
        <v>-36.16228967515</v>
      </c>
      <c r="AA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t="n" s="3415">
        <v>-36.16228967515</v>
      </c>
      <c r="AA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t="n" s="3415">
        <v>0.0</v>
      </c>
      <c r="AA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s="3419" t="n">
        <v>1855.2160518031342</v>
      </c>
      <c r="O18" s="3419" t="n">
        <v>1869.3690479540653</v>
      </c>
      <c r="P18" s="3419" t="n">
        <v>1736.5552915673222</v>
      </c>
      <c r="Q18" s="3419" t="n">
        <v>1855.8419639950612</v>
      </c>
      <c r="R18" s="3419" t="n">
        <v>1802.0974633916844</v>
      </c>
      <c r="S18" s="3419" t="n">
        <v>1818.7821109550189</v>
      </c>
      <c r="T18" s="3419" t="n">
        <v>1823.8062640267021</v>
      </c>
      <c r="U18" s="3419" t="n">
        <v>1523.8835961430595</v>
      </c>
      <c r="V18" s="3419" t="n">
        <v>1063.974646235791</v>
      </c>
      <c r="W18" s="3419" t="n">
        <v>1009.633689039459</v>
      </c>
      <c r="X18" s="3419" t="n">
        <v>1192.008419992139</v>
      </c>
      <c r="Y18" s="3419" t="n">
        <v>1184.8040364579062</v>
      </c>
      <c r="Z18" t="n" s="3419">
        <v>1.117421439469</v>
      </c>
      <c r="AA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s="3415" t="n">
        <v>1628.903427602</v>
      </c>
      <c r="O19" s="3415" t="n">
        <v>1669.537332932</v>
      </c>
      <c r="P19" s="3415" t="n">
        <v>1542.513252369</v>
      </c>
      <c r="Q19" s="3415" t="n">
        <v>1660.784855567</v>
      </c>
      <c r="R19" s="3415" t="n">
        <v>1566.9004311725</v>
      </c>
      <c r="S19" s="3415" t="n">
        <v>1621.13730203641</v>
      </c>
      <c r="T19" s="3415" t="n">
        <v>1621.31725306204</v>
      </c>
      <c r="U19" s="3415" t="n">
        <v>1336.1732401473</v>
      </c>
      <c r="V19" s="3415" t="n">
        <v>887.60115502654</v>
      </c>
      <c r="W19" s="3415" t="n">
        <v>806.86809226782</v>
      </c>
      <c r="X19" s="3415" t="n">
        <v>996.72052743555</v>
      </c>
      <c r="Y19" s="3415" t="n">
        <v>997.8322950231</v>
      </c>
      <c r="Z19" t="n" s="3415">
        <v>2.502303413533</v>
      </c>
      <c r="AA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t="n" s="3415">
        <v>135.888766799087</v>
      </c>
      <c r="AA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t="n" s="3415">
        <v>-99.565431450422</v>
      </c>
      <c r="AA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s="3415" t="n">
        <v>177.98767479613406</v>
      </c>
      <c r="O22" s="3415" t="n">
        <v>198.5049162970654</v>
      </c>
      <c r="P22" s="3415" t="n">
        <v>192.87788173582214</v>
      </c>
      <c r="Q22" s="3415" t="n">
        <v>193.34415299306113</v>
      </c>
      <c r="R22" s="3415" t="n">
        <v>217.55391653918448</v>
      </c>
      <c r="S22" s="3415" t="n">
        <v>196.223659096109</v>
      </c>
      <c r="T22" s="3415" t="n">
        <v>200.96153564216212</v>
      </c>
      <c r="U22" s="3415" t="n">
        <v>185.92152410825952</v>
      </c>
      <c r="V22" s="3415" t="n">
        <v>174.86101696425084</v>
      </c>
      <c r="W22" s="3415" t="n">
        <v>201.23583407913904</v>
      </c>
      <c r="X22" s="3415" t="n">
        <v>193.69995576658891</v>
      </c>
      <c r="Y22" s="3415" t="n">
        <v>185.34348937480627</v>
      </c>
      <c r="Z22" t="n" s="3415">
        <v>10.887536178185</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t="n" s="3415">
        <v>172.393789188936</v>
      </c>
      <c r="AA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t="n" s="3415">
        <v>0.0</v>
      </c>
      <c r="AA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s="3419" t="n">
        <v>206.17178564757748</v>
      </c>
      <c r="O27" s="3419" t="n">
        <v>236.2509502660878</v>
      </c>
      <c r="P27" s="3419" t="n">
        <v>228.4458191774008</v>
      </c>
      <c r="Q27" s="3419" t="n">
        <v>159.51412439603715</v>
      </c>
      <c r="R27" s="3419" t="n">
        <v>221.5749254484235</v>
      </c>
      <c r="S27" s="3419" t="n">
        <v>195.84398789222382</v>
      </c>
      <c r="T27" s="3419" t="n">
        <v>193.85163845338616</v>
      </c>
      <c r="U27" s="3419" t="n">
        <v>230.96611000232448</v>
      </c>
      <c r="V27" s="3419" t="n">
        <v>186.33582928097758</v>
      </c>
      <c r="W27" s="3419" t="n">
        <v>155.8596675665209</v>
      </c>
      <c r="X27" s="3419" t="n">
        <v>164.67081476071226</v>
      </c>
      <c r="Y27" s="3419" t="n">
        <v>191.7370937029979</v>
      </c>
      <c r="Z27" t="n" s="3419">
        <v>-68.74496657855</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s="3415" t="n">
        <v>200.76711898091082</v>
      </c>
      <c r="O34" s="3415" t="n">
        <v>233.32495026608782</v>
      </c>
      <c r="P34" s="3415" t="n">
        <v>226.28541917740083</v>
      </c>
      <c r="Q34" s="3415" t="n">
        <v>157.64999106270383</v>
      </c>
      <c r="R34" s="3415" t="n">
        <v>219.68585878175682</v>
      </c>
      <c r="S34" s="3415" t="n">
        <v>193.72758789222382</v>
      </c>
      <c r="T34" s="3415" t="n">
        <v>191.9677051200528</v>
      </c>
      <c r="U34" s="3415" t="n">
        <v>228.92524333565783</v>
      </c>
      <c r="V34" s="3415" t="n">
        <v>181.4041626143109</v>
      </c>
      <c r="W34" s="3415" t="n">
        <v>152.8060675665209</v>
      </c>
      <c r="X34" s="3415" t="n">
        <v>161.60548142737892</v>
      </c>
      <c r="Y34" s="3415" t="n">
        <v>188.4436937029979</v>
      </c>
      <c r="Z34" t="n" s="3415">
        <v>-66.676789952668</v>
      </c>
      <c r="AA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t="n" s="3415">
        <v>-91.0</v>
      </c>
      <c r="AA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t="n" s="3415">
        <v>-94.072164948454</v>
      </c>
      <c r="AA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t="n" s="3415">
        <v>0.0</v>
      </c>
      <c r="AA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s="3419" t="n">
        <v>4381.676106090889</v>
      </c>
      <c r="O38" s="3419" t="n">
        <v>5400.1094584316625</v>
      </c>
      <c r="P38" s="3419" t="n">
        <v>5142.505900633804</v>
      </c>
      <c r="Q38" s="3419" t="n">
        <v>4888.216264290202</v>
      </c>
      <c r="R38" s="3419" t="n">
        <v>4857.172535140145</v>
      </c>
      <c r="S38" s="3419" t="n">
        <v>5021.746011004401</v>
      </c>
      <c r="T38" s="3419" t="n">
        <v>5314.498670090428</v>
      </c>
      <c r="U38" s="3419" t="n">
        <v>3879.539033859451</v>
      </c>
      <c r="V38" s="3419" t="n">
        <v>3164.181996961056</v>
      </c>
      <c r="W38" s="3419" t="n">
        <v>2232.7057090787457</v>
      </c>
      <c r="X38" s="3419" t="n">
        <v>1683.672932702954</v>
      </c>
      <c r="Y38" s="3419" t="n">
        <v>1244.530549531071</v>
      </c>
      <c r="Z38" t="n" s="3419">
        <v>-81.068869494631</v>
      </c>
      <c r="AA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s="3415" t="n">
        <v>-1267.1296360620775</v>
      </c>
      <c r="O39" s="3415" t="n">
        <v>-1227.651494622436</v>
      </c>
      <c r="P39" s="3415" t="n">
        <v>-1188.293775863934</v>
      </c>
      <c r="Q39" s="3415" t="n">
        <v>-1149.0565796526685</v>
      </c>
      <c r="R39" s="3415" t="n">
        <v>-926.1798023201445</v>
      </c>
      <c r="S39" s="3415" t="n">
        <v>-1118.2065983723128</v>
      </c>
      <c r="T39" s="3415" t="n">
        <v>-1346.9689582469116</v>
      </c>
      <c r="U39" s="3415" t="n">
        <v>-2065.845322772241</v>
      </c>
      <c r="V39" s="3415" t="n">
        <v>-2101.5636677680895</v>
      </c>
      <c r="W39" s="3415" t="n">
        <v>-2297.0515825921666</v>
      </c>
      <c r="X39" s="3415" t="n">
        <v>-3223.9741785326446</v>
      </c>
      <c r="Y39" s="3415" t="n">
        <v>-3616.4685946620966</v>
      </c>
      <c r="Z39" t="n" s="3415">
        <v>186.847436188137</v>
      </c>
      <c r="AA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3231.8283716093124</v>
      </c>
      <c r="O40" s="3415" t="n">
        <v>4180.429871421038</v>
      </c>
      <c r="P40" s="3415" t="n">
        <v>3950.203086761059</v>
      </c>
      <c r="Q40" s="3415" t="n">
        <v>3672.719726166743</v>
      </c>
      <c r="R40" s="3415" t="n">
        <v>3478.6456556335324</v>
      </c>
      <c r="S40" s="3415" t="n">
        <v>3885.37209727499</v>
      </c>
      <c r="T40" s="3415" t="n">
        <v>4522.5900984231475</v>
      </c>
      <c r="U40" s="3415" t="n">
        <v>3926.8505417342335</v>
      </c>
      <c r="V40" s="3415" t="n">
        <v>3229.9051461360627</v>
      </c>
      <c r="W40" s="3415" t="n">
        <v>2451.3383291296623</v>
      </c>
      <c r="X40" s="3415" t="n">
        <v>2933.2690090558394</v>
      </c>
      <c r="Y40" s="3415" t="n">
        <v>2811.659301127956</v>
      </c>
      <c r="Z40" t="n" s="3415">
        <v>-45.522412422315</v>
      </c>
      <c r="AA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s="3415" t="n">
        <v>1886.350209595585</v>
      </c>
      <c r="O41" s="3415" t="n">
        <v>1868.3705286166476</v>
      </c>
      <c r="P41" s="3415" t="n">
        <v>1852.1224401386207</v>
      </c>
      <c r="Q41" s="3415" t="n">
        <v>1836.8777358712236</v>
      </c>
      <c r="R41" s="3415" t="n">
        <v>1841.5594286530384</v>
      </c>
      <c r="S41" s="3415" t="n">
        <v>1828.4571900649082</v>
      </c>
      <c r="T41" s="3415" t="n">
        <v>1791.4674910369783</v>
      </c>
      <c r="U41" s="3415" t="n">
        <v>1789.6533500663481</v>
      </c>
      <c r="V41" s="3415" t="n">
        <v>1755.8562349040515</v>
      </c>
      <c r="W41" s="3415" t="n">
        <v>1815.8557415792116</v>
      </c>
      <c r="X41" s="3415" t="n">
        <v>1789.887612626995</v>
      </c>
      <c r="Y41" s="3415" t="n">
        <v>1778.7764314582316</v>
      </c>
      <c r="Z41" t="n" s="3415">
        <v>-17.063759921604</v>
      </c>
      <c r="AA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t="n" s="3415">
        <v>-37.986777181337</v>
      </c>
      <c r="AA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s="3415" t="n">
        <v>298.4856981356791</v>
      </c>
      <c r="O43" s="3415" t="n">
        <v>281.6427327077498</v>
      </c>
      <c r="P43" s="3415" t="n">
        <v>264.82678144575385</v>
      </c>
      <c r="Q43" s="3415" t="n">
        <v>247.99732310632794</v>
      </c>
      <c r="R43" s="3415" t="n">
        <v>253.0201261693935</v>
      </c>
      <c r="S43" s="3415" t="n">
        <v>246.78445927732014</v>
      </c>
      <c r="T43" s="3415" t="n">
        <v>240.6442452673501</v>
      </c>
      <c r="U43" s="3415" t="n">
        <v>234.78397762287003</v>
      </c>
      <c r="V43" s="3415" t="n">
        <v>228.58331712397663</v>
      </c>
      <c r="W43" s="3415" t="n">
        <v>222.4423816896399</v>
      </c>
      <c r="X43" s="3415" t="n">
        <v>216.59221017853318</v>
      </c>
      <c r="Y43" s="3415" t="n">
        <v>281.08002818684514</v>
      </c>
      <c r="Z43" t="n" s="3415">
        <v>-34.397767962404</v>
      </c>
      <c r="AA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t="n" s="3415">
        <v>0.0</v>
      </c>
      <c r="AA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t="n" s="3415">
        <v>3038.173820745984</v>
      </c>
      <c r="AA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t="n" s="3415">
        <v>0.0</v>
      </c>
      <c r="AA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s="3419" t="n">
        <v>25.16883578680575</v>
      </c>
      <c r="O47" s="3419" t="n">
        <v>24.61900505606266</v>
      </c>
      <c r="P47" s="3419" t="n">
        <v>26.40683749008773</v>
      </c>
      <c r="Q47" s="3419" t="n">
        <v>23.96829082614932</v>
      </c>
      <c r="R47" s="3419" t="n">
        <v>24.64355559146137</v>
      </c>
      <c r="S47" s="3419" t="n">
        <v>25.09780511148698</v>
      </c>
      <c r="T47" s="3419" t="n">
        <v>25.65484622303895</v>
      </c>
      <c r="U47" s="3419" t="n">
        <v>28.40117941022942</v>
      </c>
      <c r="V47" s="3419" t="n">
        <v>28.98695159245907</v>
      </c>
      <c r="W47" s="3419" t="n">
        <v>26.19329591685268</v>
      </c>
      <c r="X47" s="3419" t="n">
        <v>25.27487537448847</v>
      </c>
      <c r="Y47" s="3419" t="n">
        <v>24.19610949012712</v>
      </c>
      <c r="Z47" t="n" s="3419">
        <v>-0.567468052242</v>
      </c>
      <c r="AA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s="3415" t="n">
        <v>3.28211629375565</v>
      </c>
      <c r="O50" s="3415" t="n">
        <v>3.23872593403246</v>
      </c>
      <c r="P50" s="3415" t="n">
        <v>3.14390148063403</v>
      </c>
      <c r="Q50" s="3415" t="n">
        <v>3.06861257978092</v>
      </c>
      <c r="R50" s="3415" t="n">
        <v>3.08861550845487</v>
      </c>
      <c r="S50" s="3415" t="n">
        <v>3.10161955918388</v>
      </c>
      <c r="T50" s="3415" t="n">
        <v>3.09573197418515</v>
      </c>
      <c r="U50" s="3415" t="n">
        <v>3.08349305240132</v>
      </c>
      <c r="V50" s="3415" t="n">
        <v>3.09770683842677</v>
      </c>
      <c r="W50" s="3415" t="n">
        <v>3.12010262025198</v>
      </c>
      <c r="X50" s="3415" t="n">
        <v>3.15018203153337</v>
      </c>
      <c r="Y50" s="3415" t="n">
        <v>3.24491259148262</v>
      </c>
      <c r="Z50" t="n" s="3415">
        <v>27.221373395384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t="n" s="3415">
        <v>-3.821215277437</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s="3419" t="n">
        <v>5804.40220915177</v>
      </c>
      <c r="O55" s="3419" t="n">
        <v>4819.76444899861</v>
      </c>
      <c r="P55" s="3419" t="n">
        <v>5052.1841679057</v>
      </c>
      <c r="Q55" s="3419" t="n">
        <v>4854.85195232304</v>
      </c>
      <c r="R55" s="3419" t="n">
        <v>5009.865563453999</v>
      </c>
      <c r="S55" s="3419" t="n">
        <v>5752.242473824294</v>
      </c>
      <c r="T55" s="3419" t="n">
        <v>5977.573972791618</v>
      </c>
      <c r="U55" s="3419" t="n">
        <v>5512.927166459022</v>
      </c>
      <c r="V55" s="3419" t="n">
        <v>3901.0303868838128</v>
      </c>
      <c r="W55" s="3419" t="n">
        <v>4638.539239972483</v>
      </c>
      <c r="X55" s="3419" t="n">
        <v>4771.937758489169</v>
      </c>
      <c r="Y55" s="3419" t="n">
        <v>4138.52502682062</v>
      </c>
      <c r="Z55" t="n" s="3419">
        <v>-13.170697305594</v>
      </c>
      <c r="AA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s="3415" t="n">
        <v>2359.9314949</v>
      </c>
      <c r="O56" s="3415" t="n">
        <v>2041.34602744204</v>
      </c>
      <c r="P56" s="3415" t="n">
        <v>2121.03664676863</v>
      </c>
      <c r="Q56" s="3415" t="n">
        <v>2429.62141087516</v>
      </c>
      <c r="R56" s="3415" t="n">
        <v>2548.765214561808</v>
      </c>
      <c r="S56" s="3415" t="n">
        <v>2558.10223067609</v>
      </c>
      <c r="T56" s="3415" t="n">
        <v>2622.85452491605</v>
      </c>
      <c r="U56" s="3415" t="n">
        <v>2622.92416611737</v>
      </c>
      <c r="V56" s="3415" t="n">
        <v>2290.9555938335247</v>
      </c>
      <c r="W56" s="3415" t="n">
        <v>2390.78321925057</v>
      </c>
      <c r="X56" s="3415" t="n">
        <v>2461.756017381</v>
      </c>
      <c r="Y56" s="3415" t="n">
        <v>2488.54115867062</v>
      </c>
      <c r="Z56" t="n" s="3415">
        <v>41.970916617154</v>
      </c>
      <c r="AA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s="3415" t="n">
        <v>3444.47071425177</v>
      </c>
      <c r="O57" s="3415" t="n">
        <v>2778.41842155657</v>
      </c>
      <c r="P57" s="3415" t="n">
        <v>2931.14752113707</v>
      </c>
      <c r="Q57" s="3415" t="n">
        <v>2425.23054144788</v>
      </c>
      <c r="R57" s="3415" t="n">
        <v>2461.100348892191</v>
      </c>
      <c r="S57" s="3415" t="n">
        <v>3194.140243148204</v>
      </c>
      <c r="T57" s="3415" t="n">
        <v>3354.719447875568</v>
      </c>
      <c r="U57" s="3415" t="n">
        <v>2890.003000341652</v>
      </c>
      <c r="V57" s="3415" t="n">
        <v>1610.074793050288</v>
      </c>
      <c r="W57" s="3415" t="n">
        <v>2247.756020721913</v>
      </c>
      <c r="X57" s="3415" t="n">
        <v>2310.181741108169</v>
      </c>
      <c r="Y57" s="3415" t="n">
        <v>1649.98386815</v>
      </c>
      <c r="Z57" t="n" s="3415">
        <v>-45.245548470185</v>
      </c>
      <c r="AA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t="n" s="3415">
        <v>0.0</v>
      </c>
      <c r="AA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s="3415" t="n">
        <v>6700.4455605200565</v>
      </c>
      <c r="O59" s="3415" t="n">
        <v>7146.675912797295</v>
      </c>
      <c r="P59" s="3415" t="n">
        <v>8134.722940313504</v>
      </c>
      <c r="Q59" s="3415" t="n">
        <v>8803.510151176442</v>
      </c>
      <c r="R59" s="3415" t="n">
        <v>9478.507593733255</v>
      </c>
      <c r="S59" s="3415" t="n">
        <v>9776.713305266014</v>
      </c>
      <c r="T59" s="3415" t="n">
        <v>10696.52283467651</v>
      </c>
      <c r="U59" s="3415" t="n">
        <v>10885.632208259567</v>
      </c>
      <c r="V59" s="3415" t="n">
        <v>11185.935535399221</v>
      </c>
      <c r="W59" s="3415" t="n">
        <v>13326.041283285855</v>
      </c>
      <c r="X59" s="3415" t="n">
        <v>13004.684644456727</v>
      </c>
      <c r="Y59" s="3415" t="n">
        <v>13349.841596677801</v>
      </c>
      <c r="Z59" t="n" s="3415">
        <v>224.322391243032</v>
      </c>
      <c r="AA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t="n" s="3415">
        <v>0.0</v>
      </c>
      <c r="AA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s="3415" t="s">
        <v>3044</v>
      </c>
      <c r="O61" s="3415" t="s">
        <v>3044</v>
      </c>
      <c r="P61" s="3415" t="s">
        <v>3044</v>
      </c>
      <c r="Q61" s="3415" t="s">
        <v>3044</v>
      </c>
      <c r="R61" s="3415" t="s">
        <v>3044</v>
      </c>
      <c r="S61" s="3415" t="s">
        <v>3044</v>
      </c>
      <c r="T61" s="3415" t="s">
        <v>3044</v>
      </c>
      <c r="U61" s="3415" t="s">
        <v>3044</v>
      </c>
      <c r="V61" s="3415" t="s">
        <v>3044</v>
      </c>
      <c r="W61" s="3415" t="s">
        <v>3044</v>
      </c>
      <c r="X61" s="3415" t="s">
        <v>3044</v>
      </c>
      <c r="Y61" s="3415" t="s">
        <v>3044</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t="n" s="3415">
        <v>-65.413666330033</v>
      </c>
      <c r="AA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s="3419" t="n">
        <v>57356.16758939037</v>
      </c>
      <c r="O64" s="3419" t="n">
        <v>56924.58331756958</v>
      </c>
      <c r="P64" s="3419" t="n">
        <v>62090.08119326555</v>
      </c>
      <c r="Q64" s="3419" t="n">
        <v>56536.440677282204</v>
      </c>
      <c r="R64" s="3419" t="n">
        <v>52974.005781925895</v>
      </c>
      <c r="S64" s="3419" t="n">
        <v>60943.962439260584</v>
      </c>
      <c r="T64" s="3419" t="n">
        <v>56170.96797656274</v>
      </c>
      <c r="U64" s="3419" t="n">
        <v>52675.61839759067</v>
      </c>
      <c r="V64" s="3419" t="n">
        <v>50217.136115780406</v>
      </c>
      <c r="W64" s="3419" t="n">
        <v>50717.50745523051</v>
      </c>
      <c r="X64" s="3419" t="n">
        <v>45693.779545464684</v>
      </c>
      <c r="Y64" s="3419" t="n">
        <v>41258.345776870396</v>
      </c>
      <c r="Z64" t="n" s="3419">
        <v>-24.67172828131</v>
      </c>
      <c r="AA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s="3419" t="n">
        <v>61737.84369548126</v>
      </c>
      <c r="O65" s="3419" t="n">
        <v>62324.69277600124</v>
      </c>
      <c r="P65" s="3419" t="n">
        <v>67232.58709389935</v>
      </c>
      <c r="Q65" s="3419" t="n">
        <v>61424.6569415724</v>
      </c>
      <c r="R65" s="3419" t="n">
        <v>57831.178317066035</v>
      </c>
      <c r="S65" s="3419" t="n">
        <v>65965.70845026498</v>
      </c>
      <c r="T65" s="3419" t="n">
        <v>61485.46664665317</v>
      </c>
      <c r="U65" s="3419" t="n">
        <v>56555.15743145012</v>
      </c>
      <c r="V65" s="3419" t="n">
        <v>53381.318112741465</v>
      </c>
      <c r="W65" s="3419" t="n">
        <v>52950.21316430926</v>
      </c>
      <c r="X65" s="3419" t="n">
        <v>47377.45247816764</v>
      </c>
      <c r="Y65" s="3419" t="n">
        <v>42502.87632640147</v>
      </c>
      <c r="Z65" t="n" s="3419">
        <v>-30.71544644713</v>
      </c>
      <c r="AA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s="3419" t="n">
        <v>58171.35248270948</v>
      </c>
      <c r="O66" s="3419" t="n">
        <v>57694.97344643051</v>
      </c>
      <c r="P66" s="3419" t="n">
        <v>62838.74533800799</v>
      </c>
      <c r="Q66" s="3419" t="n">
        <v>57249.30581540344</v>
      </c>
      <c r="R66" s="3419" t="n">
        <v>53659.74449623522</v>
      </c>
      <c r="S66" s="3419" t="n">
        <v>61587.93011106385</v>
      </c>
      <c r="T66" s="3419" t="n">
        <v>56774.28285383434</v>
      </c>
      <c r="U66" s="3419" t="n">
        <v>53250.62008378238</v>
      </c>
      <c r="V66" s="3419" t="n">
        <v>50728.2751926523</v>
      </c>
      <c r="W66" s="3419" t="n">
        <v>51208.45052089964</v>
      </c>
      <c r="X66" s="3419" t="n">
        <v>46120.62287648599</v>
      </c>
      <c r="Y66" s="3419" t="n">
        <v>41645.732183648164</v>
      </c>
      <c r="Z66" t="n" s="3419">
        <v>-25.488190593026</v>
      </c>
      <c r="AA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s="3419" t="n">
        <v>62553.02858880037</v>
      </c>
      <c r="O67" s="3419" t="n">
        <v>63095.08290486217</v>
      </c>
      <c r="P67" s="3419" t="n">
        <v>67981.2512386418</v>
      </c>
      <c r="Q67" s="3419" t="n">
        <v>62137.52207969364</v>
      </c>
      <c r="R67" s="3419" t="n">
        <v>58516.917031375364</v>
      </c>
      <c r="S67" s="3419" t="n">
        <v>66609.67612206825</v>
      </c>
      <c r="T67" s="3419" t="n">
        <v>62088.781523924765</v>
      </c>
      <c r="U67" s="3419" t="n">
        <v>57130.15911764183</v>
      </c>
      <c r="V67" s="3419" t="n">
        <v>53892.45718961336</v>
      </c>
      <c r="W67" s="3419" t="n">
        <v>53441.15622997839</v>
      </c>
      <c r="X67" s="3419" t="n">
        <v>47804.295809188945</v>
      </c>
      <c r="Y67" s="3419" t="n">
        <v>42890.26273317923</v>
      </c>
      <c r="Z67" t="n" s="3419">
        <v>-31.337613817554</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s="3419" t="n">
        <v>40.17235459114031</v>
      </c>
      <c r="O7" s="3419" t="n">
        <v>39.14640404935695</v>
      </c>
      <c r="P7" s="3419" t="n">
        <v>38.44613484837495</v>
      </c>
      <c r="Q7" s="3419" t="n">
        <v>38.81358755888517</v>
      </c>
      <c r="R7" s="3419" t="n">
        <v>36.38671957949629</v>
      </c>
      <c r="S7" s="3419" t="n">
        <v>34.36294744384261</v>
      </c>
      <c r="T7" s="3419" t="n">
        <v>32.12570480492872</v>
      </c>
      <c r="U7" s="3419" t="n">
        <v>30.79209969617122</v>
      </c>
      <c r="V7" s="3419" t="n">
        <v>27.21613829977878</v>
      </c>
      <c r="W7" s="3419" t="n">
        <v>29.37552040656428</v>
      </c>
      <c r="X7" s="3419" t="n">
        <v>24.92343928971236</v>
      </c>
      <c r="Y7" s="3419" t="n">
        <v>20.44630129382907</v>
      </c>
      <c r="Z7" t="n" s="3419">
        <v>23.788563631822</v>
      </c>
      <c r="AA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s="3419" t="n">
        <v>28.48184958717627</v>
      </c>
      <c r="O8" s="3419" t="n">
        <v>27.78301406362659</v>
      </c>
      <c r="P8" s="3419" t="n">
        <v>27.34686733025543</v>
      </c>
      <c r="Q8" s="3419" t="n">
        <v>26.92166236027849</v>
      </c>
      <c r="R8" s="3419" t="n">
        <v>25.02878795045304</v>
      </c>
      <c r="S8" s="3419" t="n">
        <v>23.50075989194806</v>
      </c>
      <c r="T8" s="3419" t="n">
        <v>21.8018485054196</v>
      </c>
      <c r="U8" s="3419" t="n">
        <v>21.49172645732959</v>
      </c>
      <c r="V8" s="3419" t="n">
        <v>19.4444916532076</v>
      </c>
      <c r="W8" s="3419" t="n">
        <v>21.80237075518996</v>
      </c>
      <c r="X8" s="3419" t="n">
        <v>18.63455080589936</v>
      </c>
      <c r="Y8" s="3419" t="n">
        <v>14.9046110915289</v>
      </c>
      <c r="Z8" t="n" s="3419">
        <v>33.206826143909</v>
      </c>
      <c r="AA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s="3415" t="n">
        <v>15.57339767831902</v>
      </c>
      <c r="O9" s="3415" t="n">
        <v>15.14021834468187</v>
      </c>
      <c r="P9" s="3415" t="n">
        <v>14.39862290425284</v>
      </c>
      <c r="Q9" s="3415" t="n">
        <v>14.08093991197111</v>
      </c>
      <c r="R9" s="3415" t="n">
        <v>12.43718990981165</v>
      </c>
      <c r="S9" s="3415" t="n">
        <v>11.52286867498203</v>
      </c>
      <c r="T9" s="3415" t="n">
        <v>9.60029618204105</v>
      </c>
      <c r="U9" s="3415" t="n">
        <v>10.11467448448372</v>
      </c>
      <c r="V9" s="3415" t="n">
        <v>8.83542522375028</v>
      </c>
      <c r="W9" s="3415" t="n">
        <v>11.00169681637588</v>
      </c>
      <c r="X9" s="3415" t="n">
        <v>9.21848485886454</v>
      </c>
      <c r="Y9" s="3415" t="n">
        <v>6.37997420545466</v>
      </c>
      <c r="Z9" t="n" s="3415">
        <v>915.125767547478</v>
      </c>
      <c r="AA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s="3415" t="n">
        <v>1.11755579797664</v>
      </c>
      <c r="O10" s="3415" t="n">
        <v>1.0178124564982</v>
      </c>
      <c r="P10" s="3415" t="n">
        <v>0.98823253625769</v>
      </c>
      <c r="Q10" s="3415" t="n">
        <v>0.99707812044992</v>
      </c>
      <c r="R10" s="3415" t="n">
        <v>0.85541102276267</v>
      </c>
      <c r="S10" s="3415" t="n">
        <v>0.69677888710375</v>
      </c>
      <c r="T10" s="3415" t="n">
        <v>0.48684906316694</v>
      </c>
      <c r="U10" s="3415" t="n">
        <v>0.53730580320976</v>
      </c>
      <c r="V10" s="3415" t="n">
        <v>0.491895899565</v>
      </c>
      <c r="W10" s="3415" t="n">
        <v>0.57230628820769</v>
      </c>
      <c r="X10" s="3415" t="n">
        <v>0.5169731081637</v>
      </c>
      <c r="Y10" s="3415" t="n">
        <v>0.36459895066432</v>
      </c>
      <c r="Z10" t="n" s="3415">
        <v>12.638895181583</v>
      </c>
      <c r="AA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s="3415" t="n">
        <v>2.04516764257945</v>
      </c>
      <c r="O11" s="3415" t="n">
        <v>1.90959142654851</v>
      </c>
      <c r="P11" s="3415" t="n">
        <v>1.8000052442561</v>
      </c>
      <c r="Q11" s="3415" t="n">
        <v>1.65809594675022</v>
      </c>
      <c r="R11" s="3415" t="n">
        <v>1.49949773573826</v>
      </c>
      <c r="S11" s="3415" t="n">
        <v>1.36537518413215</v>
      </c>
      <c r="T11" s="3415" t="n">
        <v>1.23517053245218</v>
      </c>
      <c r="U11" s="3415" t="n">
        <v>1.0490419148956</v>
      </c>
      <c r="V11" s="3415" t="n">
        <v>0.89395661854651</v>
      </c>
      <c r="W11" s="3415" t="n">
        <v>0.79770043985822</v>
      </c>
      <c r="X11" s="3415" t="n">
        <v>0.70684150229563</v>
      </c>
      <c r="Y11" s="3415" t="n">
        <v>0.61855396709466</v>
      </c>
      <c r="Z11" t="n" s="3415">
        <v>-80.779016629182</v>
      </c>
      <c r="AA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s="3415" t="n">
        <v>9.65518121802614</v>
      </c>
      <c r="O12" s="3415" t="n">
        <v>9.63000910889933</v>
      </c>
      <c r="P12" s="3415" t="n">
        <v>10.07892014138645</v>
      </c>
      <c r="Q12" s="3415" t="n">
        <v>10.10332444523992</v>
      </c>
      <c r="R12" s="3415" t="n">
        <v>10.16218742010393</v>
      </c>
      <c r="S12" s="3415" t="n">
        <v>9.85722259527657</v>
      </c>
      <c r="T12" s="3415" t="n">
        <v>10.42840344374461</v>
      </c>
      <c r="U12" s="3415" t="n">
        <v>9.7500975095168</v>
      </c>
      <c r="V12" s="3415" t="n">
        <v>9.18774457350074</v>
      </c>
      <c r="W12" s="3415" t="n">
        <v>9.4023297985878</v>
      </c>
      <c r="X12" s="3415" t="n">
        <v>8.16669667641093</v>
      </c>
      <c r="Y12" s="3415" t="n">
        <v>7.52329347833539</v>
      </c>
      <c r="Z12" t="n" s="3415">
        <v>8.456748239816</v>
      </c>
      <c r="AA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s="3415" t="n">
        <v>0.09054725027502</v>
      </c>
      <c r="O13" s="3415" t="n">
        <v>0.08538272699868</v>
      </c>
      <c r="P13" s="3415" t="n">
        <v>0.08108650410235</v>
      </c>
      <c r="Q13" s="3415" t="n">
        <v>0.08222393586732</v>
      </c>
      <c r="R13" s="3415" t="n">
        <v>0.07450186203653</v>
      </c>
      <c r="S13" s="3415" t="n">
        <v>0.05851455045356</v>
      </c>
      <c r="T13" s="3415" t="n">
        <v>0.05112928401482</v>
      </c>
      <c r="U13" s="3415" t="n">
        <v>0.04060674522371</v>
      </c>
      <c r="V13" s="3415" t="n">
        <v>0.03546933784507</v>
      </c>
      <c r="W13" s="3415" t="n">
        <v>0.02833741216037</v>
      </c>
      <c r="X13" s="3415" t="n">
        <v>0.02555466016456</v>
      </c>
      <c r="Y13" s="3415" t="n">
        <v>0.01819048997987</v>
      </c>
      <c r="Z13" t="n" s="3415">
        <v>-77.843704432315</v>
      </c>
      <c r="AA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t="n" s="3419">
        <v>4.009882803891</v>
      </c>
      <c r="AA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t="n" s="3415">
        <v>4.009882803891</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s="3419" t="n">
        <v>0.1217005418742</v>
      </c>
      <c r="O18" s="3419" t="n">
        <v>0.1532452729034</v>
      </c>
      <c r="P18" s="3419" t="n">
        <v>0.1741236972548</v>
      </c>
      <c r="Q18" s="3419" t="n">
        <v>0.15778492073</v>
      </c>
      <c r="R18" s="3419" t="n">
        <v>0.145771452396</v>
      </c>
      <c r="S18" s="3419" t="n">
        <v>0.173384407604</v>
      </c>
      <c r="T18" s="3419" t="n">
        <v>0.1318598377354</v>
      </c>
      <c r="U18" s="3419" t="n">
        <v>0.1178584933426</v>
      </c>
      <c r="V18" s="3419" t="n">
        <v>0.1179708294188</v>
      </c>
      <c r="W18" s="3419" t="n">
        <v>0.0985668586886</v>
      </c>
      <c r="X18" s="3419" t="n">
        <v>0.0925600307474</v>
      </c>
      <c r="Y18" s="3419" t="n">
        <v>0.1320853054502</v>
      </c>
      <c r="Z18" t="n" s="3419">
        <v>35.758090992723</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t="n" s="3415">
        <v>0.0</v>
      </c>
      <c r="AA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t="n" s="3415">
        <v>0.0</v>
      </c>
      <c r="AA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s="3415" t="n">
        <v>0.0193016125742</v>
      </c>
      <c r="O22" s="3415" t="n">
        <v>0.0178096887034</v>
      </c>
      <c r="P22" s="3415" t="n">
        <v>0.0147348315048</v>
      </c>
      <c r="Q22" s="3415" t="n">
        <v>0.01948133363</v>
      </c>
      <c r="R22" s="3415" t="n">
        <v>0.021282542996</v>
      </c>
      <c r="S22" s="3415" t="n">
        <v>0.019687604354</v>
      </c>
      <c r="T22" s="3415" t="n">
        <v>0.0243328598854</v>
      </c>
      <c r="U22" s="3415" t="n">
        <v>0.0214815724926</v>
      </c>
      <c r="V22" s="3415" t="n">
        <v>0.0141524769188</v>
      </c>
      <c r="W22" s="3415" t="n">
        <v>0.0175075594386</v>
      </c>
      <c r="X22" s="3415" t="n">
        <v>0.0209741687474</v>
      </c>
      <c r="Y22" s="3415" t="n">
        <v>0.0176694954502</v>
      </c>
      <c r="Z22" t="n" s="3415">
        <v>46.428658794824</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t="n" s="3415">
        <v>34.247297498655</v>
      </c>
      <c r="AA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t="n" s="3415">
        <v>0.0</v>
      </c>
      <c r="AA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s="3419" t="n">
        <v>270.4583423617796</v>
      </c>
      <c r="O27" s="3419" t="n">
        <v>272.4138227404441</v>
      </c>
      <c r="P27" s="3419" t="n">
        <v>273.19352942430766</v>
      </c>
      <c r="Q27" s="3419" t="n">
        <v>271.74265115541897</v>
      </c>
      <c r="R27" s="3419" t="n">
        <v>264.86390627312613</v>
      </c>
      <c r="S27" s="3419" t="n">
        <v>259.01619086070485</v>
      </c>
      <c r="T27" s="3419" t="n">
        <v>261.6623034770997</v>
      </c>
      <c r="U27" s="3419" t="n">
        <v>258.7712633786786</v>
      </c>
      <c r="V27" s="3419" t="n">
        <v>257.82183642866585</v>
      </c>
      <c r="W27" s="3419" t="n">
        <v>261.61140471253805</v>
      </c>
      <c r="X27" s="3419" t="n">
        <v>259.3520389631736</v>
      </c>
      <c r="Y27" s="3419" t="n">
        <v>260.0535919764371</v>
      </c>
      <c r="Z27" t="n" s="3419">
        <v>3.289677377913</v>
      </c>
      <c r="AA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s="3415" t="n">
        <v>148.12745727135646</v>
      </c>
      <c r="O28" s="3415" t="n">
        <v>145.8943043087013</v>
      </c>
      <c r="P28" s="3415" t="n">
        <v>144.27698751603495</v>
      </c>
      <c r="Q28" s="3415" t="n">
        <v>140.03455371901816</v>
      </c>
      <c r="R28" s="3415" t="n">
        <v>139.552780516182</v>
      </c>
      <c r="S28" s="3415" t="n">
        <v>139.5374675148537</v>
      </c>
      <c r="T28" s="3415" t="n">
        <v>142.6916337690644</v>
      </c>
      <c r="U28" s="3415" t="n">
        <v>143.92788093819328</v>
      </c>
      <c r="V28" s="3415" t="n">
        <v>143.95453174531215</v>
      </c>
      <c r="W28" s="3415" t="n">
        <v>145.37287118256353</v>
      </c>
      <c r="X28" s="3415" t="n">
        <v>143.69954115290278</v>
      </c>
      <c r="Y28" s="3415" t="n">
        <v>146.95001534537778</v>
      </c>
      <c r="Z28" t="n" s="3415">
        <v>-9.017168716801</v>
      </c>
      <c r="AA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s="3415" t="n">
        <v>122.24410241942319</v>
      </c>
      <c r="O29" s="3415" t="n">
        <v>126.4451493347428</v>
      </c>
      <c r="P29" s="3415" t="n">
        <v>128.83180200327266</v>
      </c>
      <c r="Q29" s="3415" t="n">
        <v>131.61988144340083</v>
      </c>
      <c r="R29" s="3415" t="n">
        <v>125.22175782244415</v>
      </c>
      <c r="S29" s="3415" t="n">
        <v>119.3892974423512</v>
      </c>
      <c r="T29" s="3415" t="n">
        <v>118.89123371003537</v>
      </c>
      <c r="U29" s="3415" t="n">
        <v>114.76682745048534</v>
      </c>
      <c r="V29" s="3415" t="n">
        <v>113.77851310435373</v>
      </c>
      <c r="W29" s="3415" t="n">
        <v>116.17081932547451</v>
      </c>
      <c r="X29" s="3415" t="n">
        <v>115.58539843627081</v>
      </c>
      <c r="Y29" s="3415" t="n">
        <v>113.02794298905931</v>
      </c>
      <c r="Z29" t="n" s="3415">
        <v>25.321279569789</v>
      </c>
      <c r="AA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t="n" s="3415">
        <v>0.0</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t="n" s="3415">
        <v>0.0</v>
      </c>
      <c r="AA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t="n" s="3415">
        <v>13.589891752379</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t="n" s="3415">
        <v>0.0</v>
      </c>
      <c r="AA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s="3419" t="n">
        <v>10.0961995338325</v>
      </c>
      <c r="O38" s="3419" t="n">
        <v>10.0725780154225</v>
      </c>
      <c r="P38" s="3419" t="n">
        <v>10.0485887783725</v>
      </c>
      <c r="Q38" s="3419" t="n">
        <v>10.0514609251625</v>
      </c>
      <c r="R38" s="3419" t="n">
        <v>10.0052303890425</v>
      </c>
      <c r="S38" s="3419" t="n">
        <v>10.0026515884125</v>
      </c>
      <c r="T38" s="3419" t="n">
        <v>10.0020444485225</v>
      </c>
      <c r="U38" s="3419" t="n">
        <v>10.0043166574225</v>
      </c>
      <c r="V38" s="3419" t="n">
        <v>10.0085269553525</v>
      </c>
      <c r="W38" s="3419" t="n">
        <v>10.0565965545825</v>
      </c>
      <c r="X38" s="3419" t="n">
        <v>9.9432050213785</v>
      </c>
      <c r="Y38" s="3419" t="n">
        <v>10.0045664859465</v>
      </c>
      <c r="Z38" t="n" s="3419">
        <v>-4.649605896867</v>
      </c>
      <c r="AA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s="3415" t="n">
        <v>0.66294935637</v>
      </c>
      <c r="O39" s="3415" t="n">
        <v>0.71844433591</v>
      </c>
      <c r="P39" s="3415" t="n">
        <v>0.77389902217</v>
      </c>
      <c r="Q39" s="3415" t="n">
        <v>0.85624974666</v>
      </c>
      <c r="R39" s="3415" t="n">
        <v>0.88753522293</v>
      </c>
      <c r="S39" s="3415" t="n">
        <v>0.93394197242</v>
      </c>
      <c r="T39" s="3415" t="n">
        <v>0.98148342334</v>
      </c>
      <c r="U39" s="3415" t="n">
        <v>1.03199734383</v>
      </c>
      <c r="V39" s="3415" t="n">
        <v>1.08444090687</v>
      </c>
      <c r="W39" s="3415" t="n">
        <v>1.04777644425</v>
      </c>
      <c r="X39" s="3415" t="n">
        <v>1.01111198164</v>
      </c>
      <c r="Y39" s="3415" t="n">
        <v>1.00147912407</v>
      </c>
      <c r="Z39" t="n" s="3415">
        <v>437.456390655572</v>
      </c>
      <c r="AA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t="n" s="3415">
        <v>-18.73799412941</v>
      </c>
      <c r="AA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s="3415" t="n">
        <v>4.2413483604825</v>
      </c>
      <c r="O41" s="3415" t="n">
        <v>4.1939354562425</v>
      </c>
      <c r="P41" s="3415" t="n">
        <v>4.1461951265425</v>
      </c>
      <c r="Q41" s="3415" t="n">
        <v>4.0984201425625</v>
      </c>
      <c r="R41" s="3415" t="n">
        <v>4.0513003779425</v>
      </c>
      <c r="S41" s="3415" t="n">
        <v>4.0028937968825</v>
      </c>
      <c r="T41" s="3415" t="n">
        <v>3.9553241751225</v>
      </c>
      <c r="U41" s="3415" t="n">
        <v>3.9076614324825</v>
      </c>
      <c r="V41" s="3415" t="n">
        <v>3.8600071364225</v>
      </c>
      <c r="W41" s="3415" t="n">
        <v>4.0245207287225</v>
      </c>
      <c r="X41" s="3415" t="n">
        <v>3.8953138006225</v>
      </c>
      <c r="Y41" s="3415" t="n">
        <v>3.8450607124225</v>
      </c>
      <c r="Z41" t="n" s="3415">
        <v>-19.313705023295</v>
      </c>
      <c r="AA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t="n" s="3415">
        <v>898.432170571323</v>
      </c>
      <c r="AA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s="3415" t="s">
        <v>2986</v>
      </c>
      <c r="O43" s="3415" t="s">
        <v>2986</v>
      </c>
      <c r="P43" s="3415" t="s">
        <v>2986</v>
      </c>
      <c r="Q43" s="3415" t="s">
        <v>2986</v>
      </c>
      <c r="R43" s="3415" t="s">
        <v>2986</v>
      </c>
      <c r="S43" s="3415" t="s">
        <v>2986</v>
      </c>
      <c r="T43" s="3415" t="s">
        <v>2986</v>
      </c>
      <c r="U43" s="3415" t="s">
        <v>2986</v>
      </c>
      <c r="V43" s="3415" t="s">
        <v>2986</v>
      </c>
      <c r="W43" s="3415" t="s">
        <v>2986</v>
      </c>
      <c r="X43" s="3415" t="s">
        <v>2986</v>
      </c>
      <c r="Y43" s="3415" t="s">
        <v>2986</v>
      </c>
      <c r="Z43" t="n" s="3415">
        <v>0.0</v>
      </c>
      <c r="AA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t="n" s="3415">
        <v>0.0</v>
      </c>
      <c r="AA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s="3419" t="n">
        <v>41.89902448301864</v>
      </c>
      <c r="O47" s="3419" t="n">
        <v>39.21154478487751</v>
      </c>
      <c r="P47" s="3419" t="n">
        <v>40.4633989645104</v>
      </c>
      <c r="Q47" s="3419" t="n">
        <v>35.14472331413398</v>
      </c>
      <c r="R47" s="3419" t="n">
        <v>34.52184620439871</v>
      </c>
      <c r="S47" s="3419" t="n">
        <v>36.86627078180709</v>
      </c>
      <c r="T47" s="3419" t="n">
        <v>35.47953113846183</v>
      </c>
      <c r="U47" s="3419" t="n">
        <v>34.27664081258786</v>
      </c>
      <c r="V47" s="3419" t="n">
        <v>33.35089468509514</v>
      </c>
      <c r="W47" s="3419" t="n">
        <v>30.88846182134964</v>
      </c>
      <c r="X47" s="3419" t="n">
        <v>31.05917956604504</v>
      </c>
      <c r="Y47" s="3419" t="n">
        <v>30.76822916076</v>
      </c>
      <c r="Z47" t="n" s="3419">
        <v>-47.669200902413</v>
      </c>
      <c r="AA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s="3415" t="n">
        <v>34.9100097721185</v>
      </c>
      <c r="O48" s="3415" t="n">
        <v>31.77545551587946</v>
      </c>
      <c r="P48" s="3415" t="n">
        <v>32.57821903593472</v>
      </c>
      <c r="Q48" s="3415" t="n">
        <v>27.55229077126842</v>
      </c>
      <c r="R48" s="3415" t="n">
        <v>26.6035845180414</v>
      </c>
      <c r="S48" s="3415" t="n">
        <v>28.53380471059894</v>
      </c>
      <c r="T48" s="3415" t="n">
        <v>26.86323855777376</v>
      </c>
      <c r="U48" s="3415" t="n">
        <v>25.89700661865062</v>
      </c>
      <c r="V48" s="3415" t="n">
        <v>24.5263784610279</v>
      </c>
      <c r="W48" s="3415" t="n">
        <v>22.13574374029356</v>
      </c>
      <c r="X48" s="3415" t="n">
        <v>22.59642159971927</v>
      </c>
      <c r="Y48" s="3415" t="n">
        <v>22.15881065116749</v>
      </c>
      <c r="Z48" t="n" s="3415">
        <v>-59.507246124481</v>
      </c>
      <c r="AA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t="n" s="3415">
        <v>321.297796807009</v>
      </c>
      <c r="AA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s="3415" t="n">
        <v>0.08595815208988</v>
      </c>
      <c r="O50" s="3415" t="n">
        <v>0.08277663868135</v>
      </c>
      <c r="P50" s="3415" t="n">
        <v>0.07837003846529</v>
      </c>
      <c r="Q50" s="3415" t="n">
        <v>0.07485953358498</v>
      </c>
      <c r="R50" s="3415" t="n">
        <v>0.07534268857665</v>
      </c>
      <c r="S50" s="3415" t="n">
        <v>0.07556513006305</v>
      </c>
      <c r="T50" s="3415" t="n">
        <v>0.07562584768148</v>
      </c>
      <c r="U50" s="3415" t="n">
        <v>0.07551709608469</v>
      </c>
      <c r="V50" s="3415" t="n">
        <v>0.07576684020253</v>
      </c>
      <c r="W50" s="3415" t="n">
        <v>0.07641136071793</v>
      </c>
      <c r="X50" s="3415" t="n">
        <v>0.07682222673398</v>
      </c>
      <c r="Y50" s="3415" t="n">
        <v>0.07672763952618</v>
      </c>
      <c r="Z50" t="n" s="3415">
        <v>-29.083755037466</v>
      </c>
      <c r="AA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s="3415" t="n">
        <v>3.068708091565</v>
      </c>
      <c r="O51" s="3415" t="n">
        <v>3.071254364725</v>
      </c>
      <c r="P51" s="3415" t="n">
        <v>3.071610404487</v>
      </c>
      <c r="Q51" s="3415" t="n">
        <v>2.996570628394</v>
      </c>
      <c r="R51" s="3415" t="n">
        <v>3.106602632132</v>
      </c>
      <c r="S51" s="3415" t="n">
        <v>3.056131019326</v>
      </c>
      <c r="T51" s="3415" t="n">
        <v>3.034747259245</v>
      </c>
      <c r="U51" s="3415" t="n">
        <v>2.98410595225</v>
      </c>
      <c r="V51" s="3415" t="n">
        <v>2.943294085526</v>
      </c>
      <c r="W51" s="3415" t="n">
        <v>2.929323955326</v>
      </c>
      <c r="X51" s="3415" t="n">
        <v>2.873780947191</v>
      </c>
      <c r="Y51" s="3415" t="n">
        <v>2.981908467458</v>
      </c>
      <c r="Z51" t="n" s="3415">
        <v>16.316152138757</v>
      </c>
      <c r="AA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t="n" s="3415">
        <v>-1.232638434439</v>
      </c>
      <c r="AA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s="3419" t="n">
        <v>352.6514219778128</v>
      </c>
      <c r="O54" s="3419" t="n">
        <v>350.92501684758196</v>
      </c>
      <c r="P54" s="3419" t="n">
        <v>352.2771869344478</v>
      </c>
      <c r="Q54" s="3419" t="n">
        <v>345.85874694916816</v>
      </c>
      <c r="R54" s="3419" t="n">
        <v>335.91824350941715</v>
      </c>
      <c r="S54" s="3419" t="n">
        <v>330.41879349395856</v>
      </c>
      <c r="T54" s="3419" t="n">
        <v>329.3993992582257</v>
      </c>
      <c r="U54" s="3419" t="n">
        <v>323.9578623807803</v>
      </c>
      <c r="V54" s="3419" t="n">
        <v>318.5068402429586</v>
      </c>
      <c r="W54" s="3419" t="n">
        <v>321.9739537991406</v>
      </c>
      <c r="X54" s="3419" t="n">
        <v>315.4272178496784</v>
      </c>
      <c r="Y54" s="3419" t="n">
        <v>311.4002077364764</v>
      </c>
      <c r="Z54" t="n" s="3419">
        <v>-4.823314944745</v>
      </c>
      <c r="AA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s="3419" t="n">
        <v>362.74762151164526</v>
      </c>
      <c r="O55" s="3419" t="n">
        <v>360.99759486300445</v>
      </c>
      <c r="P55" s="3419" t="n">
        <v>362.3257757128203</v>
      </c>
      <c r="Q55" s="3419" t="n">
        <v>355.91020787433064</v>
      </c>
      <c r="R55" s="3419" t="n">
        <v>345.92347389845963</v>
      </c>
      <c r="S55" s="3419" t="n">
        <v>340.42144508237106</v>
      </c>
      <c r="T55" s="3419" t="n">
        <v>339.4014437067482</v>
      </c>
      <c r="U55" s="3419" t="n">
        <v>333.9621790382028</v>
      </c>
      <c r="V55" s="3419" t="n">
        <v>328.5153671983111</v>
      </c>
      <c r="W55" s="3419" t="n">
        <v>332.0305503537231</v>
      </c>
      <c r="X55" s="3419" t="n">
        <v>325.3704228710569</v>
      </c>
      <c r="Y55" s="3419" t="n">
        <v>321.4047742224229</v>
      </c>
      <c r="Z55" t="n" s="3419">
        <v>-4.817917339715</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s="3419" t="n">
        <v>0.0627738928577</v>
      </c>
      <c r="O57" s="3419" t="n">
        <v>0.05136358718785</v>
      </c>
      <c r="P57" s="3419" t="n">
        <v>0.05385924355291</v>
      </c>
      <c r="Q57" s="3419" t="n">
        <v>0.04890760461848</v>
      </c>
      <c r="R57" s="3419" t="n">
        <v>0.05131709069761</v>
      </c>
      <c r="S57" s="3419" t="n">
        <v>0.06376472222517</v>
      </c>
      <c r="T57" s="3419" t="n">
        <v>0.06712573914931</v>
      </c>
      <c r="U57" s="3419" t="n">
        <v>0.06089591622107</v>
      </c>
      <c r="V57" s="3419" t="n">
        <v>0.03786909232128</v>
      </c>
      <c r="W57" s="3419" t="n">
        <v>0.05392378558173</v>
      </c>
      <c r="X57" s="3419" t="n">
        <v>0.05532712453721</v>
      </c>
      <c r="Y57" s="3419" t="n">
        <v>0.03989966974279</v>
      </c>
      <c r="Z57" t="n" s="3419">
        <v>-20.151517691772</v>
      </c>
      <c r="AA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s="3415" t="n">
        <v>0.01028020125545</v>
      </c>
      <c r="O58" s="3415" t="n">
        <v>0.00887849674633</v>
      </c>
      <c r="P58" s="3415" t="n">
        <v>0.0086273079732</v>
      </c>
      <c r="Q58" s="3415" t="n">
        <v>0.0089685379473</v>
      </c>
      <c r="R58" s="3415" t="n">
        <v>0.01073418646649</v>
      </c>
      <c r="S58" s="3415" t="n">
        <v>0.01167655442962</v>
      </c>
      <c r="T58" s="3415" t="n">
        <v>0.01143969286566</v>
      </c>
      <c r="U58" s="3415" t="n">
        <v>0.0118186360505</v>
      </c>
      <c r="V58" s="3415" t="n">
        <v>0.00994360793479</v>
      </c>
      <c r="W58" s="3415" t="n">
        <v>0.01071511828051</v>
      </c>
      <c r="X58" s="3415" t="n">
        <v>0.00969338970004</v>
      </c>
      <c r="Y58" s="3415" t="n">
        <v>0.00911902262994</v>
      </c>
      <c r="Z58" t="n" s="3415">
        <v>26.735762718585</v>
      </c>
      <c r="AA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s="3415" t="n">
        <v>0.05249369160225</v>
      </c>
      <c r="O59" s="3415" t="n">
        <v>0.04248509044152</v>
      </c>
      <c r="P59" s="3415" t="n">
        <v>0.04523193557971</v>
      </c>
      <c r="Q59" s="3415" t="n">
        <v>0.03993906667118</v>
      </c>
      <c r="R59" s="3415" t="n">
        <v>0.04058290423112</v>
      </c>
      <c r="S59" s="3415" t="n">
        <v>0.05208816779555</v>
      </c>
      <c r="T59" s="3415" t="n">
        <v>0.05568604628365</v>
      </c>
      <c r="U59" s="3415" t="n">
        <v>0.04907728017057</v>
      </c>
      <c r="V59" s="3415" t="n">
        <v>0.02792548438649</v>
      </c>
      <c r="W59" s="3415" t="n">
        <v>0.04320866730122</v>
      </c>
      <c r="X59" s="3415" t="n">
        <v>0.04563373483717</v>
      </c>
      <c r="Y59" s="3415" t="n">
        <v>0.03078064711285</v>
      </c>
      <c r="Z59" t="n" s="3415">
        <v>-28.038757757182</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127179.0225893678</v>
      </c>
      <c r="C9" s="3418" t="s">
        <v>2948</v>
      </c>
      <c r="D9" s="3416" t="s">
        <v>1185</v>
      </c>
      <c r="E9" s="3416" t="s">
        <v>1185</v>
      </c>
      <c r="F9" s="3416" t="s">
        <v>1185</v>
      </c>
      <c r="G9" s="3418" t="n">
        <v>5813.379445324323</v>
      </c>
      <c r="H9" s="3418" t="n">
        <v>7.52329347833539</v>
      </c>
      <c r="I9" s="3418" t="n">
        <v>0.26486621179638</v>
      </c>
      <c r="J9" s="3418" t="s">
        <v>2944</v>
      </c>
    </row>
    <row r="10" spans="1:10" x14ac:dyDescent="0.15">
      <c r="A10" s="844" t="s">
        <v>87</v>
      </c>
      <c r="B10" s="3418" t="n">
        <v>46726.137717903934</v>
      </c>
      <c r="C10" s="3418" t="s">
        <v>2948</v>
      </c>
      <c r="D10" s="3418" t="n">
        <v>73.81983002056587</v>
      </c>
      <c r="E10" s="3418" t="n">
        <v>4.17474965624166</v>
      </c>
      <c r="F10" s="3418" t="n">
        <v>1.50370829241227</v>
      </c>
      <c r="G10" s="3418" t="n">
        <v>3449.31554385322</v>
      </c>
      <c r="H10" s="3418" t="n">
        <v>0.19506992737532</v>
      </c>
      <c r="I10" s="3418" t="n">
        <v>0.07026248075881</v>
      </c>
      <c r="J10" s="3418" t="s">
        <v>2944</v>
      </c>
    </row>
    <row r="11" spans="1:10" x14ac:dyDescent="0.15">
      <c r="A11" s="844" t="s">
        <v>88</v>
      </c>
      <c r="B11" s="3418" t="n">
        <v>1085.19733647212</v>
      </c>
      <c r="C11" s="3418" t="s">
        <v>2948</v>
      </c>
      <c r="D11" s="3418" t="n">
        <v>94.29530033234278</v>
      </c>
      <c r="E11" s="3418" t="n">
        <v>16.37274960744107</v>
      </c>
      <c r="F11" s="3418" t="n">
        <v>1.50000000000168</v>
      </c>
      <c r="G11" s="3418" t="n">
        <v>102.329008762497</v>
      </c>
      <c r="H11" s="3418" t="n">
        <v>0.01776766426472</v>
      </c>
      <c r="I11" s="3418" t="n">
        <v>0.00162779600471</v>
      </c>
      <c r="J11" s="3418" t="s">
        <v>2944</v>
      </c>
    </row>
    <row r="12" spans="1:10" x14ac:dyDescent="0.15">
      <c r="A12" s="844" t="s">
        <v>89</v>
      </c>
      <c r="B12" s="3418" t="n">
        <v>39352.43956353852</v>
      </c>
      <c r="C12" s="3418" t="s">
        <v>2948</v>
      </c>
      <c r="D12" s="3418" t="n">
        <v>57.03000000000006</v>
      </c>
      <c r="E12" s="3418" t="n">
        <v>46.11854847031594</v>
      </c>
      <c r="F12" s="3418" t="n">
        <v>0.98275581264936</v>
      </c>
      <c r="G12" s="3418" t="n">
        <v>2244.269628308604</v>
      </c>
      <c r="H12" s="3418" t="n">
        <v>1.81487739143623</v>
      </c>
      <c r="I12" s="3418" t="n">
        <v>0.038673838723</v>
      </c>
      <c r="J12" s="3418" t="s">
        <v>2944</v>
      </c>
    </row>
    <row r="13" spans="1:10" ht="13" x14ac:dyDescent="0.15">
      <c r="A13" s="844" t="s">
        <v>103</v>
      </c>
      <c r="B13" s="3418" t="n">
        <v>196.484224500014</v>
      </c>
      <c r="C13" s="3418" t="s">
        <v>2948</v>
      </c>
      <c r="D13" s="3418" t="n">
        <v>88.88888888888866</v>
      </c>
      <c r="E13" s="3418" t="n">
        <v>29.99999999999786</v>
      </c>
      <c r="F13" s="3418" t="n">
        <v>3.99999999999971</v>
      </c>
      <c r="G13" s="3418" t="n">
        <v>17.4652644000012</v>
      </c>
      <c r="H13" s="3418" t="n">
        <v>0.005894526735</v>
      </c>
      <c r="I13" s="3418" t="n">
        <v>7.85936898E-4</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39818.76374695321</v>
      </c>
      <c r="C15" s="3418" t="s">
        <v>2948</v>
      </c>
      <c r="D15" s="3418" t="n">
        <v>99.37006847523212</v>
      </c>
      <c r="E15" s="3418" t="n">
        <v>137.86676059083254</v>
      </c>
      <c r="F15" s="3418" t="n">
        <v>3.85537231611332</v>
      </c>
      <c r="G15" s="3418" t="n">
        <v>3956.793280133831</v>
      </c>
      <c r="H15" s="3418" t="n">
        <v>5.48968396852412</v>
      </c>
      <c r="I15" s="3418" t="n">
        <v>0.15351615941186</v>
      </c>
      <c r="J15" s="3418" t="s">
        <v>2944</v>
      </c>
    </row>
    <row r="16" spans="1:10" ht="13" x14ac:dyDescent="0.15">
      <c r="A16" s="893" t="s">
        <v>2776</v>
      </c>
      <c r="B16" s="3418" t="n">
        <v>18738.239476761464</v>
      </c>
      <c r="C16" s="3418" t="s">
        <v>2948</v>
      </c>
      <c r="D16" s="3416" t="s">
        <v>1185</v>
      </c>
      <c r="E16" s="3416" t="s">
        <v>1185</v>
      </c>
      <c r="F16" s="3416" t="s">
        <v>1185</v>
      </c>
      <c r="G16" s="3418" t="n">
        <v>1064.2088808544931</v>
      </c>
      <c r="H16" s="3418" t="n">
        <v>0.52684178958423</v>
      </c>
      <c r="I16" s="3418" t="n">
        <v>0.0250782451334</v>
      </c>
      <c r="J16" s="3418" t="s">
        <v>2944</v>
      </c>
    </row>
    <row r="17" spans="1:10" x14ac:dyDescent="0.15">
      <c r="A17" s="844" t="s">
        <v>87</v>
      </c>
      <c r="B17" s="3418" t="n">
        <v>7165.12120589162</v>
      </c>
      <c r="C17" s="3418" t="s">
        <v>2948</v>
      </c>
      <c r="D17" s="3418" t="n">
        <v>73.11785785322925</v>
      </c>
      <c r="E17" s="3418" t="n">
        <v>6.71057165985048</v>
      </c>
      <c r="F17" s="3418" t="n">
        <v>1.37130700452642</v>
      </c>
      <c r="G17" s="3418" t="n">
        <v>523.898313833542</v>
      </c>
      <c r="H17" s="3418" t="n">
        <v>0.04808205930365</v>
      </c>
      <c r="I17" s="3418" t="n">
        <v>0.00982558089792</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9167.89939717604</v>
      </c>
      <c r="C19" s="3418" t="s">
        <v>2948</v>
      </c>
      <c r="D19" s="3418" t="n">
        <v>57.03000000000005</v>
      </c>
      <c r="E19" s="3418" t="n">
        <v>22.70804323657136</v>
      </c>
      <c r="F19" s="3418" t="n">
        <v>0.98100546216839</v>
      </c>
      <c r="G19" s="3418" t="n">
        <v>522.84530262095</v>
      </c>
      <c r="H19" s="3418" t="n">
        <v>0.20818505589961</v>
      </c>
      <c r="I19" s="3418" t="n">
        <v>0.00899375938524</v>
      </c>
      <c r="J19" s="3418" t="s">
        <v>2944</v>
      </c>
    </row>
    <row r="20" spans="1:10" ht="13" x14ac:dyDescent="0.15">
      <c r="A20" s="844" t="s">
        <v>103</v>
      </c>
      <c r="B20" s="3418" t="n">
        <v>196.484224500014</v>
      </c>
      <c r="C20" s="3418" t="s">
        <v>2948</v>
      </c>
      <c r="D20" s="3418" t="n">
        <v>88.88888888888866</v>
      </c>
      <c r="E20" s="3418" t="n">
        <v>29.99999999999786</v>
      </c>
      <c r="F20" s="3418" t="n">
        <v>3.99999999999971</v>
      </c>
      <c r="G20" s="3418" t="n">
        <v>17.4652644000012</v>
      </c>
      <c r="H20" s="3418" t="n">
        <v>0.005894526735</v>
      </c>
      <c r="I20" s="3418" t="n">
        <v>7.85936898E-4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2208.7346491937888</v>
      </c>
      <c r="C22" s="3418" t="s">
        <v>2948</v>
      </c>
      <c r="D22" s="3418" t="n">
        <v>90.98761780226354</v>
      </c>
      <c r="E22" s="3418" t="n">
        <v>119.8333841245172</v>
      </c>
      <c r="F22" s="3418" t="n">
        <v>2.47787481137116</v>
      </c>
      <c r="G22" s="3418" t="n">
        <v>200.96750408746112</v>
      </c>
      <c r="H22" s="3418" t="n">
        <v>0.26468014764597</v>
      </c>
      <c r="I22" s="3418" t="n">
        <v>0.00547296795224</v>
      </c>
      <c r="J22" s="3418" t="s">
        <v>2944</v>
      </c>
    </row>
    <row r="23" spans="1:10" x14ac:dyDescent="0.15">
      <c r="A23" s="3438" t="s">
        <v>2966</v>
      </c>
      <c r="B23" s="3418" t="n">
        <v>15656.863250816554</v>
      </c>
      <c r="C23" s="3418" t="s">
        <v>2948</v>
      </c>
      <c r="D23" s="3416" t="s">
        <v>1185</v>
      </c>
      <c r="E23" s="3416" t="s">
        <v>1185</v>
      </c>
      <c r="F23" s="3416" t="s">
        <v>1185</v>
      </c>
      <c r="G23" s="3418" t="n">
        <v>842.5715243695012</v>
      </c>
      <c r="H23" s="3418" t="n">
        <v>0.48870301797129</v>
      </c>
      <c r="I23" s="3418" t="n">
        <v>0.01690501676205</v>
      </c>
      <c r="J23" s="3418" t="s">
        <v>2944</v>
      </c>
    </row>
    <row r="24">
      <c r="A24" s="3443" t="s">
        <v>2950</v>
      </c>
      <c r="B24" s="3415" t="n">
        <v>4115.61128852306</v>
      </c>
      <c r="C24" s="3418" t="s">
        <v>2948</v>
      </c>
      <c r="D24" s="3418" t="n">
        <v>73.44254259177626</v>
      </c>
      <c r="E24" s="3418" t="n">
        <v>2.70717288592586</v>
      </c>
      <c r="F24" s="3418" t="n">
        <v>0.41156077283184</v>
      </c>
      <c r="G24" s="3415" t="n">
        <v>302.26095734855</v>
      </c>
      <c r="H24" s="3415" t="n">
        <v>0.0111416712893</v>
      </c>
      <c r="I24" s="3415" t="n">
        <v>0.00169382416258</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9167.89939717604</v>
      </c>
      <c r="C26" s="3418" t="s">
        <v>2948</v>
      </c>
      <c r="D26" s="3418" t="n">
        <v>57.03000000000005</v>
      </c>
      <c r="E26" s="3418" t="n">
        <v>22.70804323657136</v>
      </c>
      <c r="F26" s="3418" t="n">
        <v>0.98100546216839</v>
      </c>
      <c r="G26" s="3415" t="n">
        <v>522.84530262095</v>
      </c>
      <c r="H26" s="3415" t="n">
        <v>0.20818505589961</v>
      </c>
      <c r="I26" s="3415" t="n">
        <v>0.00899375938524</v>
      </c>
      <c r="J26" s="3415" t="s">
        <v>2944</v>
      </c>
    </row>
    <row r="27">
      <c r="A27" s="3443" t="s">
        <v>2953</v>
      </c>
      <c r="B27" s="3415" t="n">
        <v>196.484224500014</v>
      </c>
      <c r="C27" s="3418" t="s">
        <v>2948</v>
      </c>
      <c r="D27" s="3418" t="n">
        <v>88.88888888888866</v>
      </c>
      <c r="E27" s="3418" t="n">
        <v>29.99999999999786</v>
      </c>
      <c r="F27" s="3418" t="n">
        <v>3.99999999999971</v>
      </c>
      <c r="G27" s="3415" t="n">
        <v>17.4652644000012</v>
      </c>
      <c r="H27" s="3415" t="n">
        <v>0.005894526735</v>
      </c>
      <c r="I27" s="3415" t="n">
        <v>7.85936898E-4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2176.86834061744</v>
      </c>
      <c r="C29" s="3418" t="s">
        <v>2948</v>
      </c>
      <c r="D29" s="3418" t="n">
        <v>91.26556997636935</v>
      </c>
      <c r="E29" s="3418" t="n">
        <v>121.03706922975731</v>
      </c>
      <c r="F29" s="3418" t="n">
        <v>2.49509637991677</v>
      </c>
      <c r="G29" s="3415" t="n">
        <v>198.673129869964</v>
      </c>
      <c r="H29" s="3415" t="n">
        <v>0.26348176404738</v>
      </c>
      <c r="I29" s="3415" t="n">
        <v>0.00543149631623</v>
      </c>
      <c r="J29" s="3415" t="s">
        <v>2944</v>
      </c>
    </row>
    <row r="30">
      <c r="A30" s="3438" t="s">
        <v>2967</v>
      </c>
      <c r="B30" s="3418" t="n">
        <v>3081.3762259449086</v>
      </c>
      <c r="C30" s="3418" t="s">
        <v>2948</v>
      </c>
      <c r="D30" s="3416" t="s">
        <v>1185</v>
      </c>
      <c r="E30" s="3416" t="s">
        <v>1185</v>
      </c>
      <c r="F30" s="3416" t="s">
        <v>1185</v>
      </c>
      <c r="G30" s="3418" t="n">
        <v>221.637356484992</v>
      </c>
      <c r="H30" s="3418" t="n">
        <v>0.03813877161294</v>
      </c>
      <c r="I30" s="3418" t="n">
        <v>0.00817322837135</v>
      </c>
      <c r="J30" s="3416" t="s">
        <v>1185</v>
      </c>
    </row>
    <row r="31">
      <c r="A31" s="3443" t="s">
        <v>2950</v>
      </c>
      <c r="B31" s="3415" t="n">
        <v>3049.50991736856</v>
      </c>
      <c r="C31" s="3418" t="s">
        <v>2948</v>
      </c>
      <c r="D31" s="3418" t="n">
        <v>72.67966410689498</v>
      </c>
      <c r="E31" s="3418" t="n">
        <v>12.11354906700093</v>
      </c>
      <c r="F31" s="3418" t="n">
        <v>2.66657822262698</v>
      </c>
      <c r="G31" s="3415" t="n">
        <v>221.637356484992</v>
      </c>
      <c r="H31" s="3415" t="n">
        <v>0.03694038801435</v>
      </c>
      <c r="I31" s="3415" t="n">
        <v>0.00813175673534</v>
      </c>
      <c r="J31" s="3416" t="s">
        <v>1185</v>
      </c>
    </row>
    <row r="32">
      <c r="A32" s="3443" t="s">
        <v>65</v>
      </c>
      <c r="B32" s="3415" t="n">
        <v>31.8663085763487</v>
      </c>
      <c r="C32" s="3418" t="s">
        <v>2948</v>
      </c>
      <c r="D32" s="3418" t="n">
        <v>72.00000000000011</v>
      </c>
      <c r="E32" s="3418" t="n">
        <v>37.60660246287344</v>
      </c>
      <c r="F32" s="3418" t="n">
        <v>1.30142579617083</v>
      </c>
      <c r="G32" s="3415" t="n">
        <v>2.29437421749711</v>
      </c>
      <c r="H32" s="3415" t="n">
        <v>0.00119838359859</v>
      </c>
      <c r="I32" s="3415" t="n">
        <v>4.147163601E-5</v>
      </c>
      <c r="J32" s="3416" t="s">
        <v>1185</v>
      </c>
    </row>
    <row r="33" spans="1:10" ht="13" x14ac:dyDescent="0.15">
      <c r="A33" s="893" t="s">
        <v>2777</v>
      </c>
      <c r="B33" s="3418" t="n">
        <v>77954.66332167687</v>
      </c>
      <c r="C33" s="3418" t="s">
        <v>2948</v>
      </c>
      <c r="D33" s="3416" t="s">
        <v>1185</v>
      </c>
      <c r="E33" s="3416" t="s">
        <v>1185</v>
      </c>
      <c r="F33" s="3416" t="s">
        <v>1185</v>
      </c>
      <c r="G33" s="3418" t="n">
        <v>2715.768870269207</v>
      </c>
      <c r="H33" s="3418" t="n">
        <v>5.80355803715051</v>
      </c>
      <c r="I33" s="3418" t="n">
        <v>0.17523867899806</v>
      </c>
      <c r="J33" s="3418" t="s">
        <v>2944</v>
      </c>
    </row>
    <row r="34" spans="1:10" x14ac:dyDescent="0.15">
      <c r="A34" s="844" t="s">
        <v>87</v>
      </c>
      <c r="B34" s="3418" t="n">
        <v>15131.927759181332</v>
      </c>
      <c r="C34" s="3418" t="s">
        <v>2948</v>
      </c>
      <c r="D34" s="3418" t="n">
        <v>73.53965038915317</v>
      </c>
      <c r="E34" s="3418" t="n">
        <v>3.97990596701396</v>
      </c>
      <c r="F34" s="3418" t="n">
        <v>0.5937440283277</v>
      </c>
      <c r="G34" s="3418" t="n">
        <v>1112.796677124117</v>
      </c>
      <c r="H34" s="3418" t="n">
        <v>0.06022364958119</v>
      </c>
      <c r="I34" s="3418" t="n">
        <v>0.0089844917441</v>
      </c>
      <c r="J34" s="3418" t="s">
        <v>2944</v>
      </c>
    </row>
    <row r="35" spans="1:10" x14ac:dyDescent="0.15">
      <c r="A35" s="844" t="s">
        <v>88</v>
      </c>
      <c r="B35" s="3418" t="n">
        <v>23.84721</v>
      </c>
      <c r="C35" s="3418" t="s">
        <v>2948</v>
      </c>
      <c r="D35" s="3418" t="n">
        <v>96.31144869777219</v>
      </c>
      <c r="E35" s="3418" t="n">
        <v>300.0</v>
      </c>
      <c r="F35" s="3418" t="n">
        <v>1.5</v>
      </c>
      <c r="G35" s="3418" t="n">
        <v>2.2967593425</v>
      </c>
      <c r="H35" s="3418" t="n">
        <v>0.007154163</v>
      </c>
      <c r="I35" s="3418" t="n">
        <v>3.5770815E-5</v>
      </c>
      <c r="J35" s="3418" t="s">
        <v>2944</v>
      </c>
    </row>
    <row r="36" spans="1:10" x14ac:dyDescent="0.15">
      <c r="A36" s="844" t="s">
        <v>89</v>
      </c>
      <c r="B36" s="3418" t="n">
        <v>28067.2529160545</v>
      </c>
      <c r="C36" s="3418" t="s">
        <v>2948</v>
      </c>
      <c r="D36" s="3418" t="n">
        <v>57.03000000000007</v>
      </c>
      <c r="E36" s="3418" t="n">
        <v>48.09494390572366</v>
      </c>
      <c r="F36" s="3418" t="n">
        <v>0.9899664567296</v>
      </c>
      <c r="G36" s="3418" t="n">
        <v>1600.67543380259</v>
      </c>
      <c r="H36" s="3418" t="n">
        <v>1.3498929545854</v>
      </c>
      <c r="I36" s="3418" t="n">
        <v>0.02778563891944</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34731.63543644103</v>
      </c>
      <c r="C39" s="3418" t="s">
        <v>2948</v>
      </c>
      <c r="D39" s="3418" t="n">
        <v>100.21982574075074</v>
      </c>
      <c r="E39" s="3418" t="n">
        <v>126.29083585801294</v>
      </c>
      <c r="F39" s="3418" t="n">
        <v>3.98578344440049</v>
      </c>
      <c r="G39" s="3418" t="n">
        <v>3480.798451131403</v>
      </c>
      <c r="H39" s="3418" t="n">
        <v>4.38628726998392</v>
      </c>
      <c r="I39" s="3418" t="n">
        <v>0.13843277751952</v>
      </c>
      <c r="J39" s="3418" t="s">
        <v>2944</v>
      </c>
    </row>
    <row r="40" spans="1:10" x14ac:dyDescent="0.15">
      <c r="A40" s="3433" t="s">
        <v>2968</v>
      </c>
      <c r="B40" s="3418" t="n">
        <v>77471.7198576678</v>
      </c>
      <c r="C40" s="3418" t="s">
        <v>2948</v>
      </c>
      <c r="D40" s="3416" t="s">
        <v>1185</v>
      </c>
      <c r="E40" s="3416" t="s">
        <v>1185</v>
      </c>
      <c r="F40" s="3416" t="s">
        <v>1185</v>
      </c>
      <c r="G40" s="3418" t="n">
        <v>2681.71590949263</v>
      </c>
      <c r="H40" s="3418" t="n">
        <v>5.77023980918565</v>
      </c>
      <c r="I40" s="3418" t="n">
        <v>0.17467068876737</v>
      </c>
      <c r="J40" s="3418" t="s">
        <v>2944</v>
      </c>
    </row>
    <row r="41">
      <c r="A41" s="3438" t="s">
        <v>2950</v>
      </c>
      <c r="B41" s="3415" t="n">
        <v>14665.4488444337</v>
      </c>
      <c r="C41" s="3418" t="s">
        <v>2948</v>
      </c>
      <c r="D41" s="3418" t="n">
        <v>73.55681560042939</v>
      </c>
      <c r="E41" s="3418" t="n">
        <v>1.91206622780612</v>
      </c>
      <c r="F41" s="3418" t="n">
        <v>0.57522040911907</v>
      </c>
      <c r="G41" s="3415" t="n">
        <v>1078.74371634754</v>
      </c>
      <c r="H41" s="3415" t="n">
        <v>0.02804130945106</v>
      </c>
      <c r="I41" s="3415" t="n">
        <v>0.00843586548421</v>
      </c>
      <c r="J41" s="3415" t="s">
        <v>2944</v>
      </c>
    </row>
    <row r="42">
      <c r="A42" s="3438" t="s">
        <v>2951</v>
      </c>
      <c r="B42" s="3415" t="n">
        <v>23.84721</v>
      </c>
      <c r="C42" s="3418" t="s">
        <v>2948</v>
      </c>
      <c r="D42" s="3418" t="n">
        <v>96.31144869777219</v>
      </c>
      <c r="E42" s="3418" t="n">
        <v>300.0</v>
      </c>
      <c r="F42" s="3418" t="n">
        <v>1.5</v>
      </c>
      <c r="G42" s="3415" t="n">
        <v>2.2967593425</v>
      </c>
      <c r="H42" s="3415" t="n">
        <v>0.007154163</v>
      </c>
      <c r="I42" s="3415" t="n">
        <v>3.5770815E-5</v>
      </c>
      <c r="J42" s="3415" t="s">
        <v>2944</v>
      </c>
    </row>
    <row r="43">
      <c r="A43" s="3438" t="s">
        <v>2952</v>
      </c>
      <c r="B43" s="3415" t="n">
        <v>28067.2529160545</v>
      </c>
      <c r="C43" s="3418" t="s">
        <v>2948</v>
      </c>
      <c r="D43" s="3418" t="n">
        <v>57.03000000000007</v>
      </c>
      <c r="E43" s="3418" t="n">
        <v>48.09494390572366</v>
      </c>
      <c r="F43" s="3418" t="n">
        <v>0.9899664567296</v>
      </c>
      <c r="G43" s="3415" t="n">
        <v>1600.67543380259</v>
      </c>
      <c r="H43" s="3415" t="n">
        <v>1.3498929545854</v>
      </c>
      <c r="I43" s="3415" t="n">
        <v>0.02778563891944</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34715.1708871796</v>
      </c>
      <c r="C46" s="3418" t="s">
        <v>2948</v>
      </c>
      <c r="D46" s="3418" t="n">
        <v>100.2332097080245</v>
      </c>
      <c r="E46" s="3418" t="n">
        <v>126.31801227193836</v>
      </c>
      <c r="F46" s="3418" t="n">
        <v>3.98711600753884</v>
      </c>
      <c r="G46" s="3415" t="n">
        <v>3479.61300358458</v>
      </c>
      <c r="H46" s="3415" t="n">
        <v>4.38515138214919</v>
      </c>
      <c r="I46" s="3415" t="n">
        <v>0.13841341354872</v>
      </c>
      <c r="J46" s="3415" t="s">
        <v>2944</v>
      </c>
    </row>
    <row r="47">
      <c r="A47" s="3433" t="s">
        <v>2969</v>
      </c>
      <c r="B47" s="3418" t="n">
        <v>482.9434640090625</v>
      </c>
      <c r="C47" s="3418" t="s">
        <v>2948</v>
      </c>
      <c r="D47" s="3416" t="s">
        <v>1185</v>
      </c>
      <c r="E47" s="3416" t="s">
        <v>1185</v>
      </c>
      <c r="F47" s="3416" t="s">
        <v>1185</v>
      </c>
      <c r="G47" s="3418" t="n">
        <v>34.052960776577</v>
      </c>
      <c r="H47" s="3418" t="n">
        <v>0.03331822796486</v>
      </c>
      <c r="I47" s="3418" t="n">
        <v>5.6799023069E-4</v>
      </c>
      <c r="J47" s="3416" t="s">
        <v>1185</v>
      </c>
    </row>
    <row r="48">
      <c r="A48" s="3438" t="s">
        <v>2950</v>
      </c>
      <c r="B48" s="3415" t="n">
        <v>466.478914747631</v>
      </c>
      <c r="C48" s="3418" t="s">
        <v>2948</v>
      </c>
      <c r="D48" s="3418" t="n">
        <v>72.99999999999986</v>
      </c>
      <c r="E48" s="3418" t="n">
        <v>68.98991382609633</v>
      </c>
      <c r="F48" s="3418" t="n">
        <v>1.17610087518492</v>
      </c>
      <c r="G48" s="3415" t="n">
        <v>34.052960776577</v>
      </c>
      <c r="H48" s="3415" t="n">
        <v>0.03218234013013</v>
      </c>
      <c r="I48" s="3415" t="n">
        <v>5.4862625989E-4</v>
      </c>
      <c r="J48" s="3416" t="s">
        <v>1185</v>
      </c>
    </row>
    <row r="49">
      <c r="A49" s="3438" t="s">
        <v>65</v>
      </c>
      <c r="B49" s="3415" t="n">
        <v>16.4645492614315</v>
      </c>
      <c r="C49" s="3418" t="s">
        <v>2948</v>
      </c>
      <c r="D49" s="3418" t="n">
        <v>72.00000000000011</v>
      </c>
      <c r="E49" s="3418" t="n">
        <v>68.98991382599446</v>
      </c>
      <c r="F49" s="3418" t="n">
        <v>1.17610087543425</v>
      </c>
      <c r="G49" s="3415" t="n">
        <v>1.18544754682307</v>
      </c>
      <c r="H49" s="3415" t="n">
        <v>0.00113588783473</v>
      </c>
      <c r="I49" s="3415" t="n">
        <v>1.93639708E-5</v>
      </c>
      <c r="J49" s="3416" t="s">
        <v>1185</v>
      </c>
    </row>
    <row r="50" spans="1:10" x14ac:dyDescent="0.15">
      <c r="A50" s="893" t="s">
        <v>41</v>
      </c>
      <c r="B50" s="3418" t="n">
        <v>30486.119790929475</v>
      </c>
      <c r="C50" s="3418" t="s">
        <v>2948</v>
      </c>
      <c r="D50" s="3416" t="s">
        <v>1185</v>
      </c>
      <c r="E50" s="3416" t="s">
        <v>1185</v>
      </c>
      <c r="F50" s="3416" t="s">
        <v>1185</v>
      </c>
      <c r="G50" s="3418" t="n">
        <v>2033.4016942006222</v>
      </c>
      <c r="H50" s="3418" t="n">
        <v>1.19289365160065</v>
      </c>
      <c r="I50" s="3418" t="n">
        <v>0.06454928766492</v>
      </c>
      <c r="J50" s="3418" t="s">
        <v>2944</v>
      </c>
    </row>
    <row r="51" spans="1:10" x14ac:dyDescent="0.15">
      <c r="A51" s="844" t="s">
        <v>87</v>
      </c>
      <c r="B51" s="3418" t="n">
        <v>24429.088752830987</v>
      </c>
      <c r="C51" s="3418" t="s">
        <v>2948</v>
      </c>
      <c r="D51" s="3418" t="n">
        <v>74.19927002743825</v>
      </c>
      <c r="E51" s="3418" t="n">
        <v>3.55167642020316</v>
      </c>
      <c r="F51" s="3418" t="n">
        <v>2.10619432584555</v>
      </c>
      <c r="G51" s="3418" t="n">
        <v>1812.620552895561</v>
      </c>
      <c r="H51" s="3418" t="n">
        <v>0.08676421849048</v>
      </c>
      <c r="I51" s="3418" t="n">
        <v>0.05145240811679</v>
      </c>
      <c r="J51" s="3418" t="s">
        <v>2944</v>
      </c>
    </row>
    <row r="52" spans="1:10" x14ac:dyDescent="0.15">
      <c r="A52" s="844" t="s">
        <v>88</v>
      </c>
      <c r="B52" s="3418" t="n">
        <v>1061.35012647212</v>
      </c>
      <c r="C52" s="3418" t="s">
        <v>2948</v>
      </c>
      <c r="D52" s="3418" t="n">
        <v>94.24999999999972</v>
      </c>
      <c r="E52" s="3418" t="n">
        <v>9.99999999999887</v>
      </c>
      <c r="F52" s="3418" t="n">
        <v>1.50000000000171</v>
      </c>
      <c r="G52" s="3418" t="n">
        <v>100.032249419997</v>
      </c>
      <c r="H52" s="3418" t="n">
        <v>0.01061350126472</v>
      </c>
      <c r="I52" s="3418" t="n">
        <v>0.00159202518971</v>
      </c>
      <c r="J52" s="3418" t="s">
        <v>2944</v>
      </c>
    </row>
    <row r="53" spans="1:10" x14ac:dyDescent="0.15">
      <c r="A53" s="844" t="s">
        <v>89</v>
      </c>
      <c r="B53" s="3418" t="n">
        <v>2117.28725030798</v>
      </c>
      <c r="C53" s="3418" t="s">
        <v>2948</v>
      </c>
      <c r="D53" s="3418" t="n">
        <v>57.02999999999995</v>
      </c>
      <c r="E53" s="3418" t="n">
        <v>121.28698215788437</v>
      </c>
      <c r="F53" s="3418" t="n">
        <v>0.894748890612</v>
      </c>
      <c r="G53" s="3418" t="n">
        <v>120.748891885064</v>
      </c>
      <c r="H53" s="3418" t="n">
        <v>0.25679938095122</v>
      </c>
      <c r="I53" s="3418" t="n">
        <v>0.00189444041832</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2878.393661318389</v>
      </c>
      <c r="C56" s="3418" t="s">
        <v>2948</v>
      </c>
      <c r="D56" s="3418" t="n">
        <v>95.54889194308332</v>
      </c>
      <c r="E56" s="3418" t="n">
        <v>291.3835456787634</v>
      </c>
      <c r="F56" s="3418" t="n">
        <v>3.33881152854476</v>
      </c>
      <c r="G56" s="3418" t="n">
        <v>275.02732491496675</v>
      </c>
      <c r="H56" s="3418" t="n">
        <v>0.83871655089423</v>
      </c>
      <c r="I56" s="3418" t="n">
        <v>0.0096104139401</v>
      </c>
      <c r="J56" s="3418" t="s">
        <v>2944</v>
      </c>
    </row>
    <row r="57" spans="1:10" x14ac:dyDescent="0.15">
      <c r="A57" s="859" t="s">
        <v>121</v>
      </c>
      <c r="B57" s="3418" t="n">
        <v>9784.97430171249</v>
      </c>
      <c r="C57" s="3418" t="s">
        <v>2948</v>
      </c>
      <c r="D57" s="3416" t="s">
        <v>1185</v>
      </c>
      <c r="E57" s="3416" t="s">
        <v>1185</v>
      </c>
      <c r="F57" s="3416" t="s">
        <v>1185</v>
      </c>
      <c r="G57" s="3418" t="n">
        <v>498.305272630036</v>
      </c>
      <c r="H57" s="3418" t="n">
        <v>1.10730304537754</v>
      </c>
      <c r="I57" s="3418" t="n">
        <v>0.01454400188005</v>
      </c>
      <c r="J57" s="3418" t="s">
        <v>2944</v>
      </c>
    </row>
    <row r="58" spans="1:10" x14ac:dyDescent="0.15">
      <c r="A58" s="844" t="s">
        <v>87</v>
      </c>
      <c r="B58" s="3415" t="n">
        <v>3739.26962437415</v>
      </c>
      <c r="C58" s="3418" t="s">
        <v>2948</v>
      </c>
      <c r="D58" s="3418" t="n">
        <v>74.2188072012659</v>
      </c>
      <c r="E58" s="3418" t="n">
        <v>0.80163450373325</v>
      </c>
      <c r="F58" s="3418" t="n">
        <v>0.39128309354661</v>
      </c>
      <c r="G58" s="3415" t="n">
        <v>277.524131324975</v>
      </c>
      <c r="H58" s="3415" t="n">
        <v>0.00299752754966</v>
      </c>
      <c r="I58" s="3415" t="n">
        <v>0.00146311298623</v>
      </c>
      <c r="J58" s="3415" t="s">
        <v>2944</v>
      </c>
    </row>
    <row r="59" spans="1:10" x14ac:dyDescent="0.15">
      <c r="A59" s="844" t="s">
        <v>88</v>
      </c>
      <c r="B59" s="3415" t="n">
        <v>1061.35012647212</v>
      </c>
      <c r="C59" s="3418" t="s">
        <v>2948</v>
      </c>
      <c r="D59" s="3418" t="n">
        <v>94.24999999999972</v>
      </c>
      <c r="E59" s="3418" t="n">
        <v>9.99999999999887</v>
      </c>
      <c r="F59" s="3418" t="n">
        <v>1.50000000000171</v>
      </c>
      <c r="G59" s="3415" t="n">
        <v>100.032249419997</v>
      </c>
      <c r="H59" s="3415" t="n">
        <v>0.01061350126472</v>
      </c>
      <c r="I59" s="3415" t="n">
        <v>0.00159202518971</v>
      </c>
      <c r="J59" s="3415" t="s">
        <v>2944</v>
      </c>
    </row>
    <row r="60" spans="1:10" x14ac:dyDescent="0.15">
      <c r="A60" s="844" t="s">
        <v>89</v>
      </c>
      <c r="B60" s="3415" t="n">
        <v>2117.28725030798</v>
      </c>
      <c r="C60" s="3418" t="s">
        <v>2948</v>
      </c>
      <c r="D60" s="3418" t="n">
        <v>57.02999999999995</v>
      </c>
      <c r="E60" s="3418" t="n">
        <v>121.28698215788437</v>
      </c>
      <c r="F60" s="3418" t="n">
        <v>0.894748890612</v>
      </c>
      <c r="G60" s="3415" t="n">
        <v>120.748891885064</v>
      </c>
      <c r="H60" s="3415" t="n">
        <v>0.25679938095122</v>
      </c>
      <c r="I60" s="3415" t="n">
        <v>0.00189444041832</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2867.06730055824</v>
      </c>
      <c r="C63" s="3418" t="s">
        <v>2948</v>
      </c>
      <c r="D63" s="3418" t="n">
        <v>95.64192193425137</v>
      </c>
      <c r="E63" s="3418" t="n">
        <v>291.898496923665</v>
      </c>
      <c r="F63" s="3418" t="n">
        <v>3.34642416099611</v>
      </c>
      <c r="G63" s="3415" t="n">
        <v>274.211826940236</v>
      </c>
      <c r="H63" s="3415" t="n">
        <v>0.83689263561194</v>
      </c>
      <c r="I63" s="3415" t="n">
        <v>0.00959442328579</v>
      </c>
      <c r="J63" s="3415" t="s">
        <v>2944</v>
      </c>
    </row>
    <row r="64" spans="1:10" x14ac:dyDescent="0.15">
      <c r="A64" s="859" t="s">
        <v>122</v>
      </c>
      <c r="B64" s="3418" t="n">
        <v>9708.122005667343</v>
      </c>
      <c r="C64" s="3418" t="s">
        <v>2948</v>
      </c>
      <c r="D64" s="3416" t="s">
        <v>1185</v>
      </c>
      <c r="E64" s="3416" t="s">
        <v>1185</v>
      </c>
      <c r="F64" s="3416" t="s">
        <v>1185</v>
      </c>
      <c r="G64" s="3418" t="n">
        <v>718.1651274107865</v>
      </c>
      <c r="H64" s="3418" t="n">
        <v>0.06652795408193</v>
      </c>
      <c r="I64" s="3418" t="n">
        <v>0.03198510517144</v>
      </c>
      <c r="J64" s="3416" t="s">
        <v>1185</v>
      </c>
    </row>
    <row r="65" spans="1:10" x14ac:dyDescent="0.15">
      <c r="A65" s="844" t="s">
        <v>109</v>
      </c>
      <c r="B65" s="3415" t="n">
        <v>321.521140790653</v>
      </c>
      <c r="C65" s="3418" t="s">
        <v>2948</v>
      </c>
      <c r="D65" s="3418" t="n">
        <v>72.99287623356108</v>
      </c>
      <c r="E65" s="3418" t="n">
        <v>160.7323566006779</v>
      </c>
      <c r="F65" s="3418" t="n">
        <v>1.41024565988098</v>
      </c>
      <c r="G65" s="3415" t="n">
        <v>23.4687528362055</v>
      </c>
      <c r="H65" s="3415" t="n">
        <v>0.05167885065622</v>
      </c>
      <c r="I65" s="3415" t="n">
        <v>4.5342379336E-4</v>
      </c>
      <c r="J65" s="3416" t="s">
        <v>1185</v>
      </c>
    </row>
    <row r="66" spans="1:10" x14ac:dyDescent="0.15">
      <c r="A66" s="844" t="s">
        <v>110</v>
      </c>
      <c r="B66" s="3415" t="n">
        <v>9375.27450411654</v>
      </c>
      <c r="C66" s="3418" t="s">
        <v>2948</v>
      </c>
      <c r="D66" s="3418" t="n">
        <v>74.09877697656216</v>
      </c>
      <c r="E66" s="3418" t="n">
        <v>1.38931272227825</v>
      </c>
      <c r="F66" s="3418" t="n">
        <v>3.36157524880279</v>
      </c>
      <c r="G66" s="3415" t="n">
        <v>694.696374574581</v>
      </c>
      <c r="H66" s="3415" t="n">
        <v>0.01302518814342</v>
      </c>
      <c r="I66" s="3415" t="n">
        <v>0.03151569072377</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n">
        <v>11.3263607601491</v>
      </c>
      <c r="C70" s="3418" t="s">
        <v>2948</v>
      </c>
      <c r="D70" s="3418" t="n">
        <v>71.99999999999955</v>
      </c>
      <c r="E70" s="3418" t="n">
        <v>161.0327730957768</v>
      </c>
      <c r="F70" s="3418" t="n">
        <v>1.41180866905298</v>
      </c>
      <c r="G70" s="3415" t="n">
        <v>0.81549797473073</v>
      </c>
      <c r="H70" s="3415" t="n">
        <v>0.00182391528229</v>
      </c>
      <c r="I70" s="3415" t="n">
        <v>1.599065431E-5</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10993.023483549643</v>
      </c>
      <c r="C72" s="3418" t="s">
        <v>2948</v>
      </c>
      <c r="D72" s="3416" t="s">
        <v>1185</v>
      </c>
      <c r="E72" s="3416" t="s">
        <v>1185</v>
      </c>
      <c r="F72" s="3416" t="s">
        <v>1185</v>
      </c>
      <c r="G72" s="3418" t="n">
        <v>816.9312941597996</v>
      </c>
      <c r="H72" s="3418" t="n">
        <v>0.01906265214118</v>
      </c>
      <c r="I72" s="3418" t="n">
        <v>0.01802018061343</v>
      </c>
      <c r="J72" s="3416" t="s">
        <v>1185</v>
      </c>
    </row>
    <row r="73" spans="1:10" x14ac:dyDescent="0.15">
      <c r="A73" s="844" t="s">
        <v>117</v>
      </c>
      <c r="B73" s="3415" t="n">
        <v>1421.4492</v>
      </c>
      <c r="C73" s="3418" t="s">
        <v>2948</v>
      </c>
      <c r="D73" s="3418" t="n">
        <v>78.0</v>
      </c>
      <c r="E73" s="3418" t="n">
        <v>1.29638615605116</v>
      </c>
      <c r="F73" s="3418" t="n">
        <v>1.94908409955839</v>
      </c>
      <c r="G73" s="3415" t="n">
        <v>110.8730376</v>
      </c>
      <c r="H73" s="3415" t="n">
        <v>0.00184274706441</v>
      </c>
      <c r="I73" s="3415" t="n">
        <v>0.00277052403405</v>
      </c>
      <c r="J73" s="3416" t="s">
        <v>1185</v>
      </c>
    </row>
    <row r="74" spans="1:10" x14ac:dyDescent="0.15">
      <c r="A74" s="844" t="s">
        <v>118</v>
      </c>
      <c r="B74" s="3415" t="n">
        <v>9268.16142616607</v>
      </c>
      <c r="C74" s="3418" t="s">
        <v>2948</v>
      </c>
      <c r="D74" s="3418" t="n">
        <v>73.91236665441777</v>
      </c>
      <c r="E74" s="3418" t="n">
        <v>1.69427786891124</v>
      </c>
      <c r="F74" s="3418" t="n">
        <v>1.6257387168949</v>
      </c>
      <c r="G74" s="3415" t="n">
        <v>685.031745543118</v>
      </c>
      <c r="H74" s="3415" t="n">
        <v>0.01570284078985</v>
      </c>
      <c r="I74" s="3415" t="n">
        <v>0.01506760886495</v>
      </c>
      <c r="J74" s="3416" t="s">
        <v>1185</v>
      </c>
    </row>
    <row r="75" spans="1:10" x14ac:dyDescent="0.15">
      <c r="A75" s="844" t="s">
        <v>109</v>
      </c>
      <c r="B75" s="3415" t="n">
        <v>303.412857383573</v>
      </c>
      <c r="C75" s="3418" t="s">
        <v>2948</v>
      </c>
      <c r="D75" s="3418" t="n">
        <v>69.29999999999997</v>
      </c>
      <c r="E75" s="3418" t="n">
        <v>5.00000000000704</v>
      </c>
      <c r="F75" s="3418" t="n">
        <v>0.59999999999953</v>
      </c>
      <c r="G75" s="3415" t="n">
        <v>21.0265110166816</v>
      </c>
      <c r="H75" s="3415" t="n">
        <v>0.00151706428692</v>
      </c>
      <c r="I75" s="3415" t="n">
        <v>1.8204771443E-4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3135.5825292511495</v>
      </c>
      <c r="C80" s="3418" t="s">
        <v>2948</v>
      </c>
      <c r="D80" s="3416" t="s">
        <v>1185</v>
      </c>
      <c r="E80" s="3416" t="s">
        <v>1185</v>
      </c>
      <c r="F80" s="3416" t="s">
        <v>1185</v>
      </c>
      <c r="G80" s="3418" t="n">
        <v>224.6372019627004</v>
      </c>
      <c r="H80" s="3418" t="n">
        <v>0.01819048997987</v>
      </c>
      <c r="I80" s="3418" t="n">
        <v>0.00772501030309</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3135.5825292511495</v>
      </c>
      <c r="C84" s="3418" t="s">
        <v>2948</v>
      </c>
      <c r="D84" s="3416" t="s">
        <v>1185</v>
      </c>
      <c r="E84" s="3416" t="s">
        <v>1185</v>
      </c>
      <c r="F84" s="3416" t="s">
        <v>1185</v>
      </c>
      <c r="G84" s="3418" t="n">
        <v>224.6372019627004</v>
      </c>
      <c r="H84" s="3418" t="n">
        <v>0.01819048997987</v>
      </c>
      <c r="I84" s="3418" t="n">
        <v>0.00772501030309</v>
      </c>
      <c r="J84" s="3416" t="s">
        <v>1185</v>
      </c>
    </row>
    <row r="85" spans="1:10" x14ac:dyDescent="0.15">
      <c r="A85" s="3433" t="s">
        <v>2971</v>
      </c>
      <c r="B85" s="3418" t="n">
        <v>1798.36028025115</v>
      </c>
      <c r="C85" s="3418" t="s">
        <v>2948</v>
      </c>
      <c r="D85" s="3416" t="s">
        <v>1185</v>
      </c>
      <c r="E85" s="3416" t="s">
        <v>1185</v>
      </c>
      <c r="F85" s="3416" t="s">
        <v>1185</v>
      </c>
      <c r="G85" s="3418" t="n">
        <v>131.516625428634</v>
      </c>
      <c r="H85" s="3418" t="n">
        <v>0.00401825315743</v>
      </c>
      <c r="I85" s="3418" t="n">
        <v>0.00423170030309</v>
      </c>
      <c r="J85" s="3416" t="s">
        <v>1185</v>
      </c>
    </row>
    <row r="86">
      <c r="A86" s="3438" t="s">
        <v>2950</v>
      </c>
      <c r="B86" s="3415" t="n">
        <v>1798.36028025115</v>
      </c>
      <c r="C86" s="3418" t="s">
        <v>2948</v>
      </c>
      <c r="D86" s="3418" t="n">
        <v>73.13141136005687</v>
      </c>
      <c r="E86" s="3418" t="n">
        <v>2.23439830247409</v>
      </c>
      <c r="F86" s="3418" t="n">
        <v>2.35308817124176</v>
      </c>
      <c r="G86" s="3415" t="n">
        <v>131.516625428634</v>
      </c>
      <c r="H86" s="3415" t="n">
        <v>0.00401825315743</v>
      </c>
      <c r="I86" s="3415" t="n">
        <v>0.00423170030309</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1337.2222489999995</v>
      </c>
      <c r="C91" s="3418" t="s">
        <v>2948</v>
      </c>
      <c r="D91" s="3416" t="s">
        <v>1185</v>
      </c>
      <c r="E91" s="3416" t="s">
        <v>1185</v>
      </c>
      <c r="F91" s="3416" t="s">
        <v>1185</v>
      </c>
      <c r="G91" s="3418" t="n">
        <v>93.1205765340664</v>
      </c>
      <c r="H91" s="3418" t="n">
        <v>0.01417223682244</v>
      </c>
      <c r="I91" s="3418" t="n">
        <v>0.00349331</v>
      </c>
      <c r="J91" s="3416" t="s">
        <v>1185</v>
      </c>
    </row>
    <row r="92">
      <c r="A92" s="3438" t="s">
        <v>2950</v>
      </c>
      <c r="B92" s="3415" t="n">
        <v>1261.31364853455</v>
      </c>
      <c r="C92" s="3418" t="s">
        <v>2948</v>
      </c>
      <c r="D92" s="3418" t="n">
        <v>73.82824774968384</v>
      </c>
      <c r="E92" s="3418" t="n">
        <v>10.76898487922604</v>
      </c>
      <c r="F92" s="3418" t="n">
        <v>2.6037991173375</v>
      </c>
      <c r="G92" s="3415" t="n">
        <v>93.1205765340664</v>
      </c>
      <c r="H92" s="3415" t="n">
        <v>0.01358306760903</v>
      </c>
      <c r="I92" s="3415" t="n">
        <v>0.00328420736474</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n">
        <v>75.9086004654494</v>
      </c>
      <c r="C95" s="3418" t="s">
        <v>2948</v>
      </c>
      <c r="D95" s="3418" t="n">
        <v>76.8422140454213</v>
      </c>
      <c r="E95" s="3418" t="n">
        <v>7.7615607427536</v>
      </c>
      <c r="F95" s="3418" t="n">
        <v>2.75466329214139</v>
      </c>
      <c r="G95" s="3415" t="n">
        <v>5.83298492485443</v>
      </c>
      <c r="H95" s="3415" t="n">
        <v>5.8916921341E-4</v>
      </c>
      <c r="I95" s="3415" t="n">
        <v>2.0910263526E-4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20486.1528002918</v>
      </c>
      <c r="C98" s="3418" t="s">
        <v>2948</v>
      </c>
      <c r="D98" s="3418" t="n">
        <v>107.57707983474619</v>
      </c>
      <c r="E98" s="3418" t="n">
        <v>1.77235895912837</v>
      </c>
      <c r="F98" s="3418" t="n">
        <v>1.33521932183286</v>
      </c>
      <c r="G98" s="3415" t="n">
        <v>2203.8404953038</v>
      </c>
      <c r="H98" s="3415" t="n">
        <v>0.03630881645367</v>
      </c>
      <c r="I98" s="3415" t="n">
        <v>0.02735350704897</v>
      </c>
      <c r="J98" s="3415" t="s">
        <v>2944</v>
      </c>
    </row>
    <row r="99" spans="1:10" s="27" customFormat="1" ht="13" x14ac:dyDescent="0.15">
      <c r="A99" s="859" t="s">
        <v>1972</v>
      </c>
      <c r="B99" s="3415" t="n">
        <v>17045.7817084251</v>
      </c>
      <c r="C99" s="3418" t="s">
        <v>2948</v>
      </c>
      <c r="D99" s="3418" t="n">
        <v>88.97655858848489</v>
      </c>
      <c r="E99" s="3418" t="n">
        <v>2.24329590734698</v>
      </c>
      <c r="F99" s="3418" t="n">
        <v>1.37967729401791</v>
      </c>
      <c r="G99" s="3415" t="n">
        <v>1516.67499486621</v>
      </c>
      <c r="H99" s="3415" t="n">
        <v>0.03823873234404</v>
      </c>
      <c r="I99" s="3415" t="n">
        <v>0.0235176779819</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s="3419" t="n">
        <v>1.26028454502539</v>
      </c>
      <c r="O7" s="3419" t="n">
        <v>1.24740233284185</v>
      </c>
      <c r="P7" s="3419" t="n">
        <v>1.29773977324897</v>
      </c>
      <c r="Q7" s="3419" t="n">
        <v>1.25058241254552</v>
      </c>
      <c r="R7" s="3419" t="n">
        <v>1.21545651096254</v>
      </c>
      <c r="S7" s="3419" t="n">
        <v>1.30448167823859</v>
      </c>
      <c r="T7" s="3419" t="n">
        <v>1.29037536923051</v>
      </c>
      <c r="U7" s="3419" t="n">
        <v>1.27129041317053</v>
      </c>
      <c r="V7" s="3419" t="n">
        <v>1.22592361318344</v>
      </c>
      <c r="W7" s="3419" t="n">
        <v>1.28724809501461</v>
      </c>
      <c r="X7" s="3419" t="n">
        <v>1.23817835542505</v>
      </c>
      <c r="Y7" s="3419" t="n">
        <v>1.18694947036083</v>
      </c>
      <c r="Z7" t="n" s="3419">
        <v>14.243972572813</v>
      </c>
      <c r="AA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s="3419" t="n">
        <v>1.25963839837177</v>
      </c>
      <c r="O8" s="3419" t="n">
        <v>1.24674768883738</v>
      </c>
      <c r="P8" s="3419" t="n">
        <v>1.29715396205617</v>
      </c>
      <c r="Q8" s="3419" t="n">
        <v>1.24990770743399</v>
      </c>
      <c r="R8" s="3419" t="n">
        <v>1.21488982870775</v>
      </c>
      <c r="S8" s="3419" t="n">
        <v>1.30391642688545</v>
      </c>
      <c r="T8" s="3419" t="n">
        <v>1.28980034191132</v>
      </c>
      <c r="U8" s="3419" t="n">
        <v>1.27079072701913</v>
      </c>
      <c r="V8" s="3419" t="n">
        <v>1.22561127560348</v>
      </c>
      <c r="W8" s="3419" t="n">
        <v>1.28684443151273</v>
      </c>
      <c r="X8" s="3419" t="n">
        <v>1.23786498548146</v>
      </c>
      <c r="Y8" s="3419" t="n">
        <v>1.18660803928068</v>
      </c>
      <c r="Z8" t="n" s="3419">
        <v>14.257050358511</v>
      </c>
      <c r="AA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s="3415" t="n">
        <v>0.3987233482735</v>
      </c>
      <c r="O9" s="3415" t="n">
        <v>0.40571480214154</v>
      </c>
      <c r="P9" s="3415" t="n">
        <v>0.44441631876818</v>
      </c>
      <c r="Q9" s="3415" t="n">
        <v>0.38928377675002</v>
      </c>
      <c r="R9" s="3415" t="n">
        <v>0.3578159298755</v>
      </c>
      <c r="S9" s="3415" t="n">
        <v>0.42180164294543</v>
      </c>
      <c r="T9" s="3415" t="n">
        <v>0.36226201803509</v>
      </c>
      <c r="U9" s="3415" t="n">
        <v>0.35143523140857</v>
      </c>
      <c r="V9" s="3415" t="n">
        <v>0.35833994504398</v>
      </c>
      <c r="W9" s="3415" t="n">
        <v>0.37927125325649</v>
      </c>
      <c r="X9" s="3415" t="n">
        <v>0.33285438471957</v>
      </c>
      <c r="Y9" s="3415" t="n">
        <v>0.31046820559932</v>
      </c>
      <c r="Z9" t="n" s="3415">
        <v>7.202785332385</v>
      </c>
      <c r="AA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s="3415" t="n">
        <v>0.24281478890148</v>
      </c>
      <c r="O10" s="3415" t="n">
        <v>0.22532697954358</v>
      </c>
      <c r="P10" s="3415" t="n">
        <v>0.21444336310415</v>
      </c>
      <c r="Q10" s="3415" t="n">
        <v>0.2243627049722</v>
      </c>
      <c r="R10" s="3415" t="n">
        <v>0.21082927565869</v>
      </c>
      <c r="S10" s="3415" t="n">
        <v>0.22966991442853</v>
      </c>
      <c r="T10" s="3415" t="n">
        <v>0.23899710276999</v>
      </c>
      <c r="U10" s="3415" t="n">
        <v>0.23002310004081</v>
      </c>
      <c r="V10" s="3415" t="n">
        <v>0.18945444693631</v>
      </c>
      <c r="W10" s="3415" t="n">
        <v>0.20567878616753</v>
      </c>
      <c r="X10" s="3415" t="n">
        <v>0.20539996140378</v>
      </c>
      <c r="Y10" s="3415" t="n">
        <v>0.18467446677716</v>
      </c>
      <c r="Z10" t="n" s="3415">
        <v>-11.697709842389</v>
      </c>
      <c r="AA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s="3415" t="n">
        <v>0.38848377317439</v>
      </c>
      <c r="O11" s="3415" t="n">
        <v>0.38666945384046</v>
      </c>
      <c r="P11" s="3415" t="n">
        <v>0.38953403282316</v>
      </c>
      <c r="Q11" s="3415" t="n">
        <v>0.38481078782793</v>
      </c>
      <c r="R11" s="3415" t="n">
        <v>0.37540300015038</v>
      </c>
      <c r="S11" s="3415" t="n">
        <v>0.3718487965086</v>
      </c>
      <c r="T11" s="3415" t="n">
        <v>0.3875818746842</v>
      </c>
      <c r="U11" s="3415" t="n">
        <v>0.39623094263205</v>
      </c>
      <c r="V11" s="3415" t="n">
        <v>0.38626286699195</v>
      </c>
      <c r="W11" s="3415" t="n">
        <v>0.39640458535802</v>
      </c>
      <c r="X11" s="3415" t="n">
        <v>0.41751420847182</v>
      </c>
      <c r="Y11" s="3415" t="n">
        <v>0.41887414480473</v>
      </c>
      <c r="Z11" t="n" s="3415">
        <v>24.700094655561</v>
      </c>
      <c r="AA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s="3415" t="n">
        <v>0.22462322229183</v>
      </c>
      <c r="O12" s="3415" t="n">
        <v>0.22360843678972</v>
      </c>
      <c r="P12" s="3415" t="n">
        <v>0.2431824202081</v>
      </c>
      <c r="Q12" s="3415" t="n">
        <v>0.24180541471988</v>
      </c>
      <c r="R12" s="3415" t="n">
        <v>0.25996576706744</v>
      </c>
      <c r="S12" s="3415" t="n">
        <v>0.27361837003347</v>
      </c>
      <c r="T12" s="3415" t="n">
        <v>0.29235016207559</v>
      </c>
      <c r="U12" s="3415" t="n">
        <v>0.28640597895653</v>
      </c>
      <c r="V12" s="3415" t="n">
        <v>0.28311525923544</v>
      </c>
      <c r="W12" s="3415" t="n">
        <v>0.29841179543087</v>
      </c>
      <c r="X12" s="3415" t="n">
        <v>0.27201973926193</v>
      </c>
      <c r="Y12" s="3415" t="n">
        <v>0.26486621179638</v>
      </c>
      <c r="Z12" t="n" s="3415">
        <v>33.188475617231</v>
      </c>
      <c r="AA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s="3415" t="n">
        <v>0.00499326573057</v>
      </c>
      <c r="O13" s="3415" t="n">
        <v>0.00542801652208</v>
      </c>
      <c r="P13" s="3415" t="n">
        <v>0.00557782715258</v>
      </c>
      <c r="Q13" s="3415" t="n">
        <v>0.00964502316396</v>
      </c>
      <c r="R13" s="3415" t="n">
        <v>0.01087585595574</v>
      </c>
      <c r="S13" s="3415" t="n">
        <v>0.00697770296942</v>
      </c>
      <c r="T13" s="3415" t="n">
        <v>0.00860918434645</v>
      </c>
      <c r="U13" s="3415" t="n">
        <v>0.00669547398117</v>
      </c>
      <c r="V13" s="3415" t="n">
        <v>0.0084387573958</v>
      </c>
      <c r="W13" s="3415" t="n">
        <v>0.00707801129982</v>
      </c>
      <c r="X13" s="3415" t="n">
        <v>0.01007669162436</v>
      </c>
      <c r="Y13" s="3415" t="n">
        <v>0.00772501030309</v>
      </c>
      <c r="Z13" t="n" s="3415">
        <v>53.753195561833</v>
      </c>
      <c r="AA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t="n" s="3419">
        <v>-18.268227566314</v>
      </c>
      <c r="AA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t="n" s="3415">
        <v>-18.268227566314</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s="3419" t="n">
        <v>2.922085941987</v>
      </c>
      <c r="O18" s="3419" t="n">
        <v>2.5655485844005</v>
      </c>
      <c r="P18" s="3419" t="n">
        <v>2.9580561825195</v>
      </c>
      <c r="Q18" s="3419" t="n">
        <v>1.78694279292</v>
      </c>
      <c r="R18" s="3419" t="n">
        <v>0.063955861649</v>
      </c>
      <c r="S18" s="3419" t="n">
        <v>0.065976357901</v>
      </c>
      <c r="T18" s="3419" t="n">
        <v>0.075306830191</v>
      </c>
      <c r="U18" s="3419" t="n">
        <v>0.0602131364965</v>
      </c>
      <c r="V18" s="3419" t="n">
        <v>0.075363621547</v>
      </c>
      <c r="W18" s="3419" t="n">
        <v>0.063405420154</v>
      </c>
      <c r="X18" s="3419" t="n">
        <v>0.069294921382</v>
      </c>
      <c r="Y18" s="3419" t="n">
        <v>0.053679078042</v>
      </c>
      <c r="Z18" t="n" s="3419">
        <v>-98.43341502681</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2946</v>
      </c>
      <c r="S20" s="3415" t="s">
        <v>2946</v>
      </c>
      <c r="T20" s="3415" t="s">
        <v>2946</v>
      </c>
      <c r="U20" s="3415" t="s">
        <v>2946</v>
      </c>
      <c r="V20" s="3415" t="s">
        <v>2946</v>
      </c>
      <c r="W20" s="3415" t="s">
        <v>2946</v>
      </c>
      <c r="X20" s="3415" t="s">
        <v>2946</v>
      </c>
      <c r="Y20" s="3415" t="s">
        <v>2946</v>
      </c>
      <c r="Z20" t="s" s="3415">
        <v>1185</v>
      </c>
      <c r="AA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t="n" s="3415">
        <v>0.0</v>
      </c>
      <c r="AA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s="3415" t="n">
        <v>3.94962168E-4</v>
      </c>
      <c r="O22" s="3415" t="n">
        <v>5.88146232E-4</v>
      </c>
      <c r="P22" s="3415" t="n">
        <v>5.94355632E-4</v>
      </c>
      <c r="Q22" s="3415" t="n">
        <v>6.18863232E-4</v>
      </c>
      <c r="R22" s="3415" t="n">
        <v>8.34257472E-4</v>
      </c>
      <c r="S22" s="3415" t="n">
        <v>7.07662176E-4</v>
      </c>
      <c r="T22" s="3415" t="n">
        <v>7.76970648E-4</v>
      </c>
      <c r="U22" s="3415" t="n">
        <v>6.50909256E-4</v>
      </c>
      <c r="V22" s="3415" t="n">
        <v>6.24194352E-4</v>
      </c>
      <c r="W22" s="3415" t="n">
        <v>8.49558024E-4</v>
      </c>
      <c r="X22" s="3415" t="n">
        <v>7.58957352E-4</v>
      </c>
      <c r="Y22" s="3415" t="n">
        <v>6.82952472E-4</v>
      </c>
      <c r="Z22" t="n" s="3415">
        <v>277.89867386032</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s="3415" t="n">
        <v>0.065858979819</v>
      </c>
      <c r="O25" s="3415" t="n">
        <v>0.0679604381685</v>
      </c>
      <c r="P25" s="3415" t="n">
        <v>0.0714618268875</v>
      </c>
      <c r="Q25" s="3415" t="n">
        <v>0.074323929688</v>
      </c>
      <c r="R25" s="3415" t="n">
        <v>0.063121604177</v>
      </c>
      <c r="S25" s="3415" t="n">
        <v>0.065268695725</v>
      </c>
      <c r="T25" s="3415" t="n">
        <v>0.074529859543</v>
      </c>
      <c r="U25" s="3415" t="n">
        <v>0.0595622272405</v>
      </c>
      <c r="V25" s="3415" t="n">
        <v>0.074739427195</v>
      </c>
      <c r="W25" s="3415" t="n">
        <v>0.06255586213</v>
      </c>
      <c r="X25" s="3415" t="n">
        <v>0.06853596403</v>
      </c>
      <c r="Y25" s="3415" t="n">
        <v>0.05299612557</v>
      </c>
      <c r="Z25" t="n" s="3415">
        <v>-14.690356717889</v>
      </c>
      <c r="AA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2986</v>
      </c>
      <c r="Y26" s="3415" t="s">
        <v>2986</v>
      </c>
      <c r="Z26" t="n" s="3415">
        <v>0.0</v>
      </c>
      <c r="AA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s="3419" t="n">
        <v>19.10431196951771</v>
      </c>
      <c r="O27" s="3419" t="n">
        <v>19.09691312973274</v>
      </c>
      <c r="P27" s="3419" t="n">
        <v>18.44009648774418</v>
      </c>
      <c r="Q27" s="3419" t="n">
        <v>18.73103878090544</v>
      </c>
      <c r="R27" s="3419" t="n">
        <v>18.47016660896881</v>
      </c>
      <c r="S27" s="3419" t="n">
        <v>18.07066832428847</v>
      </c>
      <c r="T27" s="3419" t="n">
        <v>18.57382227045597</v>
      </c>
      <c r="U27" s="3419" t="n">
        <v>18.68919508886754</v>
      </c>
      <c r="V27" s="3419" t="n">
        <v>18.32501955711863</v>
      </c>
      <c r="W27" s="3419" t="n">
        <v>17.74668849453877</v>
      </c>
      <c r="X27" s="3419" t="n">
        <v>17.91541829364506</v>
      </c>
      <c r="Y27" s="3419" t="n">
        <v>17.68600919049225</v>
      </c>
      <c r="Z27" t="n" s="3419">
        <v>-25.990945676421</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s="3415" t="n">
        <v>3.35414300825828</v>
      </c>
      <c r="O29" s="3415" t="n">
        <v>3.41829571064201</v>
      </c>
      <c r="P29" s="3415" t="n">
        <v>3.37619323652179</v>
      </c>
      <c r="Q29" s="3415" t="n">
        <v>3.48698365055106</v>
      </c>
      <c r="R29" s="3415" t="n">
        <v>3.27879846593292</v>
      </c>
      <c r="S29" s="3415" t="n">
        <v>3.05156974047931</v>
      </c>
      <c r="T29" s="3415" t="n">
        <v>3.02717076343108</v>
      </c>
      <c r="U29" s="3415" t="n">
        <v>2.84585970397584</v>
      </c>
      <c r="V29" s="3415" t="n">
        <v>2.67692013903747</v>
      </c>
      <c r="W29" s="3415" t="n">
        <v>2.64726853259158</v>
      </c>
      <c r="X29" s="3415" t="n">
        <v>2.59263517042341</v>
      </c>
      <c r="Y29" s="3415" t="n">
        <v>2.54113523735218</v>
      </c>
      <c r="Z29" t="n" s="3415">
        <v>-21.79590495837</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s="3415" t="n">
        <v>15.74879870855943</v>
      </c>
      <c r="O31" s="3415" t="n">
        <v>15.67744317019073</v>
      </c>
      <c r="P31" s="3415" t="n">
        <v>15.06256525272239</v>
      </c>
      <c r="Q31" s="3415" t="n">
        <v>15.24266224625438</v>
      </c>
      <c r="R31" s="3415" t="n">
        <v>15.18995707038589</v>
      </c>
      <c r="S31" s="3415" t="n">
        <v>15.01768659585916</v>
      </c>
      <c r="T31" s="3415" t="n">
        <v>15.54539725442489</v>
      </c>
      <c r="U31" s="3415" t="n">
        <v>15.8421266218917</v>
      </c>
      <c r="V31" s="3415" t="n">
        <v>15.64669744578116</v>
      </c>
      <c r="W31" s="3415" t="n">
        <v>15.09835079029719</v>
      </c>
      <c r="X31" s="3415" t="n">
        <v>15.32172365942165</v>
      </c>
      <c r="Y31" s="3415" t="n">
        <v>15.14367973774007</v>
      </c>
      <c r="Z31" t="n" s="3415">
        <v>-26.653174605793</v>
      </c>
      <c r="AA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t="n" s="3415">
        <v>0.0</v>
      </c>
      <c r="AA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t="n" s="3415">
        <v>13.589891752379</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2986</v>
      </c>
      <c r="Y37" s="3415" t="s">
        <v>2986</v>
      </c>
      <c r="Z37" t="n" s="3415">
        <v>0.0</v>
      </c>
      <c r="AA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s="3419" t="n">
        <v>0.18585628342774</v>
      </c>
      <c r="O38" s="3419" t="n">
        <v>0.17914145418665</v>
      </c>
      <c r="P38" s="3419" t="n">
        <v>0.17234817484427</v>
      </c>
      <c r="Q38" s="3419" t="n">
        <v>0.16700126565162</v>
      </c>
      <c r="R38" s="3419" t="n">
        <v>0.16103798622798</v>
      </c>
      <c r="S38" s="3419" t="n">
        <v>0.15780304816125</v>
      </c>
      <c r="T38" s="3419" t="n">
        <v>0.15450602291591</v>
      </c>
      <c r="U38" s="3419" t="n">
        <v>0.15123673687288</v>
      </c>
      <c r="V38" s="3419" t="n">
        <v>0.14794202974514</v>
      </c>
      <c r="W38" s="3419" t="n">
        <v>0.14666783819381</v>
      </c>
      <c r="X38" s="3419" t="n">
        <v>0.14540803123277</v>
      </c>
      <c r="Y38" s="3419" t="n">
        <v>0.14730159084374</v>
      </c>
      <c r="Z38" t="n" s="3419">
        <v>-38.277732577634</v>
      </c>
      <c r="AA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s="3415" t="n">
        <v>0.084375439482</v>
      </c>
      <c r="O39" s="3415" t="n">
        <v>0.083647680831</v>
      </c>
      <c r="P39" s="3415" t="n">
        <v>0.08287094673</v>
      </c>
      <c r="Q39" s="3415" t="n">
        <v>0.083536729678</v>
      </c>
      <c r="R39" s="3415" t="n">
        <v>0.081013608948</v>
      </c>
      <c r="S39" s="3415" t="n">
        <v>0.080065347556</v>
      </c>
      <c r="T39" s="3415" t="n">
        <v>0.078956913853</v>
      </c>
      <c r="U39" s="3415" t="n">
        <v>0.077863450837</v>
      </c>
      <c r="V39" s="3415" t="n">
        <v>0.07672307751</v>
      </c>
      <c r="W39" s="3415" t="n">
        <v>0.077574473435</v>
      </c>
      <c r="X39" s="3415" t="n">
        <v>0.07842586936</v>
      </c>
      <c r="Y39" s="3415" t="n">
        <v>0.078700419932</v>
      </c>
      <c r="Z39" t="n" s="3415">
        <v>-13.130387685159</v>
      </c>
      <c r="AA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t="n" s="3415">
        <v>1087.876131773975</v>
      </c>
      <c r="AA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t="n" s="3415">
        <v>2427.331388430101</v>
      </c>
      <c r="AA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t="n" s="3415">
        <v>0.0</v>
      </c>
      <c r="AA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t="n" s="3415">
        <v>-55.769001860633</v>
      </c>
      <c r="AA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s="3415" t="s">
        <v>2986</v>
      </c>
      <c r="O46" s="3415" t="s">
        <v>2986</v>
      </c>
      <c r="P46" s="3415" t="s">
        <v>2986</v>
      </c>
      <c r="Q46" s="3415" t="s">
        <v>2986</v>
      </c>
      <c r="R46" s="3415" t="s">
        <v>2986</v>
      </c>
      <c r="S46" s="3415" t="s">
        <v>2986</v>
      </c>
      <c r="T46" s="3415" t="s">
        <v>2986</v>
      </c>
      <c r="U46" s="3415" t="s">
        <v>2986</v>
      </c>
      <c r="V46" s="3415" t="s">
        <v>2986</v>
      </c>
      <c r="W46" s="3415" t="s">
        <v>2986</v>
      </c>
      <c r="X46" s="3415" t="s">
        <v>2986</v>
      </c>
      <c r="Y46" s="3415" t="s">
        <v>2986</v>
      </c>
      <c r="Z46" t="n" s="3415">
        <v>0.0</v>
      </c>
      <c r="AA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s="3419" t="n">
        <v>0.77275723226189</v>
      </c>
      <c r="O47" s="3419" t="n">
        <v>0.89587320097751</v>
      </c>
      <c r="P47" s="3419" t="n">
        <v>0.75558220852054</v>
      </c>
      <c r="Q47" s="3419" t="n">
        <v>0.67624770925282</v>
      </c>
      <c r="R47" s="3419" t="n">
        <v>0.77454530397914</v>
      </c>
      <c r="S47" s="3419" t="n">
        <v>0.695557895008</v>
      </c>
      <c r="T47" s="3419" t="n">
        <v>0.77532118743304</v>
      </c>
      <c r="U47" s="3419" t="n">
        <v>0.91564491857489</v>
      </c>
      <c r="V47" s="3419" t="n">
        <v>0.68288131816401</v>
      </c>
      <c r="W47" s="3419" t="n">
        <v>0.70778593599609</v>
      </c>
      <c r="X47" s="3419" t="n">
        <v>0.73009375484919</v>
      </c>
      <c r="Y47" s="3419" t="n">
        <v>0.65436478443408</v>
      </c>
      <c r="Z47" t="n" s="3419">
        <v>-47.24147926604</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t="n" s="3415">
        <v>158.793290885344</v>
      </c>
      <c r="AA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s="3415" t="n">
        <v>0.00280057656812</v>
      </c>
      <c r="O50" s="3415" t="n">
        <v>0.0027418740019</v>
      </c>
      <c r="P50" s="3415" t="n">
        <v>0.00263566557335</v>
      </c>
      <c r="Q50" s="3415" t="n">
        <v>0.00257321994809</v>
      </c>
      <c r="R50" s="3415" t="n">
        <v>0.00261610259488</v>
      </c>
      <c r="S50" s="3415" t="n">
        <v>0.00270752545603</v>
      </c>
      <c r="T50" s="3415" t="n">
        <v>0.00275332100866</v>
      </c>
      <c r="U50" s="3415" t="n">
        <v>0.00276225654492</v>
      </c>
      <c r="V50" s="3415" t="n">
        <v>0.00277796010447</v>
      </c>
      <c r="W50" s="3415" t="n">
        <v>0.00281276966312</v>
      </c>
      <c r="X50" s="3415" t="n">
        <v>0.00275969967703</v>
      </c>
      <c r="Y50" s="3415" t="n">
        <v>0.00275952141902</v>
      </c>
      <c r="Z50" t="n" s="3415">
        <v>-11.597483550205</v>
      </c>
      <c r="AA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s="3415" t="n">
        <v>0.58972665569377</v>
      </c>
      <c r="O51" s="3415" t="n">
        <v>0.68553532697561</v>
      </c>
      <c r="P51" s="3415" t="n">
        <v>0.53853054294719</v>
      </c>
      <c r="Q51" s="3415" t="n">
        <v>0.49507248930473</v>
      </c>
      <c r="R51" s="3415" t="n">
        <v>0.58281920138426</v>
      </c>
      <c r="S51" s="3415" t="n">
        <v>0.49114036955197</v>
      </c>
      <c r="T51" s="3415" t="n">
        <v>0.54805986642438</v>
      </c>
      <c r="U51" s="3415" t="n">
        <v>0.70688098202997</v>
      </c>
      <c r="V51" s="3415" t="n">
        <v>0.45634767805954</v>
      </c>
      <c r="W51" s="3415" t="n">
        <v>0.49252268633297</v>
      </c>
      <c r="X51" s="3415" t="n">
        <v>0.52619077517216</v>
      </c>
      <c r="Y51" s="3415" t="n">
        <v>0.45868894301506</v>
      </c>
      <c r="Z51" t="n" s="3415">
        <v>-60.547485606741</v>
      </c>
      <c r="AA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s="3415" t="s">
        <v>3044</v>
      </c>
      <c r="O52" s="3415" t="s">
        <v>3044</v>
      </c>
      <c r="P52" s="3415" t="s">
        <v>3044</v>
      </c>
      <c r="Q52" s="3415" t="s">
        <v>3044</v>
      </c>
      <c r="R52" s="3415" t="s">
        <v>3044</v>
      </c>
      <c r="S52" s="3415" t="s">
        <v>3044</v>
      </c>
      <c r="T52" s="3415" t="s">
        <v>3044</v>
      </c>
      <c r="U52" s="3415" t="s">
        <v>3044</v>
      </c>
      <c r="V52" s="3415" t="s">
        <v>3044</v>
      </c>
      <c r="W52" s="3415" t="s">
        <v>3044</v>
      </c>
      <c r="X52" s="3415" t="s">
        <v>3044</v>
      </c>
      <c r="Y52" s="3415" t="s">
        <v>3044</v>
      </c>
      <c r="Z52" t="n" s="3415">
        <v>0.0</v>
      </c>
      <c r="AA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t="n" s="3419">
        <v>0.0</v>
      </c>
      <c r="AA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s="3419" t="n">
        <v>24.05943968879199</v>
      </c>
      <c r="O54" s="3419" t="n">
        <v>23.8057372479526</v>
      </c>
      <c r="P54" s="3419" t="n">
        <v>23.45147465203319</v>
      </c>
      <c r="Q54" s="3419" t="n">
        <v>22.44481169562378</v>
      </c>
      <c r="R54" s="3419" t="n">
        <v>20.52412428555949</v>
      </c>
      <c r="S54" s="3419" t="n">
        <v>20.13668425543606</v>
      </c>
      <c r="T54" s="3419" t="n">
        <v>20.71482565731052</v>
      </c>
      <c r="U54" s="3419" t="n">
        <v>20.93634355710946</v>
      </c>
      <c r="V54" s="3419" t="n">
        <v>20.30918811001308</v>
      </c>
      <c r="W54" s="3419" t="n">
        <v>19.80512794570347</v>
      </c>
      <c r="X54" s="3419" t="n">
        <v>19.9529853253013</v>
      </c>
      <c r="Y54" s="3419" t="n">
        <v>19.58100252332916</v>
      </c>
      <c r="Z54" t="n" s="3419">
        <v>-33.854340240508</v>
      </c>
      <c r="AA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s="3419" t="n">
        <v>24.24529597221973</v>
      </c>
      <c r="O55" s="3419" t="n">
        <v>23.98487870213925</v>
      </c>
      <c r="P55" s="3419" t="n">
        <v>23.62382282687746</v>
      </c>
      <c r="Q55" s="3419" t="n">
        <v>22.6118129612754</v>
      </c>
      <c r="R55" s="3419" t="n">
        <v>20.68516227178747</v>
      </c>
      <c r="S55" s="3419" t="n">
        <v>20.29448730359731</v>
      </c>
      <c r="T55" s="3419" t="n">
        <v>20.86933168022643</v>
      </c>
      <c r="U55" s="3419" t="n">
        <v>21.08758029398234</v>
      </c>
      <c r="V55" s="3419" t="n">
        <v>20.45713013975822</v>
      </c>
      <c r="W55" s="3419" t="n">
        <v>19.95179578389728</v>
      </c>
      <c r="X55" s="3419" t="n">
        <v>20.09839335653407</v>
      </c>
      <c r="Y55" s="3419" t="n">
        <v>19.7283041141729</v>
      </c>
      <c r="Z55" t="n" s="3419">
        <v>-33.889715554092</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s="3419" t="n">
        <v>0.16725312532485</v>
      </c>
      <c r="O57" s="3419" t="n">
        <v>0.14030338069942</v>
      </c>
      <c r="P57" s="3419" t="n">
        <v>0.14698649141775</v>
      </c>
      <c r="Q57" s="3419" t="n">
        <v>0.14360494333061</v>
      </c>
      <c r="R57" s="3419" t="n">
        <v>0.14810521841564</v>
      </c>
      <c r="S57" s="3419" t="n">
        <v>0.16666049497735</v>
      </c>
      <c r="T57" s="3419" t="n">
        <v>0.17259865435278</v>
      </c>
      <c r="U57" s="3419" t="n">
        <v>0.16055688478136</v>
      </c>
      <c r="V57" s="3419" t="n">
        <v>0.11751164987513</v>
      </c>
      <c r="W57" s="3419" t="n">
        <v>0.13521001990255</v>
      </c>
      <c r="X57" s="3419" t="n">
        <v>0.13897815793877</v>
      </c>
      <c r="Y57" s="3419" t="n">
        <v>0.12464282027396</v>
      </c>
      <c r="Z57" t="n" s="3419">
        <v>-7.595752208509</v>
      </c>
      <c r="AA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s="3415" t="n">
        <v>0.08077486782052</v>
      </c>
      <c r="O58" s="3415" t="n">
        <v>0.07046443428649</v>
      </c>
      <c r="P58" s="3415" t="n">
        <v>0.07331738631537</v>
      </c>
      <c r="Q58" s="3415" t="n">
        <v>0.08336009963576</v>
      </c>
      <c r="R58" s="3415" t="n">
        <v>0.0868906426727</v>
      </c>
      <c r="S58" s="3415" t="n">
        <v>0.08691464044041</v>
      </c>
      <c r="T58" s="3415" t="n">
        <v>0.08900081878102</v>
      </c>
      <c r="U58" s="3415" t="n">
        <v>0.08879604259044</v>
      </c>
      <c r="V58" s="3415" t="n">
        <v>0.07769865944602</v>
      </c>
      <c r="W58" s="3415" t="n">
        <v>0.08088760692782</v>
      </c>
      <c r="X58" s="3415" t="n">
        <v>0.08349577307721</v>
      </c>
      <c r="Y58" s="3415" t="n">
        <v>0.08441457812598</v>
      </c>
      <c r="Z58" t="n" s="3415">
        <v>42.415527018072</v>
      </c>
      <c r="AA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s="3415" t="n">
        <v>0.08647825750433</v>
      </c>
      <c r="O59" s="3415" t="n">
        <v>0.06983894641293</v>
      </c>
      <c r="P59" s="3415" t="n">
        <v>0.07366910510238</v>
      </c>
      <c r="Q59" s="3415" t="n">
        <v>0.06024484369485</v>
      </c>
      <c r="R59" s="3415" t="n">
        <v>0.06121457574294</v>
      </c>
      <c r="S59" s="3415" t="n">
        <v>0.07974585453694</v>
      </c>
      <c r="T59" s="3415" t="n">
        <v>0.08359783557176</v>
      </c>
      <c r="U59" s="3415" t="n">
        <v>0.07176084219092</v>
      </c>
      <c r="V59" s="3415" t="n">
        <v>0.03981299042911</v>
      </c>
      <c r="W59" s="3415" t="n">
        <v>0.05432241297473</v>
      </c>
      <c r="X59" s="3415" t="n">
        <v>0.05548238486156</v>
      </c>
      <c r="Y59" s="3415" t="n">
        <v>0.04022824214798</v>
      </c>
      <c r="Z59" t="n" s="3415">
        <v>-46.798728127632</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t="n" s="3415">
        <v>-48.443336783746</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s="3419" t="n">
        <v>762.4025109407117</v>
      </c>
      <c r="O7" s="3419" t="n">
        <v>787.3410601498418</v>
      </c>
      <c r="P7" s="3419" t="n">
        <v>806.9911803452068</v>
      </c>
      <c r="Q7" s="3419" t="n">
        <v>859.0919781801188</v>
      </c>
      <c r="R7" s="3419" t="n">
        <v>908.089806545058</v>
      </c>
      <c r="S7" s="3419" t="n">
        <v>932.9394963075612</v>
      </c>
      <c r="T7" s="3419" t="n">
        <v>966.5966136072217</v>
      </c>
      <c r="U7" s="3419" t="n">
        <v>965.3382964287769</v>
      </c>
      <c r="V7" s="3419" t="n">
        <v>991.0072490840099</v>
      </c>
      <c r="W7" s="3419" t="n">
        <v>838.0346372592815</v>
      </c>
      <c r="X7" s="3419" t="n">
        <v>759.3441690860265</v>
      </c>
      <c r="Y7" s="3419" t="n">
        <v>758.6481350584637</v>
      </c>
      <c r="Z7" t="n" s="3419">
        <v>100.0</v>
      </c>
      <c r="AA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s="3419" t="n">
        <v>734.2694069820817</v>
      </c>
      <c r="O8" s="3419" t="n">
        <v>759.1059825864519</v>
      </c>
      <c r="P8" s="3419" t="n">
        <v>782.2038342880668</v>
      </c>
      <c r="Q8" s="3419" t="n">
        <v>838.3949246615488</v>
      </c>
      <c r="R8" s="3419" t="n">
        <v>889.173992245578</v>
      </c>
      <c r="S8" s="3419" t="n">
        <v>911.9960784378511</v>
      </c>
      <c r="T8" s="3419" t="n">
        <v>945.7352065245717</v>
      </c>
      <c r="U8" s="3419" t="n">
        <v>947.1305745548369</v>
      </c>
      <c r="V8" s="3419" t="n">
        <v>971.9807008969299</v>
      </c>
      <c r="W8" s="3419" t="n">
        <v>828.4025579988944</v>
      </c>
      <c r="X8" s="3419" t="n">
        <v>752.0761591784075</v>
      </c>
      <c r="Y8" s="3419" t="n">
        <v>755.4634113255769</v>
      </c>
      <c r="Z8" t="n" s="3419">
        <v>100.0</v>
      </c>
      <c r="AA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n">
        <v>7.0E-4</v>
      </c>
      <c r="O9" s="3415" t="s">
        <v>2946</v>
      </c>
      <c r="P9" s="3415" t="s">
        <v>2946</v>
      </c>
      <c r="Q9" s="3415" t="s">
        <v>2946</v>
      </c>
      <c r="R9" s="3415" t="s">
        <v>2946</v>
      </c>
      <c r="S9" s="3415" t="n">
        <v>8.0E-5</v>
      </c>
      <c r="T9" s="3415" t="n">
        <v>2.4E-4</v>
      </c>
      <c r="U9" s="3415" t="n">
        <v>1.2E-4</v>
      </c>
      <c r="V9" s="3415" t="n">
        <v>2.4E-4</v>
      </c>
      <c r="W9" s="3415" t="n">
        <v>3.6E-4</v>
      </c>
      <c r="X9" s="3415" t="n">
        <v>3.6E-4</v>
      </c>
      <c r="Y9" s="3415" t="n">
        <v>1.2E-4</v>
      </c>
      <c r="Z9" t="n" s="3415">
        <v>100.0</v>
      </c>
      <c r="AA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s="3415" t="n">
        <v>0.00748966601834</v>
      </c>
      <c r="O10" s="3415" t="n">
        <v>0.00876488441651</v>
      </c>
      <c r="P10" s="3415" t="n">
        <v>0.01118578097481</v>
      </c>
      <c r="Q10" s="3415" t="n">
        <v>0.01360115525236</v>
      </c>
      <c r="R10" s="3415" t="n">
        <v>0.01547274122721</v>
      </c>
      <c r="S10" s="3415" t="n">
        <v>0.01635598947936</v>
      </c>
      <c r="T10" s="3415" t="n">
        <v>0.0172578740168</v>
      </c>
      <c r="U10" s="3415" t="n">
        <v>0.01812008268014</v>
      </c>
      <c r="V10" s="3415" t="n">
        <v>0.02010343921146</v>
      </c>
      <c r="W10" s="3415" t="n">
        <v>0.01023844162143</v>
      </c>
      <c r="X10" s="3415" t="n">
        <v>0.00971100596674</v>
      </c>
      <c r="Y10" s="3415" t="n">
        <v>0.00976848935882</v>
      </c>
      <c r="Z10" t="n" s="3415">
        <v>100.0</v>
      </c>
      <c r="AA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t="n" s="3415">
        <v>0.0</v>
      </c>
      <c r="AA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s">
        <v>2946</v>
      </c>
      <c r="U12" s="3415" t="s">
        <v>2946</v>
      </c>
      <c r="V12" s="3415" t="s">
        <v>2946</v>
      </c>
      <c r="W12" s="3415" t="s">
        <v>2946</v>
      </c>
      <c r="X12" s="3415" t="s">
        <v>2946</v>
      </c>
      <c r="Y12" s="3415" t="s">
        <v>2946</v>
      </c>
      <c r="Z12" t="n" s="3415">
        <v>0.0</v>
      </c>
      <c r="AA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s="3415" t="n">
        <v>0.04614704613816</v>
      </c>
      <c r="O13" s="3415" t="n">
        <v>0.05001915830623</v>
      </c>
      <c r="P13" s="3415" t="n">
        <v>0.05747655315326</v>
      </c>
      <c r="Q13" s="3415" t="n">
        <v>0.06338790085525</v>
      </c>
      <c r="R13" s="3415" t="n">
        <v>0.07142727202302</v>
      </c>
      <c r="S13" s="3415" t="n">
        <v>0.07455913563595</v>
      </c>
      <c r="T13" s="3415" t="n">
        <v>0.07787841300142</v>
      </c>
      <c r="U13" s="3415" t="n">
        <v>0.08080917387133</v>
      </c>
      <c r="V13" s="3415" t="n">
        <v>0.08515183580392</v>
      </c>
      <c r="W13" s="3415" t="n">
        <v>0.06633031031835</v>
      </c>
      <c r="X13" s="3415" t="n">
        <v>0.06167877260935</v>
      </c>
      <c r="Y13" s="3415" t="n">
        <v>0.06020023425001</v>
      </c>
      <c r="Z13" t="n" s="3415">
        <v>100.0</v>
      </c>
      <c r="AA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t="n" s="3415">
        <v>0.0</v>
      </c>
      <c r="AA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s="3415" t="n">
        <v>0.28863955471316</v>
      </c>
      <c r="O15" s="3415" t="n">
        <v>0.29189588253871</v>
      </c>
      <c r="P15" s="3415" t="n">
        <v>0.26836643256701</v>
      </c>
      <c r="Q15" s="3415" t="n">
        <v>0.28037083519633</v>
      </c>
      <c r="R15" s="3415" t="n">
        <v>0.27190220361089</v>
      </c>
      <c r="S15" s="3415" t="n">
        <v>0.26992424178515</v>
      </c>
      <c r="T15" s="3415" t="n">
        <v>0.2747877783586</v>
      </c>
      <c r="U15" s="3415" t="n">
        <v>0.26217528298297</v>
      </c>
      <c r="V15" s="3415" t="n">
        <v>0.25910382307999</v>
      </c>
      <c r="W15" s="3415" t="n">
        <v>0.22804854682834</v>
      </c>
      <c r="X15" s="3415" t="n">
        <v>0.19877280131564</v>
      </c>
      <c r="Y15" s="3415" t="n">
        <v>0.21449606262206</v>
      </c>
      <c r="Z15" t="n" s="3415">
        <v>100.0</v>
      </c>
      <c r="AA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t="n" s="3415">
        <v>0.0</v>
      </c>
      <c r="AA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s="3415" t="n">
        <v>0.04106718239201</v>
      </c>
      <c r="O17" s="3415" t="n">
        <v>0.04443895914928</v>
      </c>
      <c r="P17" s="3415" t="n">
        <v>0.05066876924067</v>
      </c>
      <c r="Q17" s="3415" t="n">
        <v>0.05475554335049</v>
      </c>
      <c r="R17" s="3415" t="n">
        <v>0.06218096811799</v>
      </c>
      <c r="S17" s="3415" t="n">
        <v>0.0650342327799</v>
      </c>
      <c r="T17" s="3415" t="n">
        <v>0.06800368181508</v>
      </c>
      <c r="U17" s="3415" t="n">
        <v>0.06994107447718</v>
      </c>
      <c r="V17" s="3415" t="n">
        <v>0.07248803254009</v>
      </c>
      <c r="W17" s="3415" t="n">
        <v>0.06447768840705</v>
      </c>
      <c r="X17" s="3415" t="n">
        <v>0.05965530522833</v>
      </c>
      <c r="Y17" s="3415" t="n">
        <v>0.05767695345779</v>
      </c>
      <c r="Z17" t="n" s="3415">
        <v>100.0</v>
      </c>
      <c r="AA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t="n" s="3415">
        <v>0.0</v>
      </c>
      <c r="AA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t="n" s="3415">
        <v>100.0</v>
      </c>
      <c r="AA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t="n" s="3415">
        <v>0.0</v>
      </c>
      <c r="AA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s="3415" t="s">
        <v>2946</v>
      </c>
      <c r="V21" s="3415" t="s">
        <v>2946</v>
      </c>
      <c r="W21" s="3415" t="s">
        <v>2946</v>
      </c>
      <c r="X21" s="3415" t="s">
        <v>2946</v>
      </c>
      <c r="Y21" s="3415" t="s">
        <v>2946</v>
      </c>
      <c r="Z21" t="n" s="3415">
        <v>0.0</v>
      </c>
      <c r="AA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t="n" s="3415">
        <v>0.0</v>
      </c>
      <c r="AA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t="n" s="3415">
        <v>0.0</v>
      </c>
      <c r="AA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s="3415" t="s">
        <v>2946</v>
      </c>
      <c r="V24" s="3415" t="s">
        <v>2946</v>
      </c>
      <c r="W24" s="3415" t="s">
        <v>2946</v>
      </c>
      <c r="X24" s="3415" t="s">
        <v>2946</v>
      </c>
      <c r="Y24" s="3415" t="s">
        <v>2946</v>
      </c>
      <c r="Z24" t="n" s="3415">
        <v>0.0</v>
      </c>
      <c r="AA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t="n" s="3415">
        <v>0.0</v>
      </c>
      <c r="AA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t="n" s="3415">
        <v>0.0</v>
      </c>
      <c r="AA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t="n" s="3415">
        <v>0.0</v>
      </c>
      <c r="AA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s="3415" t="n">
        <v>4.172860575E-5</v>
      </c>
      <c r="O28" s="3415" t="n">
        <v>5.555574518E-5</v>
      </c>
      <c r="P28" s="3415" t="n">
        <v>6.800017066E-5</v>
      </c>
      <c r="Q28" s="3415" t="n">
        <v>8.139015359E-5</v>
      </c>
      <c r="R28" s="3415" t="n">
        <v>1.0567113823E-4</v>
      </c>
      <c r="S28" s="3415" t="n">
        <v>1.3013402441E-4</v>
      </c>
      <c r="T28" s="3415" t="n">
        <v>1.7485062197E-4</v>
      </c>
      <c r="U28" s="3415" t="n">
        <v>2.2133055977E-4</v>
      </c>
      <c r="V28" s="3415" t="n">
        <v>2.3146250379E-4</v>
      </c>
      <c r="W28" s="3415" t="n">
        <v>8.067225102E-5</v>
      </c>
      <c r="X28" s="3415" t="n">
        <v>9.396551724E-5</v>
      </c>
      <c r="Y28" s="3415" t="n">
        <v>1.099010171E-4</v>
      </c>
      <c r="Z28" t="n" s="3415">
        <v>100.0</v>
      </c>
      <c r="AA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t="n" s="3419">
        <v>100.0</v>
      </c>
      <c r="AA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n">
        <v>2.52E-4</v>
      </c>
      <c r="T30" s="3415" t="n">
        <v>1.4E-4</v>
      </c>
      <c r="U30" s="3415" t="n">
        <v>1.08E-4</v>
      </c>
      <c r="V30" s="3415" t="n">
        <v>3.6E-4</v>
      </c>
      <c r="W30" s="3415" t="n">
        <v>3.6E-4</v>
      </c>
      <c r="X30" s="3415" t="n">
        <v>2.0E-4</v>
      </c>
      <c r="Y30" s="3415" t="n">
        <v>1.8E-4</v>
      </c>
      <c r="Z30" t="n" s="3415">
        <v>100.0</v>
      </c>
      <c r="AA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t="n" s="3415">
        <v>0.0</v>
      </c>
      <c r="AA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t="n" s="3415">
        <v>100.0</v>
      </c>
      <c r="AA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t="n" s="3415">
        <v>0.0</v>
      </c>
      <c r="AA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n">
        <v>2.0E-4</v>
      </c>
      <c r="T34" s="3415" t="n">
        <v>4.5E-4</v>
      </c>
      <c r="U34" s="3415" t="n">
        <v>3.5E-4</v>
      </c>
      <c r="V34" s="3415" t="n">
        <v>4.5E-4</v>
      </c>
      <c r="W34" s="3415" t="n">
        <v>4.5E-4</v>
      </c>
      <c r="X34" s="3415" t="n">
        <v>4.0E-4</v>
      </c>
      <c r="Y34" s="3415" t="n">
        <v>2.0E-4</v>
      </c>
      <c r="Z34" t="n" s="3415">
        <v>100.0</v>
      </c>
      <c r="AA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t="n" s="3415">
        <v>0.0</v>
      </c>
      <c r="AA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t="n" s="3415">
        <v>0.0</v>
      </c>
      <c r="AA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c r="AA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t="n" s="3415">
        <v>0.0</v>
      </c>
      <c r="AA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t="n" s="3415">
        <v>0.0</v>
      </c>
      <c r="AA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t="n" s="3419">
        <v>0.0</v>
      </c>
      <c r="AA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s="3419" t="n">
        <v>29.54642735679</v>
      </c>
      <c r="O41" s="3419" t="n">
        <v>24.806912020545</v>
      </c>
      <c r="P41" s="3419" t="n">
        <v>31.148198388865</v>
      </c>
      <c r="Q41" s="3419" t="n">
        <v>32.621642982925</v>
      </c>
      <c r="R41" s="3419" t="n">
        <v>21.482630710285</v>
      </c>
      <c r="S41" s="3419" t="n">
        <v>35.56417585314</v>
      </c>
      <c r="T41" s="3419" t="n">
        <v>30.09789537361</v>
      </c>
      <c r="U41" s="3419" t="n">
        <v>31.44331701782</v>
      </c>
      <c r="V41" s="3419" t="n">
        <v>36.58661893337</v>
      </c>
      <c r="W41" s="3419" t="n">
        <v>38.27599217575</v>
      </c>
      <c r="X41" s="3419" t="n">
        <v>79.996923111185</v>
      </c>
      <c r="Y41" s="3419" t="n">
        <v>133.642928162315</v>
      </c>
      <c r="Z41" t="n" s="3419">
        <v>205.749092112366</v>
      </c>
      <c r="AA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s="3415" t="n">
        <v>0.00125729478114</v>
      </c>
      <c r="O42" s="3415" t="n">
        <v>0.00105561327747</v>
      </c>
      <c r="P42" s="3415" t="n">
        <v>0.00132545525059</v>
      </c>
      <c r="Q42" s="3415" t="n">
        <v>0.00138815502055</v>
      </c>
      <c r="R42" s="3415" t="n">
        <v>9.1415449831E-4</v>
      </c>
      <c r="S42" s="3415" t="n">
        <v>0.00151336918524</v>
      </c>
      <c r="T42" s="3415" t="n">
        <v>0.00128076150526</v>
      </c>
      <c r="U42" s="3415" t="n">
        <v>0.00133801349012</v>
      </c>
      <c r="V42" s="3415" t="n">
        <v>0.00155687740142</v>
      </c>
      <c r="W42" s="3415" t="n">
        <v>0.0016287656245</v>
      </c>
      <c r="X42" s="3415" t="n">
        <v>0.00340412438771</v>
      </c>
      <c r="Y42" s="3415" t="n">
        <v>0.00568693311329</v>
      </c>
      <c r="Z42" t="n" s="3415">
        <v>205.749092112366</v>
      </c>
      <c r="AA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t="n" s="3419">
        <v>0.0</v>
      </c>
      <c r="AA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s="3419" t="n">
        <v>57356.16758939037</v>
      </c>
      <c r="O7" s="3419" t="n">
        <v>56924.58331756958</v>
      </c>
      <c r="P7" s="3419" t="n">
        <v>62090.08119326555</v>
      </c>
      <c r="Q7" s="3419" t="n">
        <v>56536.440677282204</v>
      </c>
      <c r="R7" s="3419" t="n">
        <v>52974.005781925895</v>
      </c>
      <c r="S7" s="3419" t="n">
        <v>60943.962439260584</v>
      </c>
      <c r="T7" s="3419" t="n">
        <v>56170.96797656274</v>
      </c>
      <c r="U7" s="3419" t="n">
        <v>52675.61839759067</v>
      </c>
      <c r="V7" s="3419" t="n">
        <v>50217.136115780406</v>
      </c>
      <c r="W7" s="3419" t="n">
        <v>50717.50745523051</v>
      </c>
      <c r="X7" s="3419" t="n">
        <v>45693.779545464684</v>
      </c>
      <c r="Y7" s="3419" t="n">
        <v>41258.345776870396</v>
      </c>
      <c r="Z7" t="n" s="3419">
        <v>-24.67172828131</v>
      </c>
      <c r="AA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s="3419" t="n">
        <v>61737.84369548126</v>
      </c>
      <c r="O8" s="3419" t="n">
        <v>62324.69277600124</v>
      </c>
      <c r="P8" s="3419" t="n">
        <v>67232.58709389935</v>
      </c>
      <c r="Q8" s="3419" t="n">
        <v>61424.6569415724</v>
      </c>
      <c r="R8" s="3419" t="n">
        <v>57831.178317066035</v>
      </c>
      <c r="S8" s="3419" t="n">
        <v>65965.70845026498</v>
      </c>
      <c r="T8" s="3419" t="n">
        <v>61485.46664665317</v>
      </c>
      <c r="U8" s="3419" t="n">
        <v>56555.15743145012</v>
      </c>
      <c r="V8" s="3419" t="n">
        <v>53381.318112741465</v>
      </c>
      <c r="W8" s="3419" t="n">
        <v>52950.21316430926</v>
      </c>
      <c r="X8" s="3419" t="n">
        <v>47377.45247816764</v>
      </c>
      <c r="Y8" s="3419" t="n">
        <v>42502.87632640147</v>
      </c>
      <c r="Z8" t="n" s="3419">
        <v>-30.71544644713</v>
      </c>
      <c r="AA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s="3419" t="n">
        <v>9874.239815378758</v>
      </c>
      <c r="O9" s="3419" t="n">
        <v>9825.900471732295</v>
      </c>
      <c r="P9" s="3419" t="n">
        <v>9863.761234164538</v>
      </c>
      <c r="Q9" s="3419" t="n">
        <v>9684.044914576707</v>
      </c>
      <c r="R9" s="3419" t="n">
        <v>9405.71081826368</v>
      </c>
      <c r="S9" s="3419" t="n">
        <v>9251.726217830841</v>
      </c>
      <c r="T9" s="3419" t="n">
        <v>9223.18317923032</v>
      </c>
      <c r="U9" s="3419" t="n">
        <v>9070.820146661848</v>
      </c>
      <c r="V9" s="3419" t="n">
        <v>8918.19152680284</v>
      </c>
      <c r="W9" s="3419" t="n">
        <v>9015.270706375935</v>
      </c>
      <c r="X9" s="3419" t="n">
        <v>8831.962099790995</v>
      </c>
      <c r="Y9" s="3419" t="n">
        <v>8719.205816621337</v>
      </c>
      <c r="Z9" t="n" s="3419">
        <v>-4.823314944745</v>
      </c>
      <c r="AA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s="3419" t="n">
        <v>10156.933402326069</v>
      </c>
      <c r="O10" s="3419" t="n">
        <v>10107.932656164125</v>
      </c>
      <c r="P10" s="3419" t="n">
        <v>10145.121719958968</v>
      </c>
      <c r="Q10" s="3419" t="n">
        <v>9965.485820481257</v>
      </c>
      <c r="R10" s="3419" t="n">
        <v>9685.85726915687</v>
      </c>
      <c r="S10" s="3419" t="n">
        <v>9531.80046230639</v>
      </c>
      <c r="T10" s="3419" t="n">
        <v>9503.24042378895</v>
      </c>
      <c r="U10" s="3419" t="n">
        <v>9350.941013069678</v>
      </c>
      <c r="V10" s="3419" t="n">
        <v>9198.43028155271</v>
      </c>
      <c r="W10" s="3419" t="n">
        <v>9296.855409904247</v>
      </c>
      <c r="X10" s="3419" t="n">
        <v>9110.371840389593</v>
      </c>
      <c r="Y10" s="3419" t="n">
        <v>8999.33367822784</v>
      </c>
      <c r="Z10" t="n" s="3419">
        <v>-4.817917339715</v>
      </c>
      <c r="AA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s="3419" t="n">
        <v>6375.751517529878</v>
      </c>
      <c r="O11" s="3419" t="n">
        <v>6308.520370707439</v>
      </c>
      <c r="P11" s="3419" t="n">
        <v>6214.640782788795</v>
      </c>
      <c r="Q11" s="3419" t="n">
        <v>5947.875099340302</v>
      </c>
      <c r="R11" s="3419" t="n">
        <v>5438.892935673265</v>
      </c>
      <c r="S11" s="3419" t="n">
        <v>5336.221327690556</v>
      </c>
      <c r="T11" s="3419" t="n">
        <v>5489.428799187288</v>
      </c>
      <c r="U11" s="3419" t="n">
        <v>5548.131042634007</v>
      </c>
      <c r="V11" s="3419" t="n">
        <v>5381.9348491534665</v>
      </c>
      <c r="W11" s="3419" t="n">
        <v>5248.35890561142</v>
      </c>
      <c r="X11" s="3419" t="n">
        <v>5287.541111204844</v>
      </c>
      <c r="Y11" s="3419" t="n">
        <v>5188.965668682227</v>
      </c>
      <c r="Z11" t="n" s="3419">
        <v>-33.854340240508</v>
      </c>
      <c r="AA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s="3419" t="n">
        <v>6425.003432638228</v>
      </c>
      <c r="O12" s="3419" t="n">
        <v>6355.992856066901</v>
      </c>
      <c r="P12" s="3419" t="n">
        <v>6260.3130491225265</v>
      </c>
      <c r="Q12" s="3419" t="n">
        <v>5992.130434737981</v>
      </c>
      <c r="R12" s="3419" t="n">
        <v>5481.56800202368</v>
      </c>
      <c r="S12" s="3419" t="n">
        <v>5378.039135453288</v>
      </c>
      <c r="T12" s="3419" t="n">
        <v>5530.372895260004</v>
      </c>
      <c r="U12" s="3419" t="n">
        <v>5588.20877790532</v>
      </c>
      <c r="V12" s="3419" t="n">
        <v>5421.139487035928</v>
      </c>
      <c r="W12" s="3419" t="n">
        <v>5287.22588273278</v>
      </c>
      <c r="X12" s="3419" t="n">
        <v>5326.074239481529</v>
      </c>
      <c r="Y12" s="3419" t="n">
        <v>5228.000590255819</v>
      </c>
      <c r="Z12" t="n" s="3419">
        <v>-33.889715554092</v>
      </c>
      <c r="AA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s="3419" t="n">
        <v>734.2694069820817</v>
      </c>
      <c r="O13" s="3419" t="n">
        <v>759.1059825864519</v>
      </c>
      <c r="P13" s="3419" t="n">
        <v>782.2038342880668</v>
      </c>
      <c r="Q13" s="3419" t="n">
        <v>838.3949246615488</v>
      </c>
      <c r="R13" s="3419" t="n">
        <v>889.173992245578</v>
      </c>
      <c r="S13" s="3419" t="n">
        <v>911.9960784378511</v>
      </c>
      <c r="T13" s="3419" t="n">
        <v>945.7352065245717</v>
      </c>
      <c r="U13" s="3419" t="n">
        <v>947.1305745548369</v>
      </c>
      <c r="V13" s="3419" t="n">
        <v>971.9807008969299</v>
      </c>
      <c r="W13" s="3419" t="n">
        <v>828.4025579988944</v>
      </c>
      <c r="X13" s="3419" t="n">
        <v>752.0761591784075</v>
      </c>
      <c r="Y13" s="3419" t="n">
        <v>755.4634113255769</v>
      </c>
      <c r="Z13" t="n" s="3419">
        <v>100.0</v>
      </c>
      <c r="AA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t="n" s="3419">
        <v>100.0</v>
      </c>
      <c r="AA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t="n" s="3419">
        <v>0.0</v>
      </c>
      <c r="AA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s="3419" t="n">
        <v>29.54642735679</v>
      </c>
      <c r="O16" s="3419" t="n">
        <v>24.806912020545</v>
      </c>
      <c r="P16" s="3419" t="n">
        <v>31.148198388865</v>
      </c>
      <c r="Q16" s="3419" t="n">
        <v>32.621642982925</v>
      </c>
      <c r="R16" s="3419" t="n">
        <v>21.482630710285</v>
      </c>
      <c r="S16" s="3419" t="n">
        <v>35.56417585314</v>
      </c>
      <c r="T16" s="3419" t="n">
        <v>30.09789537361</v>
      </c>
      <c r="U16" s="3419" t="n">
        <v>31.44331701782</v>
      </c>
      <c r="V16" s="3419" t="n">
        <v>36.58661893337</v>
      </c>
      <c r="W16" s="3419" t="n">
        <v>38.27599217575</v>
      </c>
      <c r="X16" s="3419" t="n">
        <v>79.996923111185</v>
      </c>
      <c r="Y16" s="3419" t="n">
        <v>133.642928162315</v>
      </c>
      <c r="Z16" t="n" s="3419">
        <v>205.749092112366</v>
      </c>
      <c r="AA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t="n" s="3419">
        <v>0.0</v>
      </c>
      <c r="AA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s="3419" t="n">
        <v>74398.1078605965</v>
      </c>
      <c r="O18" s="3419" t="n">
        <v>73871.1521321797</v>
      </c>
      <c r="P18" s="3419" t="n">
        <v>79006.62258895295</v>
      </c>
      <c r="Q18" s="3419" t="n">
        <v>73060.07431236225</v>
      </c>
      <c r="R18" s="3419" t="n">
        <v>68748.18197311817</v>
      </c>
      <c r="S18" s="3419" t="n">
        <v>76500.41365694268</v>
      </c>
      <c r="T18" s="3419" t="n">
        <v>71880.27446396118</v>
      </c>
      <c r="U18" s="3419" t="n">
        <v>68291.35120033313</v>
      </c>
      <c r="V18" s="3419" t="n">
        <v>65544.85635975409</v>
      </c>
      <c r="W18" s="3419" t="n">
        <v>65857.4476966529</v>
      </c>
      <c r="X18" s="3419" t="n">
        <v>60652.623848657735</v>
      </c>
      <c r="Y18" s="3419" t="n">
        <v>56058.80832539474</v>
      </c>
      <c r="Z18" t="n" s="3419">
        <v>-21.946423680681</v>
      </c>
      <c r="AA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s="3419" t="n">
        <v>79111.72946874305</v>
      </c>
      <c r="O19" s="3419" t="n">
        <v>79600.76626040266</v>
      </c>
      <c r="P19" s="3419" t="n">
        <v>84476.16124171492</v>
      </c>
      <c r="Q19" s="3419" t="n">
        <v>78273.98681795469</v>
      </c>
      <c r="R19" s="3419" t="n">
        <v>73928.17602550193</v>
      </c>
      <c r="S19" s="3419" t="n">
        <v>81844.05172018537</v>
      </c>
      <c r="T19" s="3419" t="n">
        <v>77515.77447468296</v>
      </c>
      <c r="U19" s="3419" t="n">
        <v>72491.08883587172</v>
      </c>
      <c r="V19" s="3419" t="n">
        <v>69028.48174934748</v>
      </c>
      <c r="W19" s="3419" t="n">
        <v>68410.60508638131</v>
      </c>
      <c r="X19" s="3419" t="n">
        <v>62653.23965023597</v>
      </c>
      <c r="Y19" s="3419" t="n">
        <v>57622.5016581059</v>
      </c>
      <c r="Z19" t="n" s="3419">
        <v>-26.83038606545</v>
      </c>
      <c r="AA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s="3419" t="n">
        <v>75213.29275391562</v>
      </c>
      <c r="O20" s="3419" t="n">
        <v>74641.54226104062</v>
      </c>
      <c r="P20" s="3419" t="n">
        <v>79755.2867336954</v>
      </c>
      <c r="Q20" s="3419" t="n">
        <v>73772.93945048349</v>
      </c>
      <c r="R20" s="3419" t="n">
        <v>69433.92068742751</v>
      </c>
      <c r="S20" s="3419" t="n">
        <v>77144.38132874595</v>
      </c>
      <c r="T20" s="3419" t="n">
        <v>72483.58934123277</v>
      </c>
      <c r="U20" s="3419" t="n">
        <v>68866.35288652484</v>
      </c>
      <c r="V20" s="3419" t="n">
        <v>66055.99543662598</v>
      </c>
      <c r="W20" s="3419" t="n">
        <v>66348.39076232203</v>
      </c>
      <c r="X20" s="3419" t="n">
        <v>61079.46717967904</v>
      </c>
      <c r="Y20" s="3419" t="n">
        <v>56446.19473217251</v>
      </c>
      <c r="Z20" t="n" s="3419">
        <v>-22.613891421306</v>
      </c>
      <c r="AA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s="3419" t="n">
        <v>79926.91436206216</v>
      </c>
      <c r="O21" s="3419" t="n">
        <v>80371.15638926357</v>
      </c>
      <c r="P21" s="3419" t="n">
        <v>85224.82538645736</v>
      </c>
      <c r="Q21" s="3419" t="n">
        <v>78986.85195607592</v>
      </c>
      <c r="R21" s="3419" t="n">
        <v>74613.91473981125</v>
      </c>
      <c r="S21" s="3419" t="n">
        <v>82488.01939198864</v>
      </c>
      <c r="T21" s="3419" t="n">
        <v>78119.08935195455</v>
      </c>
      <c r="U21" s="3419" t="n">
        <v>73066.09052206343</v>
      </c>
      <c r="V21" s="3419" t="n">
        <v>69539.62082621937</v>
      </c>
      <c r="W21" s="3419" t="n">
        <v>68901.54815205044</v>
      </c>
      <c r="X21" s="3419" t="n">
        <v>63080.08298125728</v>
      </c>
      <c r="Y21" s="3419" t="n">
        <v>58009.88806488367</v>
      </c>
      <c r="Z21" t="n" s="3419">
        <v>-27.37144475425</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s="3419" t="n">
        <v>56728.412249136505</v>
      </c>
      <c r="O26" s="3419" t="n">
        <v>56221.00524587845</v>
      </c>
      <c r="P26" s="3419" t="n">
        <v>61519.06606069621</v>
      </c>
      <c r="Q26" s="3419" t="n">
        <v>55915.3010890383</v>
      </c>
      <c r="R26" s="3419" t="n">
        <v>52266.613961125295</v>
      </c>
      <c r="S26" s="3419" t="n">
        <v>60212.088708462674</v>
      </c>
      <c r="T26" s="3419" t="n">
        <v>55369.1244352437</v>
      </c>
      <c r="U26" s="3419" t="n">
        <v>52091.43826301804</v>
      </c>
      <c r="V26" s="3419" t="n">
        <v>50024.7603185586</v>
      </c>
      <c r="W26" s="3419" t="n">
        <v>50689.45611927035</v>
      </c>
      <c r="X26" s="3419" t="n">
        <v>45337.79899963693</v>
      </c>
      <c r="Y26" s="3419" t="n">
        <v>40744.646583092195</v>
      </c>
      <c r="Z26" t="n" s="3419">
        <v>-24.124993359092</v>
      </c>
      <c r="AA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s="3419" t="n">
        <v>3424.9253798996683</v>
      </c>
      <c r="O27" s="3419" t="n">
        <v>3365.67826263188</v>
      </c>
      <c r="P27" s="3419" t="n">
        <v>3363.455022192196</v>
      </c>
      <c r="Q27" s="3419" t="n">
        <v>3225.513403062345</v>
      </c>
      <c r="R27" s="3419" t="n">
        <v>2752.6998046511003</v>
      </c>
      <c r="S27" s="3419" t="n">
        <v>2809.624281372397</v>
      </c>
      <c r="T27" s="3419" t="n">
        <v>2844.14915846474</v>
      </c>
      <c r="U27" s="3419" t="n">
        <v>2539.921728574822</v>
      </c>
      <c r="V27" s="3419" t="n">
        <v>2114.843057186852</v>
      </c>
      <c r="W27" s="3419" t="n">
        <v>1905.5066268585813</v>
      </c>
      <c r="X27" s="3419" t="n">
        <v>2052.3043472165077</v>
      </c>
      <c r="Y27" s="3419" t="n">
        <v>2095.0184439124205</v>
      </c>
      <c r="Z27" t="n" s="3419">
        <v>-1.465082979868</v>
      </c>
      <c r="AA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s="3419" t="n">
        <v>12841.6480436996</v>
      </c>
      <c r="O28" s="3419" t="n">
        <v>12924.519966377698</v>
      </c>
      <c r="P28" s="3419" t="n">
        <v>12764.490212310222</v>
      </c>
      <c r="Q28" s="3419" t="n">
        <v>12732.03363368771</v>
      </c>
      <c r="R28" s="3419" t="n">
        <v>12532.35845247269</v>
      </c>
      <c r="S28" s="3419" t="n">
        <v>12237.024437928405</v>
      </c>
      <c r="T28" s="3419" t="n">
        <v>12442.459037483011</v>
      </c>
      <c r="U28" s="3419" t="n">
        <v>12429.198183155224</v>
      </c>
      <c r="V28" s="3419" t="n">
        <v>12261.477431920059</v>
      </c>
      <c r="W28" s="3419" t="n">
        <v>12183.85145057036</v>
      </c>
      <c r="X28" s="3419" t="n">
        <v>12174.113753545515</v>
      </c>
      <c r="Y28" s="3419" t="n">
        <v>12160.030104523683</v>
      </c>
      <c r="Z28" t="n" s="3419">
        <v>-13.116453461512</v>
      </c>
      <c r="AA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s="3419" t="n">
        <v>4713.621608146551</v>
      </c>
      <c r="O29" s="3419" t="n">
        <v>5729.614128222955</v>
      </c>
      <c r="P29" s="3419" t="n">
        <v>5469.538652761966</v>
      </c>
      <c r="Q29" s="3419" t="n">
        <v>5213.912505592431</v>
      </c>
      <c r="R29" s="3419" t="n">
        <v>5179.9940523837495</v>
      </c>
      <c r="S29" s="3419" t="n">
        <v>5343.638063242683</v>
      </c>
      <c r="T29" s="3419" t="n">
        <v>5635.500010721774</v>
      </c>
      <c r="U29" s="3419" t="n">
        <v>4199.737635538595</v>
      </c>
      <c r="V29" s="3419" t="n">
        <v>3483.6253895933883</v>
      </c>
      <c r="W29" s="3419" t="n">
        <v>2553.157389728415</v>
      </c>
      <c r="X29" s="3419" t="n">
        <v>2000.6158015782362</v>
      </c>
      <c r="Y29" s="3419" t="n">
        <v>1563.6933327111642</v>
      </c>
      <c r="Z29" t="n" s="3419">
        <v>-77.439204204786</v>
      </c>
      <c r="AA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s="3419" t="n">
        <v>1403.1221878607284</v>
      </c>
      <c r="O30" s="3419" t="n">
        <v>1359.948657291673</v>
      </c>
      <c r="P30" s="3419" t="n">
        <v>1359.611293754322</v>
      </c>
      <c r="Q30" s="3419" t="n">
        <v>1187.226186573898</v>
      </c>
      <c r="R30" s="3419" t="n">
        <v>1196.5097548690974</v>
      </c>
      <c r="S30" s="3419" t="n">
        <v>1241.6762291792054</v>
      </c>
      <c r="T30" s="3419" t="n">
        <v>1224.5418327697257</v>
      </c>
      <c r="U30" s="3419" t="n">
        <v>1230.7930255850354</v>
      </c>
      <c r="V30" s="3419" t="n">
        <v>1143.7755520885855</v>
      </c>
      <c r="W30" s="3419" t="n">
        <v>1078.6334999536064</v>
      </c>
      <c r="X30" s="3419" t="n">
        <v>1088.406748258785</v>
      </c>
      <c r="Y30" s="3419" t="n">
        <v>1059.1131938664382</v>
      </c>
      <c r="Z30" t="n" s="3419">
        <v>-47.025589882891</v>
      </c>
      <c r="AA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t="n" s="3419">
        <v>0.0</v>
      </c>
      <c r="AA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s="3419" t="n">
        <v>79111.72946874305</v>
      </c>
      <c r="O32" s="3419" t="n">
        <v>79600.76626040266</v>
      </c>
      <c r="P32" s="3419" t="n">
        <v>84476.16124171492</v>
      </c>
      <c r="Q32" s="3419" t="n">
        <v>78273.98681795469</v>
      </c>
      <c r="R32" s="3419" t="n">
        <v>73928.17602550193</v>
      </c>
      <c r="S32" s="3419" t="n">
        <v>81844.05172018537</v>
      </c>
      <c r="T32" s="3419" t="n">
        <v>77515.77447468296</v>
      </c>
      <c r="U32" s="3419" t="n">
        <v>72491.08883587172</v>
      </c>
      <c r="V32" s="3419" t="n">
        <v>69028.48174934748</v>
      </c>
      <c r="W32" s="3419" t="n">
        <v>68410.60508638131</v>
      </c>
      <c r="X32" s="3419" t="n">
        <v>62653.23965023597</v>
      </c>
      <c r="Y32" s="3419" t="n">
        <v>57622.5016581059</v>
      </c>
      <c r="Z32" t="n" s="3419">
        <v>-26.83038606545</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429179.32081</v>
      </c>
      <c r="F8" s="3415" t="n">
        <v>159860.154</v>
      </c>
      <c r="G8" s="3415" t="n">
        <v>260541.988</v>
      </c>
      <c r="H8" s="3416" t="s">
        <v>1185</v>
      </c>
      <c r="I8" s="3415" t="n">
        <v>5797.346</v>
      </c>
      <c r="J8" s="3418" t="n">
        <v>322700.14081</v>
      </c>
      <c r="K8" s="3415" t="n">
        <v>1.0</v>
      </c>
      <c r="L8" s="3418" t="s">
        <v>2948</v>
      </c>
      <c r="M8" s="3418" t="n">
        <v>322700.14081</v>
      </c>
      <c r="N8" s="3415" t="n">
        <v>19.990909091</v>
      </c>
      <c r="O8" s="3418" t="n">
        <v>6451.069178585609</v>
      </c>
      <c r="P8" s="3415" t="s">
        <v>2944</v>
      </c>
      <c r="Q8" s="3418" t="n">
        <v>6451.069178585609</v>
      </c>
      <c r="R8" s="3415" t="n">
        <v>1.0</v>
      </c>
      <c r="S8" s="3418" t="n">
        <v>23653.92032148059</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30790.303456488</v>
      </c>
      <c r="G11" s="3415" t="n">
        <v>59738.80905</v>
      </c>
      <c r="H11" s="3415" t="n">
        <v>0.901842</v>
      </c>
      <c r="I11" s="3415" t="n">
        <v>-602.748631464</v>
      </c>
      <c r="J11" s="3418" t="n">
        <v>-28346.658804048</v>
      </c>
      <c r="K11" s="3415" t="n">
        <v>1.0</v>
      </c>
      <c r="L11" s="3418" t="s">
        <v>2948</v>
      </c>
      <c r="M11" s="3418" t="n">
        <v>-28346.658804048</v>
      </c>
      <c r="N11" s="3415" t="n">
        <v>19.909090909</v>
      </c>
      <c r="O11" s="3418" t="n">
        <v>-564.3562070961968</v>
      </c>
      <c r="P11" s="3415" t="s">
        <v>2977</v>
      </c>
      <c r="Q11" s="3418" t="n">
        <v>-564.3562070961968</v>
      </c>
      <c r="R11" s="3415" t="n">
        <v>1.0</v>
      </c>
      <c r="S11" s="3418" t="n">
        <v>-2069.306092686057</v>
      </c>
      <c r="T11" s="194"/>
      <c r="U11" s="194"/>
      <c r="V11" s="194"/>
      <c r="W11" s="194"/>
      <c r="X11" s="194"/>
      <c r="Y11" s="194"/>
    </row>
    <row r="12" spans="1:25" ht="12" customHeight="1" x14ac:dyDescent="0.15">
      <c r="A12" s="2567"/>
      <c r="B12" s="2567"/>
      <c r="C12" s="109" t="s">
        <v>108</v>
      </c>
      <c r="D12" s="3415" t="s">
        <v>2980</v>
      </c>
      <c r="E12" s="3416" t="s">
        <v>1185</v>
      </c>
      <c r="F12" s="3415" t="n">
        <v>30357.307764</v>
      </c>
      <c r="G12" s="3415" t="n">
        <v>6525.5568</v>
      </c>
      <c r="H12" s="3415" t="n">
        <v>34544.191781</v>
      </c>
      <c r="I12" s="3415" t="n">
        <v>-4680.7392</v>
      </c>
      <c r="J12" s="3418" t="n">
        <v>-6031.701617</v>
      </c>
      <c r="K12" s="3415" t="n">
        <v>1.0</v>
      </c>
      <c r="L12" s="3418" t="s">
        <v>2948</v>
      </c>
      <c r="M12" s="3418" t="n">
        <v>-6031.701617</v>
      </c>
      <c r="N12" s="3415" t="n">
        <v>19.636363636</v>
      </c>
      <c r="O12" s="3418" t="n">
        <v>-118.4406862952612</v>
      </c>
      <c r="P12" s="3415" t="s">
        <v>2977</v>
      </c>
      <c r="Q12" s="3418" t="n">
        <v>-118.4406862952612</v>
      </c>
      <c r="R12" s="3415" t="n">
        <v>1.0</v>
      </c>
      <c r="S12" s="3418" t="n">
        <v>-434.2825164159581</v>
      </c>
      <c r="T12" s="194"/>
      <c r="U12" s="194"/>
      <c r="V12" s="194"/>
      <c r="W12" s="194"/>
      <c r="X12" s="194"/>
      <c r="Y12" s="194"/>
    </row>
    <row r="13" spans="1:25" ht="12" customHeight="1" x14ac:dyDescent="0.15">
      <c r="A13" s="2567"/>
      <c r="B13" s="2567"/>
      <c r="C13" s="109" t="s">
        <v>167</v>
      </c>
      <c r="D13" s="3415" t="s">
        <v>2980</v>
      </c>
      <c r="E13" s="3416" t="s">
        <v>1185</v>
      </c>
      <c r="F13" s="3415" t="n">
        <v>79.802964672</v>
      </c>
      <c r="G13" s="3415" t="s">
        <v>2944</v>
      </c>
      <c r="H13" s="3415" t="s">
        <v>2944</v>
      </c>
      <c r="I13" s="3415" t="n">
        <v>-78.1452791999996</v>
      </c>
      <c r="J13" s="3418" t="n">
        <v>157.9482438719996</v>
      </c>
      <c r="K13" s="3415" t="n">
        <v>1.0</v>
      </c>
      <c r="L13" s="3418" t="s">
        <v>2948</v>
      </c>
      <c r="M13" s="3418" t="n">
        <v>157.9482438719996</v>
      </c>
      <c r="N13" s="3415" t="n">
        <v>19.609090909</v>
      </c>
      <c r="O13" s="3418" t="n">
        <v>3.09722147300294</v>
      </c>
      <c r="P13" s="3415" t="s">
        <v>2977</v>
      </c>
      <c r="Q13" s="3418" t="n">
        <v>3.09722147300294</v>
      </c>
      <c r="R13" s="3415" t="n">
        <v>1.0</v>
      </c>
      <c r="S13" s="3418" t="n">
        <v>11.35647873434412</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85198.993591911</v>
      </c>
      <c r="G15" s="3415" t="n">
        <v>63225.276828</v>
      </c>
      <c r="H15" s="3415" t="n">
        <v>10915.117505874</v>
      </c>
      <c r="I15" s="3415" t="n">
        <v>-1758.4410450318</v>
      </c>
      <c r="J15" s="3418" t="n">
        <v>12817.0403030688</v>
      </c>
      <c r="K15" s="3415" t="n">
        <v>1.0</v>
      </c>
      <c r="L15" s="3418" t="s">
        <v>2948</v>
      </c>
      <c r="M15" s="3418" t="n">
        <v>12817.0403030688</v>
      </c>
      <c r="N15" s="3415" t="n">
        <v>20.209090909</v>
      </c>
      <c r="O15" s="3418" t="n">
        <v>259.0207326690343</v>
      </c>
      <c r="P15" s="3418" t="s">
        <v>2977</v>
      </c>
      <c r="Q15" s="3418" t="n">
        <v>259.0207326690343</v>
      </c>
      <c r="R15" s="3415" t="n">
        <v>1.0</v>
      </c>
      <c r="S15" s="3418" t="n">
        <v>949.7426864531266</v>
      </c>
      <c r="T15" s="194"/>
      <c r="U15" s="194"/>
      <c r="V15" s="194"/>
      <c r="W15" s="194"/>
      <c r="X15" s="194"/>
      <c r="Y15" s="194"/>
    </row>
    <row r="16" spans="1:25" ht="12" customHeight="1" x14ac:dyDescent="0.15">
      <c r="A16" s="2567"/>
      <c r="B16" s="2567"/>
      <c r="C16" s="109" t="s">
        <v>117</v>
      </c>
      <c r="D16" s="3415" t="s">
        <v>2980</v>
      </c>
      <c r="E16" s="3416" t="s">
        <v>1185</v>
      </c>
      <c r="F16" s="3415" t="n">
        <v>70549.616413041</v>
      </c>
      <c r="G16" s="3415" t="n">
        <v>107429.9013</v>
      </c>
      <c r="H16" s="3415" t="n">
        <v>10029.8552611308</v>
      </c>
      <c r="I16" s="3415" t="n">
        <v>-3005.990368251</v>
      </c>
      <c r="J16" s="3418" t="n">
        <v>-43904.1497798388</v>
      </c>
      <c r="K16" s="3415" t="n">
        <v>1.0</v>
      </c>
      <c r="L16" s="3418" t="s">
        <v>2948</v>
      </c>
      <c r="M16" s="3418" t="n">
        <v>-43904.1497798388</v>
      </c>
      <c r="N16" s="3415" t="n">
        <v>21.602727273</v>
      </c>
      <c r="O16" s="3418" t="n">
        <v>-948.4493738468005</v>
      </c>
      <c r="P16" s="3415" t="s">
        <v>2977</v>
      </c>
      <c r="Q16" s="3418" t="n">
        <v>-948.4493738468005</v>
      </c>
      <c r="R16" s="3415" t="n">
        <v>1.0</v>
      </c>
      <c r="S16" s="3418" t="n">
        <v>-3477.647704104939</v>
      </c>
      <c r="T16" s="194"/>
      <c r="U16" s="194"/>
      <c r="V16" s="194"/>
      <c r="W16" s="194"/>
      <c r="X16" s="194"/>
      <c r="Y16" s="194"/>
    </row>
    <row r="17" spans="1:25" ht="12" customHeight="1" x14ac:dyDescent="0.15">
      <c r="A17" s="2567"/>
      <c r="B17" s="2567"/>
      <c r="C17" s="109" t="s">
        <v>111</v>
      </c>
      <c r="D17" s="3415" t="s">
        <v>2980</v>
      </c>
      <c r="E17" s="3416" t="s">
        <v>1185</v>
      </c>
      <c r="F17" s="3415" t="n">
        <v>194.050724</v>
      </c>
      <c r="G17" s="3415" t="n">
        <v>5477.772</v>
      </c>
      <c r="H17" s="3416" t="s">
        <v>1185</v>
      </c>
      <c r="I17" s="3415" t="n">
        <v>31.188</v>
      </c>
      <c r="J17" s="3418" t="n">
        <v>-5314.909276</v>
      </c>
      <c r="K17" s="3415" t="n">
        <v>1.0</v>
      </c>
      <c r="L17" s="3418" t="s">
        <v>2948</v>
      </c>
      <c r="M17" s="3418" t="n">
        <v>-5314.909276</v>
      </c>
      <c r="N17" s="3415" t="n">
        <v>17.672727273</v>
      </c>
      <c r="O17" s="3418" t="n">
        <v>-93.92894211548588</v>
      </c>
      <c r="P17" s="3418" t="s">
        <v>2944</v>
      </c>
      <c r="Q17" s="3418" t="n">
        <v>-93.92894211548588</v>
      </c>
      <c r="R17" s="3415" t="n">
        <v>1.0</v>
      </c>
      <c r="S17" s="3418" t="n">
        <v>-344.4061210901152</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s">
        <v>2944</v>
      </c>
      <c r="H19" s="3416" t="s">
        <v>1185</v>
      </c>
      <c r="I19" s="3415" t="s">
        <v>2944</v>
      </c>
      <c r="J19" s="3418" t="s">
        <v>2944</v>
      </c>
      <c r="K19" s="3415" t="n">
        <v>1.0</v>
      </c>
      <c r="L19" s="3418" t="s">
        <v>2948</v>
      </c>
      <c r="M19" s="3418" t="s">
        <v>2944</v>
      </c>
      <c r="N19" s="3415" t="n">
        <v>19.990909091</v>
      </c>
      <c r="O19" s="3418" t="s">
        <v>2944</v>
      </c>
      <c r="P19" s="3418" t="s">
        <v>2944</v>
      </c>
      <c r="Q19" s="3418" t="s">
        <v>2944</v>
      </c>
      <c r="R19" s="3415" t="n">
        <v>1.0</v>
      </c>
      <c r="S19" s="3418" t="s">
        <v>2944</v>
      </c>
      <c r="T19" s="194"/>
      <c r="U19" s="194"/>
      <c r="V19" s="194"/>
      <c r="W19" s="194"/>
      <c r="X19" s="194"/>
      <c r="Y19" s="194"/>
    </row>
    <row r="20" spans="1:25" ht="12" customHeight="1" x14ac:dyDescent="0.15">
      <c r="A20" s="2567"/>
      <c r="B20" s="2567"/>
      <c r="C20" s="109" t="s">
        <v>171</v>
      </c>
      <c r="D20" s="3415" t="s">
        <v>2980</v>
      </c>
      <c r="E20" s="3416" t="s">
        <v>1185</v>
      </c>
      <c r="F20" s="3415" t="n">
        <v>9085.2654</v>
      </c>
      <c r="G20" s="3415" t="n">
        <v>201.9452</v>
      </c>
      <c r="H20" s="3416" t="s">
        <v>1185</v>
      </c>
      <c r="I20" s="3415" t="n">
        <v>-63.2024</v>
      </c>
      <c r="J20" s="3418" t="n">
        <v>8946.5226</v>
      </c>
      <c r="K20" s="3415" t="n">
        <v>1.0</v>
      </c>
      <c r="L20" s="3418" t="s">
        <v>2948</v>
      </c>
      <c r="M20" s="3418" t="n">
        <v>8946.5226</v>
      </c>
      <c r="N20" s="3415" t="n">
        <v>22.009090909</v>
      </c>
      <c r="O20" s="3418" t="n">
        <v>196.90482922282305</v>
      </c>
      <c r="P20" s="3418" t="n">
        <v>197.2517101</v>
      </c>
      <c r="Q20" s="3418" t="n">
        <v>-0.34688087717696</v>
      </c>
      <c r="R20" s="3415" t="n">
        <v>1.0</v>
      </c>
      <c r="S20" s="3418" t="n">
        <v>-1.27189654964885</v>
      </c>
      <c r="T20" s="194"/>
      <c r="U20" s="194"/>
      <c r="V20" s="194"/>
      <c r="W20" s="194"/>
      <c r="X20" s="194"/>
      <c r="Y20" s="194"/>
    </row>
    <row r="21" spans="1:25" ht="12" customHeight="1" x14ac:dyDescent="0.15">
      <c r="A21" s="2567"/>
      <c r="B21" s="2567"/>
      <c r="C21" s="109" t="s">
        <v>172</v>
      </c>
      <c r="D21" s="3415" t="s">
        <v>2980</v>
      </c>
      <c r="E21" s="3416" t="s">
        <v>1185</v>
      </c>
      <c r="F21" s="3415" t="n">
        <v>2326.288</v>
      </c>
      <c r="G21" s="3415" t="n">
        <v>75.42</v>
      </c>
      <c r="H21" s="3415" t="n">
        <v>100.56</v>
      </c>
      <c r="I21" s="3415" t="s">
        <v>2944</v>
      </c>
      <c r="J21" s="3418" t="n">
        <v>2150.308</v>
      </c>
      <c r="K21" s="3415" t="n">
        <v>1.0</v>
      </c>
      <c r="L21" s="3418" t="s">
        <v>2948</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2980</v>
      </c>
      <c r="E22" s="3416" t="s">
        <v>1185</v>
      </c>
      <c r="F22" s="3415" t="n">
        <v>6163.192</v>
      </c>
      <c r="G22" s="3415" t="n">
        <v>218.2928</v>
      </c>
      <c r="H22" s="3416" t="s">
        <v>1185</v>
      </c>
      <c r="I22" s="3415" t="n">
        <v>-772.9738</v>
      </c>
      <c r="J22" s="3418" t="n">
        <v>6717.873</v>
      </c>
      <c r="K22" s="3415" t="n">
        <v>1.0</v>
      </c>
      <c r="L22" s="3418" t="s">
        <v>2948</v>
      </c>
      <c r="M22" s="3418" t="n">
        <v>6717.873</v>
      </c>
      <c r="N22" s="3415" t="n">
        <v>25.363636364</v>
      </c>
      <c r="O22" s="3418" t="n">
        <v>170.38968791153377</v>
      </c>
      <c r="P22" s="3415" t="s">
        <v>2944</v>
      </c>
      <c r="Q22" s="3418" t="n">
        <v>170.38968791153377</v>
      </c>
      <c r="R22" s="3415" t="n">
        <v>1.0</v>
      </c>
      <c r="S22" s="3418" t="n">
        <v>624.7621890089578</v>
      </c>
      <c r="T22" s="194"/>
      <c r="U22" s="194"/>
      <c r="V22" s="194"/>
      <c r="W22" s="194"/>
      <c r="X22" s="194"/>
      <c r="Y22" s="194"/>
    </row>
    <row r="23" spans="1:25" ht="12" customHeight="1" x14ac:dyDescent="0.15">
      <c r="A23" s="2567"/>
      <c r="B23" s="2567"/>
      <c r="C23" s="109" t="s">
        <v>175</v>
      </c>
      <c r="D23" s="3415" t="s">
        <v>2980</v>
      </c>
      <c r="E23" s="3416" t="s">
        <v>1185</v>
      </c>
      <c r="F23" s="3415" t="n">
        <v>27059.9294</v>
      </c>
      <c r="G23" s="3415" t="n">
        <v>30850.4084</v>
      </c>
      <c r="H23" s="3416" t="s">
        <v>1185</v>
      </c>
      <c r="I23" s="3415" t="n">
        <v>1658.7242</v>
      </c>
      <c r="J23" s="3418" t="n">
        <v>-5449.2032</v>
      </c>
      <c r="K23" s="3415" t="n">
        <v>1.0</v>
      </c>
      <c r="L23" s="3418" t="s">
        <v>2948</v>
      </c>
      <c r="M23" s="3418" t="n">
        <v>-5449.2032</v>
      </c>
      <c r="N23" s="3415" t="n">
        <v>19.990909091</v>
      </c>
      <c r="O23" s="3418" t="n">
        <v>-108.93452578958629</v>
      </c>
      <c r="P23" s="3415" t="s">
        <v>2944</v>
      </c>
      <c r="Q23" s="3418" t="n">
        <v>-108.93452578958629</v>
      </c>
      <c r="R23" s="3415" t="n">
        <v>1.0</v>
      </c>
      <c r="S23" s="3418" t="n">
        <v>-399.4265945618168</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420.7346215770746</v>
      </c>
      <c r="N25" s="3416" t="s">
        <v>1185</v>
      </c>
      <c r="O25" s="3418" t="n">
        <v>8.42125738759549</v>
      </c>
      <c r="P25" s="3415" t="n">
        <v>8.2235953922</v>
      </c>
      <c r="Q25" s="3418" t="n">
        <v>0.19766199539549</v>
      </c>
      <c r="R25" s="3416" t="s">
        <v>1185</v>
      </c>
      <c r="S25" s="3418" t="n">
        <v>0.72476064978347</v>
      </c>
      <c r="T25" s="194"/>
      <c r="U25" s="194"/>
      <c r="V25" s="194"/>
      <c r="W25" s="194"/>
      <c r="X25" s="194"/>
      <c r="Y25" s="194"/>
    </row>
    <row r="26" spans="1:25" ht="12" customHeight="1" x14ac:dyDescent="0.15">
      <c r="A26" s="911"/>
      <c r="B26" s="109"/>
      <c r="C26" s="3428" t="s">
        <v>2961</v>
      </c>
      <c r="D26" s="3415" t="s">
        <v>2980</v>
      </c>
      <c r="E26" s="3415" t="n">
        <v>9.36786707707461</v>
      </c>
      <c r="F26" s="3415" t="s">
        <v>2944</v>
      </c>
      <c r="G26" s="3415" t="s">
        <v>2944</v>
      </c>
      <c r="H26" s="3415" t="s">
        <v>2944</v>
      </c>
      <c r="I26" s="3415" t="s">
        <v>2944</v>
      </c>
      <c r="J26" s="3418" t="n">
        <v>9.36786707707461</v>
      </c>
      <c r="K26" s="3415" t="n">
        <v>1.0</v>
      </c>
      <c r="L26" s="3418" t="s">
        <v>2948</v>
      </c>
      <c r="M26" s="3418" t="n">
        <v>9.36786707707461</v>
      </c>
      <c r="N26" s="3415" t="n">
        <v>21.1</v>
      </c>
      <c r="O26" s="3418" t="n">
        <v>0.19766199532627</v>
      </c>
      <c r="P26" s="3415" t="s">
        <v>2944</v>
      </c>
      <c r="Q26" s="3418" t="n">
        <v>0.19766199532627</v>
      </c>
      <c r="R26" s="3415" t="n">
        <v>1.0</v>
      </c>
      <c r="S26" s="3418" t="n">
        <v>0.72476064952966</v>
      </c>
      <c r="T26" s="194"/>
      <c r="U26" s="194"/>
      <c r="V26" s="194"/>
      <c r="W26" s="194"/>
      <c r="X26" s="194"/>
      <c r="Y26" s="194"/>
    </row>
    <row r="27">
      <c r="A27" s="911"/>
      <c r="B27" s="109"/>
      <c r="C27" s="3428" t="s">
        <v>2981</v>
      </c>
      <c r="D27" s="3415" t="s">
        <v>2980</v>
      </c>
      <c r="E27" s="3415" t="s">
        <v>2944</v>
      </c>
      <c r="F27" s="3415" t="n">
        <v>461.85777</v>
      </c>
      <c r="G27" s="3415" t="n">
        <v>50.4910155</v>
      </c>
      <c r="H27" s="3415" t="s">
        <v>2944</v>
      </c>
      <c r="I27" s="3415" t="s">
        <v>2944</v>
      </c>
      <c r="J27" s="3418" t="n">
        <v>411.3667545</v>
      </c>
      <c r="K27" s="3415" t="n">
        <v>1.0</v>
      </c>
      <c r="L27" s="3418" t="s">
        <v>2948</v>
      </c>
      <c r="M27" s="3418" t="n">
        <v>411.3667545</v>
      </c>
      <c r="N27" s="3415" t="n">
        <v>19.990909091</v>
      </c>
      <c r="O27" s="3418" t="n">
        <v>8.22359539226922</v>
      </c>
      <c r="P27" s="3415" t="n">
        <v>8.2235953922</v>
      </c>
      <c r="Q27" s="3418" t="n">
        <v>6.922E-11</v>
      </c>
      <c r="R27" s="3415" t="n">
        <v>1.0</v>
      </c>
      <c r="S27" s="3418" t="n">
        <v>2.5381E-10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264863.9449016311</v>
      </c>
      <c r="N28" s="3416" t="s">
        <v>1185</v>
      </c>
      <c r="O28" s="3418" t="n">
        <v>5297.779783851918</v>
      </c>
      <c r="P28" s="3418" t="n">
        <v>248.4619172372</v>
      </c>
      <c r="Q28" s="3418" t="n">
        <v>5049.317866614718</v>
      </c>
      <c r="R28" s="3416" t="s">
        <v>1185</v>
      </c>
      <c r="S28" s="3418" t="n">
        <v>18514.165510920648</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96383.49934</v>
      </c>
      <c r="G31" s="3415" t="n">
        <v>255.26305</v>
      </c>
      <c r="H31" s="3415" t="s">
        <v>2944</v>
      </c>
      <c r="I31" s="3415" t="n">
        <v>-6560.6294079</v>
      </c>
      <c r="J31" s="3418" t="n">
        <v>102688.8656979</v>
      </c>
      <c r="K31" s="3415" t="n">
        <v>1.0</v>
      </c>
      <c r="L31" s="3418" t="s">
        <v>2948</v>
      </c>
      <c r="M31" s="3418" t="n">
        <v>102688.8656979</v>
      </c>
      <c r="N31" s="3415" t="n">
        <v>25.704545455</v>
      </c>
      <c r="O31" s="3418" t="n">
        <v>2639.570616054061</v>
      </c>
      <c r="P31" s="3415" t="s">
        <v>2944</v>
      </c>
      <c r="Q31" s="3418" t="n">
        <v>2639.570616054061</v>
      </c>
      <c r="R31" s="3415" t="n">
        <v>1.0</v>
      </c>
      <c r="S31" s="3418" t="n">
        <v>9678.425592198231</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16.1223</v>
      </c>
      <c r="G35" s="3415" t="n">
        <v>1.2261</v>
      </c>
      <c r="H35" s="3416" t="s">
        <v>1185</v>
      </c>
      <c r="I35" s="3415" t="s">
        <v>2944</v>
      </c>
      <c r="J35" s="3418" t="n">
        <v>14.8962</v>
      </c>
      <c r="K35" s="3415" t="n">
        <v>1.0</v>
      </c>
      <c r="L35" s="3418" t="s">
        <v>2948</v>
      </c>
      <c r="M35" s="3418" t="n">
        <v>14.8962</v>
      </c>
      <c r="N35" s="3415" t="n">
        <v>26.590909091</v>
      </c>
      <c r="O35" s="3418" t="n">
        <v>0.39610350000135</v>
      </c>
      <c r="P35" s="3415" t="s">
        <v>2944</v>
      </c>
      <c r="Q35" s="3418" t="n">
        <v>0.39610350000135</v>
      </c>
      <c r="R35" s="3415" t="n">
        <v>1.0</v>
      </c>
      <c r="S35" s="3418" t="n">
        <v>1.45237950000495</v>
      </c>
      <c r="T35" s="194"/>
      <c r="U35" s="194"/>
      <c r="V35" s="194"/>
      <c r="W35" s="194"/>
      <c r="X35" s="194"/>
      <c r="Y35" s="194"/>
    </row>
    <row r="36" spans="1:25" ht="12" customHeight="1" x14ac:dyDescent="0.15">
      <c r="A36" s="2567"/>
      <c r="B36" s="2567"/>
      <c r="C36" s="109" t="s">
        <v>191</v>
      </c>
      <c r="D36" s="3415" t="s">
        <v>2980</v>
      </c>
      <c r="E36" s="3416" t="s">
        <v>1185</v>
      </c>
      <c r="F36" s="3415" t="n">
        <v>612.5458</v>
      </c>
      <c r="G36" s="3415" t="s">
        <v>2944</v>
      </c>
      <c r="H36" s="3416" t="s">
        <v>1185</v>
      </c>
      <c r="I36" s="3415" t="n">
        <v>13.9468</v>
      </c>
      <c r="J36" s="3418" t="n">
        <v>598.599</v>
      </c>
      <c r="K36" s="3415" t="n">
        <v>1.0</v>
      </c>
      <c r="L36" s="3418" t="s">
        <v>2948</v>
      </c>
      <c r="M36" s="3418" t="n">
        <v>598.599</v>
      </c>
      <c r="N36" s="3415" t="n">
        <v>29.181818182</v>
      </c>
      <c r="O36" s="3418" t="n">
        <v>17.46820718192702</v>
      </c>
      <c r="P36" s="3415" t="s">
        <v>2944</v>
      </c>
      <c r="Q36" s="3418" t="n">
        <v>17.46820718192702</v>
      </c>
      <c r="R36" s="3415" t="n">
        <v>1.0</v>
      </c>
      <c r="S36" s="3418" t="n">
        <v>64.05009300039913</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103302.3608979</v>
      </c>
      <c r="N39" s="3416" t="s">
        <v>1185</v>
      </c>
      <c r="O39" s="3418" t="n">
        <v>2657.4349267359894</v>
      </c>
      <c r="P39" s="3418" t="s">
        <v>2944</v>
      </c>
      <c r="Q39" s="3418" t="n">
        <v>2657.4349267359894</v>
      </c>
      <c r="R39" s="3416" t="s">
        <v>1185</v>
      </c>
      <c r="S39" s="3418" t="n">
        <v>9743.928064698635</v>
      </c>
      <c r="T39" s="194"/>
      <c r="U39" s="194"/>
      <c r="V39" s="194"/>
      <c r="W39" s="194"/>
      <c r="X39" s="194"/>
      <c r="Y39" s="194"/>
    </row>
    <row r="40" spans="1:25" ht="12" customHeight="1" x14ac:dyDescent="0.15">
      <c r="A40" s="916" t="s">
        <v>195</v>
      </c>
      <c r="B40" s="918"/>
      <c r="C40" s="916" t="s">
        <v>196</v>
      </c>
      <c r="D40" s="3415" t="s">
        <v>2980</v>
      </c>
      <c r="E40" s="3415" t="n">
        <v>216000.20316</v>
      </c>
      <c r="F40" s="3415" t="n">
        <v>34405.303892</v>
      </c>
      <c r="G40" s="3415" t="n">
        <v>111918.62626</v>
      </c>
      <c r="H40" s="3416" t="s">
        <v>1185</v>
      </c>
      <c r="I40" s="3415" t="n">
        <v>-7398.5177027</v>
      </c>
      <c r="J40" s="3418" t="n">
        <v>145885.3984947</v>
      </c>
      <c r="K40" s="3415" t="n">
        <v>1.0</v>
      </c>
      <c r="L40" s="3418" t="s">
        <v>2948</v>
      </c>
      <c r="M40" s="3418" t="n">
        <v>145885.3984947</v>
      </c>
      <c r="N40" s="3415" t="n">
        <v>15.553636364</v>
      </c>
      <c r="O40" s="3418" t="n">
        <v>2269.048439003797</v>
      </c>
      <c r="P40" s="3418" t="s">
        <v>2944</v>
      </c>
      <c r="Q40" s="3418" t="n">
        <v>2269.048439003797</v>
      </c>
      <c r="R40" s="3415" t="n">
        <v>1.0</v>
      </c>
      <c r="S40" s="3418" t="n">
        <v>8319.844276347263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145885.3984947</v>
      </c>
      <c r="N42" s="3416" t="s">
        <v>1185</v>
      </c>
      <c r="O42" s="3418" t="n">
        <v>2269.048439003797</v>
      </c>
      <c r="P42" s="3418" t="s">
        <v>2944</v>
      </c>
      <c r="Q42" s="3418" t="n">
        <v>2269.048439003797</v>
      </c>
      <c r="R42" s="3416" t="s">
        <v>1185</v>
      </c>
      <c r="S42" s="3418" t="n">
        <v>8319.844276347263</v>
      </c>
      <c r="T42" s="194"/>
      <c r="U42" s="194"/>
      <c r="V42" s="194"/>
      <c r="W42" s="194"/>
      <c r="X42" s="194"/>
      <c r="Y42" s="194"/>
    </row>
    <row r="43" spans="1:25" x14ac:dyDescent="0.15">
      <c r="A43" s="2573" t="s">
        <v>199</v>
      </c>
      <c r="B43" s="2574"/>
      <c r="C43" s="2575"/>
      <c r="D43" s="3415" t="s">
        <v>2980</v>
      </c>
      <c r="E43" s="3415" t="n">
        <v>16245.7621929226</v>
      </c>
      <c r="F43" s="3415" t="n">
        <v>776.2608</v>
      </c>
      <c r="G43" s="3415" t="s">
        <v>2944</v>
      </c>
      <c r="H43" s="3415" t="s">
        <v>2944</v>
      </c>
      <c r="I43" s="3415" t="s">
        <v>2944</v>
      </c>
      <c r="J43" s="3418" t="n">
        <v>17022.0229929226</v>
      </c>
      <c r="K43" s="3415" t="n">
        <v>1.0</v>
      </c>
      <c r="L43" s="3418" t="s">
        <v>2948</v>
      </c>
      <c r="M43" s="3418" t="n">
        <v>17022.0229929226</v>
      </c>
      <c r="N43" s="3415" t="n">
        <v>24.266453123</v>
      </c>
      <c r="O43" s="3418" t="n">
        <v>413.0641230163844</v>
      </c>
      <c r="P43" s="3418" t="s">
        <v>2977</v>
      </c>
      <c r="Q43" s="3418" t="n">
        <v>413.0641230163844</v>
      </c>
      <c r="R43" s="3415" t="n">
        <v>1.0</v>
      </c>
      <c r="S43" s="3418" t="n">
        <v>1514.5684510600777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531073.7272871537</v>
      </c>
      <c r="N46" s="3416" t="s">
        <v>1185</v>
      </c>
      <c r="O46" s="3418" t="n">
        <v>10637.327272608089</v>
      </c>
      <c r="P46" s="3418" t="n">
        <v>248.4619172372</v>
      </c>
      <c r="Q46" s="3418" t="n">
        <v>10388.865355370888</v>
      </c>
      <c r="R46" s="3416" t="s">
        <v>1185</v>
      </c>
      <c r="S46" s="3418" t="n">
        <v>38092.506303026625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134964.8860411243</v>
      </c>
      <c r="N47" s="3416" t="s">
        <v>1185</v>
      </c>
      <c r="O47" s="3418" t="n">
        <v>4003.702490600507</v>
      </c>
      <c r="P47" s="3418" t="s">
        <v>2944</v>
      </c>
      <c r="Q47" s="3418" t="n">
        <v>4003.702490600507</v>
      </c>
      <c r="R47" s="3416" t="s">
        <v>1185</v>
      </c>
      <c r="S47" s="3418" t="n">
        <v>14680.242465535206</v>
      </c>
      <c r="T47" s="194"/>
      <c r="U47" s="194"/>
      <c r="V47" s="194"/>
      <c r="W47" s="194"/>
      <c r="X47" s="194"/>
      <c r="Y47" s="194"/>
    </row>
    <row r="48" spans="1:25" ht="12" customHeight="1" x14ac:dyDescent="0.15">
      <c r="A48" s="928"/>
      <c r="B48" s="118"/>
      <c r="C48" s="916" t="s">
        <v>203</v>
      </c>
      <c r="D48" s="3415" t="s">
        <v>2980</v>
      </c>
      <c r="E48" s="3415" t="n">
        <v>59234.9607347943</v>
      </c>
      <c r="F48" s="3415" t="n">
        <v>41345.741543</v>
      </c>
      <c r="G48" s="3415" t="s">
        <v>2944</v>
      </c>
      <c r="H48" s="3416" t="s">
        <v>1185</v>
      </c>
      <c r="I48" s="3415" t="s">
        <v>2944</v>
      </c>
      <c r="J48" s="3418" t="n">
        <v>100580.7022777943</v>
      </c>
      <c r="K48" s="3415" t="n">
        <v>1.0</v>
      </c>
      <c r="L48" s="3418" t="s">
        <v>2948</v>
      </c>
      <c r="M48" s="3418" t="n">
        <v>100580.7022777943</v>
      </c>
      <c r="N48" s="3415" t="n">
        <v>30.545454545</v>
      </c>
      <c r="O48" s="3418" t="n">
        <v>3072.2832695305437</v>
      </c>
      <c r="P48" s="3415" t="s">
        <v>2944</v>
      </c>
      <c r="Q48" s="3418" t="n">
        <v>3072.2832695305437</v>
      </c>
      <c r="R48" s="3415" t="n">
        <v>1.0</v>
      </c>
      <c r="S48" s="3418" t="n">
        <v>11265.038654945338</v>
      </c>
      <c r="T48" s="194"/>
      <c r="U48" s="194"/>
      <c r="V48" s="194"/>
      <c r="W48" s="194"/>
      <c r="X48" s="194"/>
      <c r="Y48" s="194"/>
    </row>
    <row r="49" spans="1:25" ht="12" customHeight="1" x14ac:dyDescent="0.15">
      <c r="A49" s="928"/>
      <c r="B49" s="118"/>
      <c r="C49" s="916" t="s">
        <v>204</v>
      </c>
      <c r="D49" s="3415" t="s">
        <v>2980</v>
      </c>
      <c r="E49" s="3415" t="n">
        <v>940.06591113</v>
      </c>
      <c r="F49" s="3415" t="n">
        <v>10480.362429</v>
      </c>
      <c r="G49" s="3415" t="n">
        <v>1695.675</v>
      </c>
      <c r="H49" s="3416" t="s">
        <v>1185</v>
      </c>
      <c r="I49" s="3415" t="n">
        <v>279.716208</v>
      </c>
      <c r="J49" s="3418" t="n">
        <v>9445.03713213</v>
      </c>
      <c r="K49" s="3415" t="n">
        <v>1.0</v>
      </c>
      <c r="L49" s="3418" t="s">
        <v>2948</v>
      </c>
      <c r="M49" s="3418" t="n">
        <v>9445.03713213</v>
      </c>
      <c r="N49" s="3415" t="n">
        <v>19.309090909</v>
      </c>
      <c r="O49" s="3418" t="n">
        <v>182.3750806231788</v>
      </c>
      <c r="P49" s="3415" t="s">
        <v>2944</v>
      </c>
      <c r="Q49" s="3418" t="n">
        <v>182.3750806231788</v>
      </c>
      <c r="R49" s="3415" t="n">
        <v>1.0</v>
      </c>
      <c r="S49" s="3418" t="n">
        <v>668.7086289516562</v>
      </c>
      <c r="T49" s="194"/>
      <c r="U49" s="194"/>
      <c r="V49" s="194"/>
      <c r="W49" s="194"/>
      <c r="X49" s="194"/>
      <c r="Y49" s="194"/>
    </row>
    <row r="50" spans="1:25" ht="12" customHeight="1" x14ac:dyDescent="0.15">
      <c r="A50" s="928"/>
      <c r="B50" s="118"/>
      <c r="C50" s="916" t="s">
        <v>205</v>
      </c>
      <c r="D50" s="3415" t="s">
        <v>2980</v>
      </c>
      <c r="E50" s="3415" t="n">
        <v>4399.1466312</v>
      </c>
      <c r="F50" s="3415" t="s">
        <v>2944</v>
      </c>
      <c r="G50" s="3415" t="s">
        <v>2944</v>
      </c>
      <c r="H50" s="3416" t="s">
        <v>1185</v>
      </c>
      <c r="I50" s="3415" t="s">
        <v>2944</v>
      </c>
      <c r="J50" s="3418" t="n">
        <v>4399.1466312</v>
      </c>
      <c r="K50" s="3415" t="n">
        <v>1.0</v>
      </c>
      <c r="L50" s="3418" t="s">
        <v>2948</v>
      </c>
      <c r="M50" s="3418" t="n">
        <v>4399.1466312</v>
      </c>
      <c r="N50" s="3415" t="n">
        <v>23.714891282</v>
      </c>
      <c r="O50" s="3418" t="n">
        <v>104.32528409248455</v>
      </c>
      <c r="P50" s="3415" t="s">
        <v>2944</v>
      </c>
      <c r="Q50" s="3418" t="n">
        <v>104.32528409248455</v>
      </c>
      <c r="R50" s="3415" t="n">
        <v>1.0</v>
      </c>
      <c r="S50" s="3418" t="n">
        <v>382.5260416724437</v>
      </c>
      <c r="T50" s="194"/>
      <c r="U50" s="194"/>
      <c r="V50" s="194"/>
      <c r="W50" s="194"/>
      <c r="X50" s="194"/>
      <c r="Y50" s="194"/>
    </row>
    <row r="51" spans="1:25" ht="13.5" customHeight="1" x14ac:dyDescent="0.15">
      <c r="A51" s="911"/>
      <c r="B51" s="929"/>
      <c r="C51" s="919" t="s">
        <v>206</v>
      </c>
      <c r="D51" s="3415" t="s">
        <v>2980</v>
      </c>
      <c r="E51" s="3415" t="n">
        <v>19591.0</v>
      </c>
      <c r="F51" s="3415" t="n">
        <v>949.0</v>
      </c>
      <c r="G51" s="3415" t="s">
        <v>2944</v>
      </c>
      <c r="H51" s="3416" t="s">
        <v>1185</v>
      </c>
      <c r="I51" s="3415" t="s">
        <v>2944</v>
      </c>
      <c r="J51" s="3418" t="n">
        <v>20540.0</v>
      </c>
      <c r="K51" s="3415" t="n">
        <v>1.0</v>
      </c>
      <c r="L51" s="3418" t="s">
        <v>2948</v>
      </c>
      <c r="M51" s="3418" t="n">
        <v>20540.0</v>
      </c>
      <c r="N51" s="3415" t="n">
        <v>31.388454545</v>
      </c>
      <c r="O51" s="3418" t="n">
        <v>644.7188563543</v>
      </c>
      <c r="P51" s="3415" t="s">
        <v>2944</v>
      </c>
      <c r="Q51" s="3418" t="n">
        <v>644.7188563543</v>
      </c>
      <c r="R51" s="3415" t="n">
        <v>1.0</v>
      </c>
      <c r="S51" s="3418" t="n">
        <v>2363.969139965769</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264.86394490163104</v>
      </c>
      <c r="C9" s="3415" t="n">
        <v>264.027792104838</v>
      </c>
      <c r="D9" s="3418" t="n">
        <v>18514.165510920648</v>
      </c>
      <c r="E9" s="3418" t="n">
        <v>266.67784023115337</v>
      </c>
      <c r="F9" s="3418" t="n">
        <v>19603.735554368715</v>
      </c>
      <c r="G9" s="3418" t="n">
        <v>-0.99372640937</v>
      </c>
      <c r="H9" s="3418" t="n">
        <v>-5.557971542853</v>
      </c>
      <c r="I9" s="26"/>
      <c r="J9" s="26"/>
      <c r="K9" s="26"/>
    </row>
    <row r="10" spans="1:11" ht="13.5" customHeight="1" x14ac:dyDescent="0.15">
      <c r="A10" s="935" t="s">
        <v>219</v>
      </c>
      <c r="B10" s="3418" t="n">
        <v>103.3023608979</v>
      </c>
      <c r="C10" s="3415" t="n">
        <v>103.3023609</v>
      </c>
      <c r="D10" s="3418" t="n">
        <v>9743.928064698635</v>
      </c>
      <c r="E10" s="3418" t="n">
        <v>106.855939881</v>
      </c>
      <c r="F10" s="3418" t="n">
        <v>10077.527682975444</v>
      </c>
      <c r="G10" s="3418" t="n">
        <v>-3.325579265839</v>
      </c>
      <c r="H10" s="3418" t="n">
        <v>-3.310331946201</v>
      </c>
      <c r="I10" s="26"/>
      <c r="J10" s="26"/>
      <c r="K10" s="26"/>
    </row>
    <row r="11" spans="1:11" ht="12" customHeight="1" x14ac:dyDescent="0.15">
      <c r="A11" s="935" t="s">
        <v>89</v>
      </c>
      <c r="B11" s="3418" t="n">
        <v>145.8853984947</v>
      </c>
      <c r="C11" s="3415" t="n">
        <v>145.8853985</v>
      </c>
      <c r="D11" s="3418" t="n">
        <v>8319.844276347263</v>
      </c>
      <c r="E11" s="3418" t="n">
        <v>147.14094261630802</v>
      </c>
      <c r="F11" s="3418" t="n">
        <v>8402.182378567208</v>
      </c>
      <c r="G11" s="3418" t="n">
        <v>-0.853293511638</v>
      </c>
      <c r="H11" s="3418" t="n">
        <v>-0.979960901944</v>
      </c>
      <c r="I11" s="26"/>
      <c r="J11" s="26"/>
      <c r="K11" s="26"/>
    </row>
    <row r="12" spans="1:11" ht="12" customHeight="1" x14ac:dyDescent="0.15">
      <c r="A12" s="935" t="s">
        <v>91</v>
      </c>
      <c r="B12" s="3418" t="n">
        <v>17.0220229929226</v>
      </c>
      <c r="C12" s="3415" t="n">
        <v>17.0220229929226</v>
      </c>
      <c r="D12" s="3418" t="n">
        <v>1514.5684510600777</v>
      </c>
      <c r="E12" s="3418" t="n">
        <v>17.52713627894941</v>
      </c>
      <c r="F12" s="3418" t="n">
        <v>1556.648028543153</v>
      </c>
      <c r="G12" s="3418" t="n">
        <v>-2.881892843119</v>
      </c>
      <c r="H12" s="3418" t="n">
        <v>-2.703217214906</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531.0737272871537</v>
      </c>
      <c r="C14" s="3418" t="n">
        <v>530.2375744977606</v>
      </c>
      <c r="D14" s="3418" t="n">
        <v>38092.506303026625</v>
      </c>
      <c r="E14" s="3418" t="n">
        <v>538.2018590074108</v>
      </c>
      <c r="F14" s="3418" t="n">
        <v>39640.09364445452</v>
      </c>
      <c r="G14" s="3418" t="n">
        <v>-1.479795057627</v>
      </c>
      <c r="H14" s="3418" t="n">
        <v>-3.904096078351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73344B5-F209-4318-9813-2B91B80B920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