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Table4.Gs2!$A$72:$B$76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<sst xmlns="http://schemas.openxmlformats.org/spreadsheetml/2006/main" count="31539" uniqueCount="3330">
  <si>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</si>
  <si>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</si>
  <si>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</si>
  <si>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</si>
  <si>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</si>
  <si>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</si>
  <si>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</si>
  <si>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</si>
  <si>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</si>
  <si>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</si>
  <si>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</si>
  <si>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</si>
  <si>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</si>
  <si>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</si>
  <si>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</si>
  <si>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</si>
  <si>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</si>
  <si>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</si>
  <si>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</si>
  <si>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</si>
  <si>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</si>
  <si>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</si>
  <si>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</si>
  <si>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</si>
  <si>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</si>
  <si>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</si>
  <si>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</si>
  <si>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</si>
  <si>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</si>
  <si>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</si>
  <si>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</si>
  <si>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</si>
  <si>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</si>
  <si>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</si>
  <si>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</si>
  <si>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</si>
  <si>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</si>
  <si>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</si>
  <si>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</si>
  <si>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</si>
  <si>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</si>
  <si>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</si>
  <si>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</si>
  <si>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</si>
  <si>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</si>
  <si>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</si>
  <si>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</si>
  <si>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</si>
  <si>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</si>
  <si>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</si>
  <si>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</si>
  <si>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</si>
  <si>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</si>
  <si>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</si>
  <si>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</si>
  <si>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</si>
  <si>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</si>
  <si>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</si>
  <si>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</si>
  <si>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</si>
  <si>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</si>
  <si>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</si>
  <si>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</si>
  <si>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</si>
  <si>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</si>
  <si>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</si>
  <si>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</si>
  <si>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</si>
  <si>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</si>
  <si>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</si>
  <si>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</si>
  <si>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</si>
  <si>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</si>
  <si>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</si>
  <si>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</si>
  <si>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</si>
  <si>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</si>
  <si>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</si>
  <si>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</si>
  <si>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</si>
  <si>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</si>
  <si>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</si>
  <si>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</si>
  <si>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</si>
  <si>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</si>
  <si>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</si>
  <si>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</si>
  <si>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</si>
  <si>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</si>
  <si>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</si>
  <si>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</si>
  <si>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</si>
  <si>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</si>
  <si>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</si>
  <si>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</si>
  <si>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</si>
  <si>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</si>
  <si>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</si>
  <si>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</si>
  <si>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</si>
  <si>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</si>
  <si>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</si>
  <si>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</si>
  <si>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</si>
  <si>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</si>
  <si>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</si>
  <si>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</si>
  <si>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</si>
  <si>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</si>
  <si>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</si>
  <si>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</si>
  <si>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</si>
  <si>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</si>
  <si>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</si>
  <si>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</si>
  <si>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</si>
  <si>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</si>
  <si>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</si>
  <si>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</si>
  <si>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</si>
  <si>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</si>
  <si>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</si>
  <si>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</si>
  <si>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</si>
  <si>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</si>
  <si>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</si>
  <si>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</si>
  <si>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</si>
  <si>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</si>
  <si>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</si>
  <si>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</si>
  <si>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</si>
  <si>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</si>
  <si>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</si>
  <si>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</si>
  <si>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</si>
  <si>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</si>
  <si>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</si>
  <si>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</si>
  <si>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</si>
  <si>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</si>
  <si>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</si>
  <si>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</si>
  <si>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</si>
  <si>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</si>
  <si>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</si>
  <si>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</si>
  <si>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</si>
  <si>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</si>
  <si>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</si>
  <si>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</si>
  <si>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</si>
  <si>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</si>
  <si>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</si>
  <si>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</si>
  <si>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</si>
  <si>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</si>
  <si>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</si>
  <si>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</si>
  <si>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</si>
  <si>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</si>
  <si>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</si>
  <si>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</si>
  <si>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</si>
  <si>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</si>
  <si>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</si>
  <si>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</si>
  <si>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</si>
  <si>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</si>
  <si>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</si>
  <si>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</si>
  <si>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</si>
  <si>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</si>
  <si>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</si>
  <si>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</si>
  <si>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</si>
  <si>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</si>
  <si>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</si>
  <si>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</si>
  <si>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</si>
  <si>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</si>
  <si>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</si>
  <si>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</si>
  <si>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</si>
  <si>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</si>
  <si>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</si>
  <si>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</si>
  <si>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</si>
  <si>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</si>
  <si>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</si>
  <si>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</si>
  <si>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</si>
  <si>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</si>
  <si>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</si>
  <si>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</si>
  <si>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</si>
  <si>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</si>
  <si>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</si>
  <si>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</si>
  <si>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</si>
  <si>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</si>
  <si>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</si>
  <si>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</si>
  <si>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</si>
  <si>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</si>
  <si>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</si>
  <si>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</si>
  <si>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</si>
  <si>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</si>
  <si>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</si>
  <si>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</si>
  <si>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</si>
  <si>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</si>
  <si>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</si>
  <si>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</si>
  <si>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</si>
  <si>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</si>
  <si>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</si>
  <si>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</si>
  <si>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</si>
  <si>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</si>
  <si>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</si>
  <si>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</si>
  <si>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</si>
  <si>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</si>
  <si>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</si>
  <si>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</si>
  <si>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</si>
  <si>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</si>
  <si>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</si>
  <si>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</si>
  <si>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</si>
  <si>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</si>
  <si>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</si>
  <si>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</si>
  <si>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</si>
  <si>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</si>
  <si>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</si>
  <si>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</si>
  <si>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</si>
  <si>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</si>
  <si>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</si>
  <si>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</si>
  <si>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</si>
  <si>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</si>
  <si>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</si>
  <si>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</si>
  <si>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</si>
  <si>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</si>
  <si>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</si>
  <si>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</si>
  <si>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</si>
  <si>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</si>
  <si>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</si>
  <si>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</si>
  <si>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</si>
  <si>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</si>
  <si>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</si>
  <si>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</si>
  <si>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</si>
  <si>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</si>
  <si>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</si>
  <si>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</si>
  <si>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</si>
  <si>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</si>
  <si>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</si>
  <si>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</si>
  <si>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</si>
  <si>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</si>
  <si>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</si>
  <si>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</si>
  <si>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</si>
  <si>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</si>
  <si>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</si>
  <si>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</si>
  <si>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</si>
  <si>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</si>
  <si>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</si>
  <si>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</si>
  <si>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</si>
  <si>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</si>
  <si>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</si>
  <si>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</si>
  <si>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</si>
  <si>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</si>
  <si>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</si>
  <si>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</si>
  <si>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</si>
  <si>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</si>
  <si>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</si>
  <si>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</si>
  <si>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</si>
  <si>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</si>
  <si>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</si>
  <si>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</si>
  <si>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</si>
  <si>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</si>
  <si>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</si>
  <si>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</si>
  <si>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</si>
  <si>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</si>
  <si>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</si>
  <si>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</si>
  <si>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</si>
  <si>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</si>
  <si>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</si>
  <si>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</si>
  <si>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</si>
  <si>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</si>
  <si>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</si>
  <si>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</si>
  <si>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</si>
  <si>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</si>
  <si>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</si>
  <si>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</si>
  <si>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</si>
  <si>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</si>
  <si>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</si>
  <si>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</si>
  <si>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</si>
  <si>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</si>
  <si>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</si>
  <si>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</si>
  <si>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</si>
  <si>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</si>
  <si>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</si>
  <si>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</si>
  <si>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</si>
  <si>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</si>
  <si>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</si>
  <si>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</si>
  <si>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</si>
  <si>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</si>
  <si>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</si>
  <si>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</si>
  <si>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</si>
  <si>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</si>
  <si>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</si>
  <si>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</si>
  <si>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</si>
  <si>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</si>
  <si>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</si>
  <si>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</si>
  <si>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</si>
  <si>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</si>
  <si>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</si>
  <si>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</si>
  <si>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</si>
  <si>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</si>
  <si>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</si>
  <si>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</si>
  <si>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</si>
  <si>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</si>
  <si>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</si>
  <si>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</si>
  <si>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</si>
  <si>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</si>
  <si>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</si>
  <si>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</si>
  <si>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</si>
  <si>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</si>
  <si>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</si>
  <si>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</si>
  <si>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</si>
  <si>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</si>
  <si>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</si>
  <si>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</si>
  <si>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</si>
  <si>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</si>
  <si>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</si>
  <si>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</si>
  <si>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</si>
  <si>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</si>
  <si>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</si>
  <si>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</si>
  <si>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</si>
  <si>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</si>
  <si>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</si>
  <si>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</si>
  <si>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</si>
  <si>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</si>
  <si>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</si>
  <si>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</si>
  <si>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</si>
  <si>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</si>
  <si>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</si>
  <si>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</si>
  <si>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</si>
  <si>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</si>
  <si>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</si>
  <si>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</si>
  <si>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</si>
  <si>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</si>
  <si>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</si>
  <si>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</si>
  <si>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</si>
  <si>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</si>
  <si>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</si>
  <si>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</si>
  <si>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</si>
  <si>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</si>
  <si>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</si>
  <si>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</si>
  <si>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</si>
  <si>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</si>
  <si>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</si>
  <si>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</si>
  <si>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</si>
  <si>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</si>
  <si>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</si>
  <si>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</si>
  <si>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</si>
  <si>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</si>
  <si>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</si>
  <si>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</si>
  <si>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</si>
  <si>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</si>
  <si>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</si>
  <si>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</si>
  <si>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</si>
  <si>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</si>
  <si>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</si>
  <si>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</si>
  <si>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</si>
  <si>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</si>
  <si>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</si>
  <si>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</si>
  <si>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</si>
  <si>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</si>
  <si>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</si>
  <si>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</si>
  <si>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</si>
  <si>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</si>
  <si>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</si>
  <si>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</si>
  <si>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</si>
  <si>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</si>
  <si>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</si>
  <si>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</si>
  <si>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</si>
  <si>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</si>
  <si>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</si>
  <si>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</si>
  <si>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</si>
  <si>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</si>
  <si>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</si>
  <si>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</si>
  <si>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</si>
  <si>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</si>
  <si>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</si>
  <si>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</si>
  <si>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</si>
  <si>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</si>
  <si>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</si>
  <si>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</si>
  <si>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</si>
  <si>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</si>
  <si>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</si>
  <si>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</si>
  <si>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</si>
  <si>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</si>
  <si>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</si>
  <si>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</si>
  <si>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</si>
  <si>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</si>
  <si>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</si>
  <si>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</si>
  <si>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</si>
  <si>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</si>
  <si>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</si>
  <si>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</si>
  <si>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</si>
  <si>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</si>
  <si>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</si>
  <si>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</si>
  <si>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</si>
  <si>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</si>
  <si>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</si>
  <si>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</si>
  <si>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</si>
  <si>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</si>
  <si>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</si>
  <si>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</si>
  <si>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</si>
  <si>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</si>
  <si>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</si>
  <si>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</si>
  <si>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</si>
  <si>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</si>
  <si>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</si>
  <si>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</si>
  <si>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</si>
  <si>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</si>
  <si>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</si>
  <si>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</si>
  <si>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</si>
  <si>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</si>
  <si>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</si>
  <si>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</si>
  <si>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</si>
  <si>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</si>
  <si>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</si>
  <si>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</si>
  <si>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</si>
  <si>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</si>
  <si>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</si>
  <si>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</si>
  <si>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</si>
  <si>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</si>
  <si>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</si>
  <si>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</si>
  <si>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</si>
  <si>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</si>
  <si>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</si>
  <si>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</si>
  <si>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</si>
  <si>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</si>
  <si>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</si>
  <si>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</si>
  <si>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</si>
  <si>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</si>
  <si>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</si>
  <si>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</si>
  <si>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</si>
  <si>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</si>
  <si>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</si>
  <si>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</si>
  <si>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</si>
  <si>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</si>
  <si>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</si>
  <si>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</si>
  <si>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</si>
  <si>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</si>
  <si>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</si>
  <si>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</si>
  <si>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</si>
  <si>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</si>
  <si>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</si>
  <si>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</si>
  <si>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</si>
  <si>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</si>
  <si>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</si>
  <si>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</si>
  <si>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</si>
  <si>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</si>
  <si>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</si>
  <si>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</si>
  <si>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</si>
  <si>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</si>
  <si>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</si>
  <si>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</si>
  <si>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</si>
  <si>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</si>
  <si>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</si>
  <si>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</si>
  <si>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</si>
  <si>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</si>
  <si>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</si>
  <si>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</si>
  <si>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</si>
  <si>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</si>
  <si>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</si>
  <si>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</si>
  <si>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</si>
  <si>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</si>
  <si>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</si>
  <si>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</si>
  <si>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</si>
  <si>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</si>
  <si>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</si>
  <si>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</si>
  <si>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</si>
  <si>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</si>
  <si>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</si>
  <si>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</si>
  <si>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</si>
  <si>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</si>
  <si>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</si>
  <si>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</si>
  <si>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</si>
  <si>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</si>
  <si>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</si>
  <si>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</si>
  <si>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</si>
  <si>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</si>
  <si>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</si>
  <si>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</si>
  <si>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</si>
  <si>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</si>
  <si>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</si>
  <si>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</si>
  <si>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</si>
  <si>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</si>
  <si>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</si>
  <si>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</si>
  <si>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</si>
  <si>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</si>
  <si>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</si>
  <si>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</si>
  <si>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</si>
  <si>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</si>
  <si>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</si>
  <si>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</si>
  <si>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</si>
  <si>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</si>
  <si>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</si>
  <si>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</si>
  <si>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</si>
  <si>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</si>
  <si>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</si>
  <si>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</si>
  <si>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</si>
  <si>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</si>
  <si>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</si>
  <si>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</si>
  <si>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</si>
  <si>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</si>
  <si>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</si>
  <si>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</si>
  <si>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</si>
  <si>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</si>
  <si>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</si>
  <si>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</si>
  <si>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</si>
  <si>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</si>
  <si>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</si>
  <si>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</si>
  <si>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</si>
  <si>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</si>
  <si>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</si>
  <si>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</si>
  <si>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</si>
  <si>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</si>
  <si>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</si>
  <si>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</si>
  <si>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</si>
  <si>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</si>
  <si>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</si>
  <si>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</si>
  <si>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</si>
  <si>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</si>
  <si>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</si>
  <si>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</si>
  <si>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</si>
  <si>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</si>
  <si>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</si>
  <si>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</si>
  <si>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</si>
  <si>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</si>
  <si>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</si>
  <si>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</si>
  <si>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</si>
  <si>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</si>
  <si>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</si>
  <si>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</si>
  <si>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</si>
  <si>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</si>
  <si>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</si>
  <si>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</si>
  <si>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</si>
  <si>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</si>
  <si>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</si>
  <si>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</si>
  <si>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</si>
  <si>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</si>
  <si>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</si>
  <si>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</si>
  <si>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</si>
  <si>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</si>
  <si>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</si>
  <si>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</si>
  <si>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</si>
  <si>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</si>
  <si>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</si>
  <si>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</si>
  <si>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</si>
  <si>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</si>
  <si>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</si>
  <si>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</si>
  <si>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</si>
  <si>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</si>
  <si>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</si>
  <si>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</si>
  <si>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</si>
  <si>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</si>
  <si>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</si>
  <si>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</si>
  <si>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</si>
  <si>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</si>
  <si>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</si>
  <si>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</si>
  <si>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</si>
  <si>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</si>
  <si>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</si>
  <si>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</si>
  <si>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</si>
  <si>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</si>
  <si>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</si>
  <si>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</si>
  <si>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</si>
  <si>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</si>
  <si>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</si>
  <si>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</si>
  <si>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</si>
  <si>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</si>
  <si>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</si>
  <si>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</si>
  <si>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</si>
  <si>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</si>
  <si>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</si>
  <si>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</si>
  <si>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</si>
  <si>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</si>
  <si>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</si>
  <si>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</si>
  <si>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</si>
  <si>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</si>
  <si>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</si>
  <si>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</si>
  <si>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</si>
  <si>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</si>
  <si>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</si>
  <si>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</si>
  <si>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</si>
  <si>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</si>
  <si>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</si>
  <si>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</si>
  <si>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</si>
  <si>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</si>
  <si>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</si>
  <si>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</si>
  <si>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</si>
  <si>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</si>
  <si>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</si>
  <si>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</si>
  <si>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</si>
  <si>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</si>
  <si>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</si>
  <si>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</si>
  <si>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</si>
  <si>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</si>
  <si>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</si>
  <si>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</si>
  <si>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</si>
  <si>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</si>
  <si>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</si>
  <si>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</si>
  <si>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</si>
  <si>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</si>
  <si>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</si>
  <si>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</si>
  <si>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</si>
  <si>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</si>
  <si>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</si>
  <si>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</si>
  <si>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</si>
  <si>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</si>
  <si>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</si>
  <si>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</si>
  <si>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</si>
  <si>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</si>
  <si>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</si>
  <si>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</si>
  <si>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</si>
  <si>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</si>
  <si>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</si>
  <si>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</si>
  <si>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</si>
  <si>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</si>
  <si>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</si>
  <si>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</si>
  <si>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</si>
  <si>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</si>
  <si>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</si>
  <si>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</si>
  <si>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</si>
  <si>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</si>
  <si>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</si>
  <si>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</si>
  <si>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</si>
  <si>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</si>
  <si>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</si>
  <si>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</si>
  <si>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</si>
  <si>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</si>
  <si>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</si>
  <si>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</si>
  <si>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</si>
  <si>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</si>
  <si>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</si>
  <si>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</si>
  <si>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</si>
  <si>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</si>
  <si>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</si>
  <si>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</si>
  <si>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</si>
  <si>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</si>
  <si>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</si>
  <si>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</si>
  <si>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</si>
  <si>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</si>
  <si>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</si>
  <si>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</si>
  <si>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</si>
  <si>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</si>
  <si>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</si>
  <si>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</si>
  <si>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</si>
  <si>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</si>
  <si>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</si>
  <si>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</si>
  <si>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</si>
  <si>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</si>
  <si>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</si>
  <si>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</si>
  <si>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</si>
  <si>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</si>
  <si>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</si>
  <si>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</si>
  <si>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</si>
  <si>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</si>
  <si>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</si>
  <si>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</si>
  <si>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</si>
  <si>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</si>
  <si>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</si>
  <si>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</si>
  <si>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</si>
  <si>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</si>
  <si>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</si>
  <si>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</si>
  <si>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</si>
  <si>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</si>
  <si>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</si>
  <si>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</si>
  <si>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</si>
  <si>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</si>
  <si>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</si>
  <si>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</si>
  <si>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</si>
  <si>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</si>
  <si>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</si>
  <si>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</si>
  <si>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</si>
  <si>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</si>
  <si>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</si>
  <si>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</si>
  <si>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</si>
  <si>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</si>
  <si>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</si>
  <si>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</si>
  <si>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</si>
  <si>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</si>
  <si>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</si>
  <si>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</si>
  <si>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</si>
  <si>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</si>
  <si>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</si>
  <si>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</si>
  <si>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</si>
  <si>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</si>
  <si>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</si>
  <si>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</si>
  <si>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</si>
  <si>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</si>
  <si>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</si>
  <si>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</si>
  <si>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</si>
  <si>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</si>
  <si>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</si>
  <si>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</si>
  <si>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</si>
  <si>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</si>
  <si>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</si>
  <si>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</si>
  <si>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</si>
  <si>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</si>
  <si>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</si>
  <si>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</si>
  <si>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</si>
  <si>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</si>
  <si>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</si>
  <si>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</si>
  <si>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</si>
  <si>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</si>
  <si>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</si>
  <si>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</si>
  <si>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</si>
  <si>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</si>
  <si>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</si>
  <si>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</si>
  <si>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</si>
  <si>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</si>
  <si>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</si>
  <si>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</si>
  <si>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</si>
  <si>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</si>
  <si>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</si>
  <si>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</si>
  <si>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</si>
  <si>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</si>
  <si>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</si>
  <si>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</si>
  <si>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</si>
  <si>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</si>
  <si>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</si>
  <si>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</si>
  <si>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</si>
  <si>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</si>
  <si>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</si>
  <si>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</si>
  <si>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</si>
  <si>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</si>
  <si>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</si>
  <si>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</si>
  <si>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</si>
  <si>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</si>
  <si>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</si>
  <si>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</si>
  <si>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</si>
  <si>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</si>
  <si>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</si>
  <si>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</si>
  <si>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</si>
  <si>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</si>
  <si>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</si>
  <si>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</si>
  <si>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</si>
  <si>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</si>
  <si>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</si>
  <si>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</si>
  <si>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</si>
  <si>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</si>
  <si>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</si>
  <si>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</si>
  <si>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</si>
  <si>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</si>
  <si>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</si>
  <si>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</si>
  <si>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</si>
  <si>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</si>
  <si>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</si>
  <si>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</si>
  <si>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</si>
  <si>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</si>
  <si>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</si>
  <si>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</si>
  <si>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</si>
  <si>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</si>
  <si>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</si>
  <si>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</si>
  <si>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</si>
  <si>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</si>
  <si>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</si>
  <si>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</si>
  <si>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</si>
  <si>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</si>
  <si>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</si>
  <si>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</si>
  <si>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</si>
  <si>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</si>
  <si>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</si>
  <si>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</si>
  <si>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</si>
  <si>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</si>
  <si>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</si>
  <si>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</si>
  <si>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</si>
  <si>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</si>
  <si>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</si>
  <si>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</si>
  <si>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</si>
  <si>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</si>
  <si>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</si>
  <si>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</si>
  <si>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</si>
  <si>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</si>
  <si>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</si>
  <si>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</si>
  <si>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</si>
  <si>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</si>
  <si>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</si>
  <si>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</si>
  <si>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</si>
  <si>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</si>
  <si>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</si>
  <si>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</si>
  <si>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</si>
  <si>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</si>
  <si>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</si>
  <si>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</si>
  <si>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</si>
  <si>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</si>
  <si>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</si>
  <si>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</si>
  <si>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</si>
  <si>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</si>
  <si>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</si>
  <si>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</si>
  <si>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</si>
  <si>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</si>
  <si>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</si>
  <si>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</si>
  <si>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</si>
  <si>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</si>
  <si>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</si>
  <si>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</si>
  <si>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</si>
  <si>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</si>
  <si>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</si>
  <si>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</si>
  <si>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</si>
  <si>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</si>
  <si>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</si>
  <si>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</si>
  <si>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</si>
  <si>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</si>
  <si>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</si>
  <si>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</si>
  <si>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</si>
  <si>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</si>
  <si>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</si>
  <si>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</si>
  <si>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</si>
  <si>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</si>
  <si>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</si>
  <si>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</si>
  <si>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</si>
  <si>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</si>
  <si>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</si>
  <si>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</si>
  <si>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</si>
  <si>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</si>
  <si>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</si>
  <si>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</si>
  <si>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</si>
  <si>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</si>
  <si>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</si>
  <si>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</si>
  <si>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</si>
  <si>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</si>
  <si>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</si>
  <si>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</si>
  <si>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</si>
  <si>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</si>
  <si>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</si>
  <si>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</si>
  <si>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</si>
  <si>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</si>
  <si>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</si>
  <si>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</si>
  <si>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</si>
  <si>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</si>
  <si>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</si>
  <si>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</si>
  <si>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</si>
  <si>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</si>
  <si>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</si>
  <si>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</si>
  <si>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</si>
  <si>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</si>
  <si>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</si>
  <si>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</si>
  <si>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</si>
  <si>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</si>
  <si>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</si>
  <si>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</si>
  <si>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</si>
  <si>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</si>
  <si>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</si>
  <si>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</si>
  <si>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</si>
  <si>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</si>
  <si>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</si>
  <si>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</si>
  <si>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</si>
  <si>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</si>
  <si>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</si>
  <si>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</si>
  <si>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</si>
  <si>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</si>
  <si>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</si>
  <si>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</si>
  <si>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</si>
  <si>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</si>
  <si>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</si>
  <si>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</si>
  <si>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</si>
  <si>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</si>
  <si>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</si>
  <si>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</si>
  <si>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</si>
  <si>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</si>
  <si>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</si>
  <si>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</si>
  <si>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</si>
  <si>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</si>
  <si>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</si>
  <si>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</si>
  <si>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</si>
  <si>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</si>
  <si>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</si>
  <si>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</si>
  <si>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</si>
  <si>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</si>
  <si>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</si>
  <si>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</si>
  <si>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</si>
  <si>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</si>
  <si>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</si>
  <si>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</si>
  <si>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</si>
  <si>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</si>
  <si>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</si>
  <si>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</si>
  <si>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</si>
  <si>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</si>
  <si>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</si>
  <si>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</si>
  <si>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</si>
  <si>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</si>
  <si>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</si>
  <si>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</si>
  <si>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</si>
  <si>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</si>
  <si>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</si>
  <si>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</si>
  <si>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</si>
  <si>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</si>
  <si>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</si>
  <si>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</si>
  <si>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</si>
  <si>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</si>
  <si>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</si>
  <si>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</si>
  <si>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</si>
  <si>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</si>
  <si>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</si>
  <si>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</si>
  <si>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</si>
  <si>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</si>
  <si>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</si>
  <si>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</si>
  <si>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</si>
  <si>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</si>
  <si>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</si>
  <si>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</si>
  <si>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</si>
  <si>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</si>
  <si>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</si>
  <si>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</si>
  <si>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</si>
  <si>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</si>
  <si>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</si>
  <si>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</si>
  <si>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</si>
  <si>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</si>
  <si>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</si>
  <si>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</si>
  <si>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</si>
  <si>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</si>
  <si>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</si>
  <si>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</si>
  <si>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</si>
  <si>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</si>
  <si>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</si>
  <si>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</si>
  <si>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</si>
  <si>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</si>
  <si>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</si>
  <si>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</si>
  <si>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</si>
  <si>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</si>
  <si>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</si>
  <si>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</si>
  <si>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</si>
  <si>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</si>
  <si>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</si>
  <si>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</si>
  <si>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</si>
  <si>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</si>
  <si>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</si>
  <si>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</si>
  <si>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</si>
  <si>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</si>
  <si>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</si>
  <si>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</si>
  <si>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</si>
  <si>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</si>
  <si>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</si>
  <si>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</si>
  <si>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</si>
  <si>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</si>
  <si>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</si>
  <si>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</si>
  <si>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</si>
  <si>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</si>
  <si>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</si>
  <si>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</si>
  <si>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</si>
  <si>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</si>
  <si>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</si>
  <si>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</si>
  <si>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</si>
  <si>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</si>
  <si>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</si>
  <si>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</si>
  <si>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</si>
  <si>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</si>
  <si>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</si>
  <si>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</si>
  <si>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</si>
  <si>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</si>
  <si>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</si>
  <si>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</si>
  <si>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</si>
  <si>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</si>
  <si>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</si>
  <si>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</si>
  <si>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</si>
  <si>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</si>
  <si>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</si>
  <si>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</si>
  <si>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</si>
  <si>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</si>
  <si>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</si>
  <si>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</si>
  <si>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</si>
  <si>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</si>
  <si>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</si>
  <si>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</si>
  <si>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</si>
  <si>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</si>
  <si>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</si>
  <si>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</si>
  <si>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</si>
  <si>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</si>
  <si>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</si>
  <si>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</si>
  <si>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</si>
  <si>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</si>
  <si>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</si>
  <si>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</si>
  <si>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</si>
  <si>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</si>
  <si>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</si>
  <si>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</si>
  <si>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</si>
  <si>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</si>
  <si>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</si>
  <si>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</si>
  <si>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</si>
  <si>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</si>
  <si>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</si>
  <si>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</si>
  <si>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</si>
  <si>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</si>
  <si>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</si>
  <si>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</si>
  <si>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</si>
  <si>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</si>
  <si>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</si>
  <si>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</si>
  <si>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</si>
  <si>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</si>
  <si>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</si>
  <si>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</si>
  <si>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</si>
  <si>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</si>
  <si>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</si>
  <si>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</si>
  <si>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</si>
  <si>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</si>
  <si>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</si>
  <si>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</si>
  <si>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</si>
  <si>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</si>
  <si>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</si>
  <si>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</si>
  <si>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</si>
  <si>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</si>
  <si>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</si>
  <si>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</si>
  <si>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</si>
  <si>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</si>
  <si>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</si>
  <si>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</si>
  <si>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</si>
  <si>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</si>
  <si>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</si>
  <si>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</si>
  <si>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</si>
  <si>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</si>
  <si>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</si>
  <si>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</si>
  <si>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</si>
  <si>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</si>
  <si>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</si>
  <si>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</si>
  <si>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</si>
  <si>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</si>
  <si>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</si>
  <si>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</si>
  <si>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</si>
  <si>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</si>
  <si>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</si>
  <si>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</si>
  <si>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</si>
  <si>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</si>
  <si>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</si>
  <si>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</si>
  <si>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</si>
  <si>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</si>
  <si>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</si>
  <si>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</si>
  <si>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</si>
  <si>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</si>
  <si>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</si>
  <si>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</si>
  <si>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</si>
  <si>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</si>
  <si>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</si>
  <si>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</si>
  <si>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</si>
  <si>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</si>
  <si>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</si>
  <si>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</si>
  <si>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</si>
  <si>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</si>
  <si>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</si>
  <si>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</si>
  <si>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</si>
  <si>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</si>
  <si>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</si>
  <si>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</si>
  <si>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</si>
  <si>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</si>
  <si>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</si>
  <si>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</si>
  <si>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</si>
  <si>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</si>
  <si>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</si>
  <si>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</si>
  <si>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</si>
  <si>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</si>
  <si>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</si>
  <si>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</si>
  <si>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</si>
  <si>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</si>
  <si>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</si>
  <si>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</si>
  <si>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</si>
  <si>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</si>
  <si>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</si>
  <si>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</si>
  <si>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</si>
  <si>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</si>
  <si>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</si>
  <si>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</si>
  <si>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</si>
  <si>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</si>
  <si>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</si>
  <si>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</si>
  <si>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</si>
  <si>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</si>
  <si>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</si>
  <si>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</si>
  <si>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</si>
  <si>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</si>
  <si>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</si>
  <si>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</si>
  <si>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</si>
  <si>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</si>
  <si>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</si>
  <si>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</si>
  <si>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</si>
  <si>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</si>
  <si>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</si>
  <si>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</si>
  <si>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</si>
  <si>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</si>
  <si>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</si>
  <si>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</si>
  <si>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</si>
  <si>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</si>
  <si>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</si>
  <si>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</si>
  <si>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</si>
  <si>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</si>
  <si>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</si>
  <si>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</si>
  <si>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</si>
  <si>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</si>
  <si>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</si>
  <si>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</si>
  <si>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</si>
  <si>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</si>
  <si>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</si>
  <si>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</si>
  <si>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</si>
  <si>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</si>
  <si>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</si>
  <si>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</si>
  <si>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</si>
  <si>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</si>
  <si>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</si>
  <si>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</si>
  <si>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</si>
  <si>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</si>
  <si>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</si>
  <si>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</si>
  <si>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</si>
  <si>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</si>
  <si>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</si>
  <si>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</si>
  <si>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</si>
  <si>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</si>
  <si>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</si>
  <si>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</si>
  <si>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</si>
  <si>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</si>
  <si>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</si>
  <si>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</si>
  <si>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</si>
  <si>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</si>
  <si>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</si>
  <si>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</si>
  <si>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</si>
  <si>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</si>
  <si>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</si>
  <si>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</si>
  <si>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</si>
  <si>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</si>
  <si>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</si>
  <si>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</si>
  <si>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</si>
  <si>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</si>
  <si>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</si>
  <si>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</si>
  <si>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</si>
  <si>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</si>
  <si>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</si>
  <si>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</si>
  <si>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</si>
  <si>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</si>
  <si>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</si>
  <si>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</si>
  <si>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</si>
  <si>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</si>
  <si>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</si>
  <si>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</si>
  <si>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</si>
  <si>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</si>
  <si>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</si>
  <si>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</si>
  <si>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</si>
  <si>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</si>
  <si>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</si>
  <si>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</si>
  <si>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</si>
  <si>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</si>
  <si>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</si>
  <si>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</si>
  <si>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</si>
  <si>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</si>
  <si>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</si>
  <si>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</si>
  <si>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</si>
  <si>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</si>
  <si>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</si>
  <si>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</si>
  <si>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</si>
  <si>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</si>
  <si>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</si>
  <si>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</si>
  <si>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</si>
  <si>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</si>
  <si>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</si>
  <si>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</si>
  <si>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</si>
  <si>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</si>
  <si>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</si>
  <si>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</si>
  <si>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</si>
  <si>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</si>
  <si>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</si>
  <si>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</si>
  <si>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</si>
  <si>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</si>
  <si>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</si>
  <si>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</si>
  <si>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</si>
  <si>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</si>
  <si>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</si>
  <si>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</si>
  <si>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</si>
  <si>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</si>
  <si>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</si>
  <si>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</si>
  <si>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</si>
  <si>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</si>
  <si>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</si>
  <si>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</si>
  <si>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</si>
  <si>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</si>
  <si>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</si>
  <si>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</si>
  <si>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</si>
  <si>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</si>
  <si>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</si>
  <si>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</si>
  <si>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</si>
  <si>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</si>
  <si>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</si>
  <si>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</si>
  <si>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</si>
  <si>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</si>
  <si>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</si>
  <si>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</si>
  <si>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</si>
  <si>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</si>
  <si>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</si>
  <si>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</si>
  <si>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</si>
  <si>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</si>
  <si>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</si>
  <si>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</si>
  <si>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</si>
  <si>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</si>
  <si>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</si>
  <si>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</si>
  <si>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</si>
  <si>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</si>
  <si>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</si>
  <si>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</si>
  <si>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</si>
  <si>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</si>
  <si>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</si>
  <si>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</si>
  <si>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</si>
  <si>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</si>
  <si>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</si>
  <si>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</si>
  <si>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</si>
  <si>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</si>
  <si>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</si>
  <si>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</si>
  <si>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</si>
  <si>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</si>
  <si>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</si>
  <si>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</si>
  <si>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</si>
  <si>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</si>
  <si>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</si>
  <si>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</si>
  <si>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</si>
  <si>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</si>
  <si>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</si>
  <si>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</si>
  <si>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</si>
  <si>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</si>
  <si>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</si>
  <si>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</si>
  <si>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</si>
  <si>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</si>
  <si>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</si>
  <si>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</si>
  <si>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</si>
  <si>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</si>
  <si>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</si>
  <si>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</si>
  <si>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</si>
  <si>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</si>
  <si>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</si>
  <si>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</si>
  <si>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</si>
  <si>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</si>
  <si>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</si>
  <si>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</si>
  <si>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</si>
  <si>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</si>
  <si>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</si>
  <si>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</si>
  <si>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</si>
  <si>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</si>
  <si>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</si>
  <si>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</si>
  <si>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</si>
  <si>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</si>
  <si>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</si>
  <si>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</si>
  <si>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</si>
  <si>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</si>
  <si>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</si>
  <si>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</si>
  <si>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</si>
  <si>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</si>
  <si>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</si>
  <si>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</si>
  <si>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</si>
  <si>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</si>
  <si>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</si>
  <si>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</si>
  <si>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</si>
  <si>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</si>
  <si>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</si>
  <si>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</si>
  <si>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</si>
  <si>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</si>
  <si>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</si>
  <si>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</si>
  <si>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</si>
  <si>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</si>
  <si>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</si>
  <si>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</si>
  <si>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</si>
  <si>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</si>
  <si>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</si>
  <si>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</si>
  <si>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</si>
  <si>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</si>
  <si>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</si>
  <si>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</si>
  <si>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</si>
  <si>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</si>
  <si>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</si>
  <si>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</si>
  <si>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</si>
  <si>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</si>
  <si>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</si>
  <si>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</si>
  <si>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</si>
  <si>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</si>
  <si>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</si>
  <si>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</si>
  <si>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</si>
  <si>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</si>
  <si>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</si>
  <si>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</si>
  <si>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</si>
  <si>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</si>
  <si>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</si>
  <si>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</si>
  <si>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</si>
  <si>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</si>
  <si>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</si>
  <si>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</si>
  <si>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</si>
  <si>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</si>
  <si>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</si>
  <si>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</si>
  <si>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</si>
  <si>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</si>
  <si>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</si>
  <si>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</si>
  <si>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</si>
  <si>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</si>
  <si>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</si>
  <si>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</si>
  <si>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</si>
  <si>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</si>
  <si>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</si>
  <si>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</si>
  <si>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</si>
  <si>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</si>
  <si>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</si>
  <si>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</si>
  <si>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</si>
  <si>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</si>
  <si>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</si>
  <si>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</si>
  <si>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</si>
  <si>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</si>
  <si>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</si>
  <si>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</si>
  <si>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</si>
  <si>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</si>
  <si>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</si>
  <si>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</si>
  <si>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</si>
  <si>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</si>
  <si>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</si>
  <si>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</si>
  <si>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</si>
  <si>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</si>
  <si>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</si>
  <si>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</si>
  <si>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</si>
  <si>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</si>
  <si>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</si>
  <si>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</si>
  <si>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</si>
  <si>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</si>
  <si>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</si>
  <si>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</si>
  <si>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</si>
  <si>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</si>
  <si>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</si>
  <si>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</si>
  <si>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</si>
  <si>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</si>
  <si>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</si>
  <si>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</si>
  <si>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</si>
  <si>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</si>
  <si>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</si>
  <si>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</si>
  <si>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</si>
  <si>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</si>
  <si>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</si>
  <si>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</si>
  <si>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</si>
  <si>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</si>
  <si>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</si>
  <si>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</si>
  <si>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</si>
  <si>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</si>
  <si>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</si>
  <si>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</si>
  <si>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</si>
  <si>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</si>
  <si>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</si>
  <si>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</si>
  <si>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</si>
  <si>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</si>
  <si>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</si>
  <si>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</si>
  <si>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</si>
  <si>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</si>
  <si>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</si>
  <si>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</si>
  <si>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</si>
  <si>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</si>
  <si>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</si>
  <si>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</si>
  <si>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</si>
  <si>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</si>
  <si>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</si>
  <si>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</si>
  <si>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</si>
  <si>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</si>
  <si>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</si>
  <si>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</si>
  <si>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</si>
  <si>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</si>
  <si>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</si>
  <si>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</si>
  <si>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</si>
  <si>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</si>
  <si>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</si>
  <si>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</si>
  <si>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</si>
  <si>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</si>
  <si>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</si>
  <si>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</si>
  <si>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</si>
  <si>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</si>
  <si>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</si>
  <si>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</si>
  <si>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</si>
  <si>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</si>
  <si>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</si>
  <si>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</si>
  <si>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</si>
  <si>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</si>
  <si>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</si>
  <si>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</si>
  <si>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</si>
  <si>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</si>
  <si>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</si>
  <si>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</si>
  <si>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</si>
  <si>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</si>
  <si>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</si>
  <si>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</si>
  <si>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</si>
  <si>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</si>
  <si>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</si>
  <si>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</si>
  <si>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</si>
  <si>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</si>
  <si>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</si>
  <si>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</si>
  <si>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</si>
  <si>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</si>
  <si>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</si>
  <si>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</si>
  <si>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</si>
  <si>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</si>
  <si>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</si>
  <si>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</si>
  <si>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</si>
  <si>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</si>
  <si>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</si>
  <si>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</si>
  <si>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</si>
  <si>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</si>
  <si>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</si>
  <si>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</si>
  <si>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</si>
  <si>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</si>
  <si>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</si>
  <si>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</si>
  <si>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</si>
  <si>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</si>
  <si>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</si>
  <si>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</si>
  <si>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</si>
  <si>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</si>
  <si>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</si>
  <si>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</si>
  <si>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</si>
  <si>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</si>
  <si>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</si>
  <si>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</si>
  <si>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</si>
  <si>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</si>
  <si>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</si>
  <si>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</si>
  <si>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</si>
  <si>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</si>
  <si>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</si>
  <si>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</si>
  <si>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</si>
  <si>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</si>
  <si>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</si>
  <si>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</si>
  <si>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</si>
  <si>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</si>
  <si>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</si>
  <si>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</si>
  <si>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</si>
  <si>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</si>
  <si>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</si>
  <si>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</si>
  <si>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</si>
  <si>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</si>
  <si>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</si>
  <si>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</si>
  <si>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</si>
  <si>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</si>
  <si>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</si>
  <si>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</si>
  <si>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</si>
  <si>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</si>
  <si>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</si>
  <si>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</si>
  <si>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</si>
  <si>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</si>
  <si>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</si>
  <si>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</si>
  <si>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</si>
  <si>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</si>
  <si>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</si>
  <si>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</si>
  <si>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</si>
  <si>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</si>
  <si>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</si>
  <si>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</si>
  <si>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</si>
  <si>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</si>
  <si>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</si>
  <si>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</si>
  <si>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</si>
  <si>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</si>
  <si>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</si>
  <si>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</si>
  <si>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</si>
  <si>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</si>
  <si>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</si>
  <si>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</si>
  <si>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</si>
  <si>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</si>
  <si>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</si>
  <si>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</si>
  <si>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</si>
  <si>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</si>
  <si>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</si>
  <si>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</si>
  <si>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</si>
  <si>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</si>
  <si>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</si>
  <si>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</si>
  <si>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</si>
  <si>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</si>
  <si>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</si>
  <si>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</si>
  <si>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</si>
  <si>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</si>
  <si>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</si>
  <si>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</si>
  <si>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</si>
  <si>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</si>
  <si>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</si>
  <si>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</si>
  <si>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</si>
  <si>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</si>
  <si>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</si>
  <si>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</si>
  <si>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</si>
  <si>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</si>
  <si>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</si>
  <si>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</si>
  <si>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</si>
  <si>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</si>
  <si>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</si>
  <si>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</si>
  <si>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</si>
  <si>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</si>
  <si>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</si>
  <si>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</si>
  <si>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</si>
  <si>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</si>
  <si>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</si>
  <si>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</si>
  <si>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</si>
  <si>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</si>
  <si>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</si>
  <si>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</si>
  <si>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</si>
  <si>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</si>
  <si>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</si>
  <si>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</si>
  <si>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</si>
  <si>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</si>
  <si>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</si>
  <si>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</si>
  <si>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</si>
  <si>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</si>
  <si>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</si>
  <si>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</si>
  <si>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</si>
  <si>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</si>
  <si>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</si>
  <si>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</si>
  <si>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</si>
  <si>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</si>
  <si>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</si>
  <si>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</si>
  <si>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</si>
  <si>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</si>
  <si>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</si>
  <si>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</si>
  <si>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</si>
  <si>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</si>
  <si>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</si>
  <si>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</si>
  <si>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</si>
  <si>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</si>
  <si>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</si>
  <si>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</si>
  <si>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</si>
  <si>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</si>
  <si>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</si>
  <si>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</si>
  <si>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</si>
  <si>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</si>
  <si>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</si>
  <si>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</si>
  <si>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</si>
  <si>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</si>
  <si>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</si>
  <si>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</si>
  <si>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</si>
  <si>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</si>
  <si>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</si>
  <si>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</si>
  <si>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</si>
  <si>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</si>
  <si>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</si>
  <si>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</si>
  <si>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</si>
  <si>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</si>
  <si>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</si>
  <si>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</si>
  <si>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</si>
  <si>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</si>
  <si>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</si>
  <si>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</si>
  <si>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</si>
  <si>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</si>
  <si>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</si>
  <si>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</si>
  <si>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</si>
  <si>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</si>
  <si>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</si>
  <si>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</si>
  <si>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</si>
  <si>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</si>
  <si>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</si>
  <si>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</si>
  <si>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</si>
  <si>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</si>
  <si>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</si>
  <si>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</si>
  <si>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</si>
  <si>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</si>
  <si>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</si>
  <si>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</si>
  <si>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</si>
  <si>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</si>
  <si>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</si>
  <si>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</si>
  <si>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</si>
  <si>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</si>
  <si>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</si>
  <si>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</si>
  <si>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</si>
  <si>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</si>
  <si>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</si>
  <si>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</si>
  <si>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</si>
  <si>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</si>
  <si>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</si>
  <si>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</si>
  <si>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</si>
  <si>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</si>
  <si>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</si>
  <si>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</si>
  <si>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</si>
  <si>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</si>
  <si>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</si>
  <si>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</si>
  <si>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</si>
  <si>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</si>
  <si>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</si>
  <si>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</si>
  <si>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</si>
  <si>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</si>
  <si>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</si>
  <si>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</si>
  <si>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</si>
  <si>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</si>
  <si>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</si>
  <si>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</si>
  <si>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</si>
  <si>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</si>
  <si>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</si>
  <si>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</si>
  <si>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</si>
  <si>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</si>
  <si>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</si>
  <si>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</si>
  <si>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</si>
  <si>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</si>
  <si>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</si>
  <si>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</si>
  <si>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</si>
  <si>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</si>
  <si>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</si>
  <si>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</si>
  <si>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</si>
  <si>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</si>
  <si>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</si>
  <si>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</si>
  <si>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</si>
  <si>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</si>
  <si>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</si>
  <si>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</si>
  <si>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</si>
  <si>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</si>
  <si>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</si>
  <si>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</si>
  <si>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</si>
  <si>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</si>
  <si>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</si>
  <si>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</si>
  <si>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</si>
  <si>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</si>
  <si>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</si>
  <si>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</si>
  <si>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</si>
  <si>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</si>
  <si>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</si>
  <si>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</si>
  <si>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</si>
  <si>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</si>
  <si>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</si>
  <si>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</si>
  <si>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</si>
  <si>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</si>
  <si>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</si>
  <si>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</si>
  <si>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</si>
  <si>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</si>
  <si>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</si>
  <si>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</si>
  <si>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</si>
  <si>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</si>
  <si>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</si>
  <si>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</si>
  <si>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</si>
  <si>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</si>
  <si>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</si>
  <si>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</si>
  <si>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</si>
  <si>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</si>
  <si>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</si>
  <si>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</si>
  <si>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</si>
  <si>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</si>
  <si>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</si>
  <si>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</si>
  <si>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</si>
  <si>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</si>
  <si>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</si>
  <si>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</si>
  <si>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</si>
  <si>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</si>
  <si>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</si>
  <si>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</si>
  <si>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</si>
  <si>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</si>
  <si>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</si>
  <si>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</si>
  <si>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</si>
  <si>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</si>
  <si>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</si>
  <si>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</si>
  <si>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</si>
  <si>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</si>
  <si>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</si>
  <si>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</si>
  <si>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</si>
  <si>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</si>
  <si>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</si>
  <si>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</si>
  <si>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</si>
  <si>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</si>
  <si>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</si>
  <si>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</si>
  <si>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</si>
  <si>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</si>
  <si>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</si>
  <si>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</si>
  <si>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</si>
  <si>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</si>
  <si>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</si>
  <si>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</si>
  <si>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</si>
  <si>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</si>
  <si>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</si>
  <si>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</si>
  <si>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</si>
  <si>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</si>
  <si>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</si>
  <si>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</si>
  <si>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</si>
  <si>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</si>
  <si>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</si>
  <si>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</si>
  <si>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</si>
  <si>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</si>
  <si>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</si>
  <si>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</si>
  <si>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</si>
  <si>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</si>
  <si>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</si>
  <si>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</si>
  <si>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</si>
  <si>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</si>
  <si>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</si>
  <si>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</si>
  <si>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</si>
  <si>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</si>
  <si>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</si>
  <si>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</si>
  <si>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</si>
  <si>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</si>
  <si>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</si>
  <si>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</si>
  <si>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</si>
  <si>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</si>
  <si>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</si>
  <si>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</si>
  <si>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</si>
  <si>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</si>
  <si>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</si>
  <si>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</si>
  <si>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</si>
  <si>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</si>
  <si>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</si>
  <si>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</si>
  <si>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</si>
  <si>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</si>
  <si>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</si>
  <si>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</si>
  <si>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</si>
  <si>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</si>
  <si>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</si>
  <si>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</si>
  <si>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</si>
  <si>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</si>
  <si>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</si>
  <si>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</si>
  <si>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</si>
  <si>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</si>
  <si>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</si>
  <si>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</si>
  <si>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</si>
  <si>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</si>
  <si>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</si>
  <si>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</si>
  <si>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</si>
  <si>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</si>
  <si>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</si>
  <si>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</si>
  <si>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</si>
  <si>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</si>
  <si>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</si>
  <si>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</si>
  <si>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</si>
  <si>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</si>
  <si>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</si>
  <si>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</si>
  <si>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</si>
  <si>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</si>
  <si>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</si>
  <si>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</si>
  <si>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</si>
  <si>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</si>
  <si>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</si>
  <si>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</si>
  <si>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</si>
  <si>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</si>
  <si>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</si>
  <si>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</si>
  <si>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</si>
  <si>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</si>
  <si>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</si>
  <si>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</si>
  <si>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</si>
  <si>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</si>
  <si>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</si>
  <si>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</si>
  <si>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</si>
  <si>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</si>
  <si>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</si>
  <si>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</si>
  <si>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</si>
  <si>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</si>
  <si>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</si>
  <si>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</si>
  <si>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</si>
  <si>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</si>
  <si>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</si>
  <si>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</si>
  <si>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</si>
  <si>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</si>
  <si>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</si>
  <si>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</si>
  <si>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</si>
  <si>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</si>
  <si>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</si>
  <si>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</si>
  <si>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</si>
  <si>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</si>
  <si>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</si>
  <si>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</si>
  <si>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</si>
  <si>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</si>
  <si>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</si>
  <si>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</si>
  <si>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</si>
  <si>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</si>
  <si>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</si>
  <si>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</si>
  <si>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</si>
  <si>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</si>
  <si>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</si>
  <si>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</si>
  <si>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</si>
  <si>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</si>
  <si>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</si>
  <si>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</si>
  <si>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</si>
  <si>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</si>
  <si>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</si>
  <si>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</si>
  <si>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</si>
  <si>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</si>
  <si>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</si>
  <si>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</si>
  <si>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</si>
  <si>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</si>
  <si>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</si>
  <si>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</si>
  <si>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</si>
  <si>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</si>
  <si>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</si>
  <si>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</si>
  <si>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</si>
  <si>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</si>
  <si>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</si>
  <si>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</si>
  <si>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</si>
  <si>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</si>
  <si>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</si>
  <si>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</si>
  <si>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</si>
  <si>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</si>
  <si>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</si>
  <si>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</si>
  <si>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</si>
  <si>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</si>
  <si>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</si>
  <si>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</si>
  <si>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</si>
  <si>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</si>
  <si>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</si>
  <si>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</si>
  <si>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</si>
  <si>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</si>
  <si>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</si>
  <si>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</si>
  <si>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</si>
  <si>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</si>
  <si>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</si>
  <si>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</si>
  <si>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</si>
  <si>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</si>
  <si>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</si>
  <si>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</si>
  <si>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</si>
  <si>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</si>
  <si>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</si>
  <si>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</si>
  <si>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</si>
  <si>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</si>
  <si>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</si>
  <si>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</si>
  <si>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</si>
  <si>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</si>
  <si>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</si>
  <si>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</si>
  <si>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</si>
  <si>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</si>
  <si>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</si>
  <si>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</si>
  <si>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</si>
  <si>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</si>
  <si>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</si>
  <si>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</si>
  <si>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</si>
  <si>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</si>
  <si>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</si>
  <si>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</si>
  <si>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</si>
  <si>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</si>
  <si>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</si>
  <si>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</si>
  <si>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</si>
  <si>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</si>
  <si>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</si>
  <si>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</si>
  <si>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</si>
  <si>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</si>
  <si>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</si>
  <si>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</si>
  <si>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</si>
  <si>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</si>
  <si>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</si>
  <si>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</si>
  <si>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</si>
  <si>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</si>
  <si>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</si>
  <si>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</si>
  <si>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</si>
  <si>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</si>
  <si>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</si>
  <si>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</si>
  <si>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</si>
  <si>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</si>
  <si>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</si>
  <si>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</si>
  <si>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</si>
  <si>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</si>
  <si>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</si>
  <si>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</si>
  <si>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</si>
  <si>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</si>
  <si>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</si>
  <si>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</si>
  <si>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</si>
  <si>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</si>
  <si>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</si>
  <si>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</si>
  <si>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</si>
  <si>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</si>
  <si>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</si>
  <si>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</si>
  <si>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</si>
  <si>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</si>
  <si>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</si>
  <si>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</si>
  <si>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</si>
  <si>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</si>
  <si>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</si>
  <si>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</si>
  <si>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</si>
  <si>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</si>
  <si>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</si>
  <si>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</si>
  <si>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</si>
  <si>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</si>
  <si>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</si>
  <si>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</si>
  <si>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</si>
  <si>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</si>
  <si>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</si>
  <si>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</si>
  <si>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</si>
  <si>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</si>
  <si>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</si>
  <si>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</si>
  <si>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</si>
  <si>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</si>
  <si>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</si>
  <si>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</si>
  <si>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</si>
  <si>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</si>
  <si>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</si>
  <si>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</si>
  <si>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</si>
  <si>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</si>
  <si>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</si>
  <si>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</si>
  <si>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</si>
  <si>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</si>
  <si>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</si>
  <si>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</si>
  <si>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</si>
  <si>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</si>
  <si>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</si>
  <si>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</si>
  <si>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</si>
  <si>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</si>
  <si>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</si>
  <si>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</si>
  <si>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</si>
  <si>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</si>
  <si>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</si>
  <si>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</si>
  <si>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</si>
  <si>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</si>
  <si>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</si>
  <si>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</si>
  <si>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</si>
  <si>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</si>
  <si>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</si>
  <si>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</si>
  <si>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</si>
  <si>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</si>
  <si>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</si>
  <si>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</si>
  <si>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</si>
  <si>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</si>
  <si>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</si>
  <si>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</si>
  <si>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</si>
  <si>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</si>
  <si>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</si>
  <si>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</si>
  <si>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</si>
  <si>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</si>
  <si>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</si>
  <si>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</si>
  <si>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</si>
  <si>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</si>
  <si>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</si>
  <si>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</si>
  <si>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</si>
  <si>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</si>
  <si>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</si>
  <si>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</si>
  <si>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</si>
  <si>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</si>
  <si>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</si>
  <si>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</si>
  <si>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</si>
  <si>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</si>
  <si>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</si>
  <si>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</si>
  <si>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</si>
  <si>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</si>
  <si>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</si>
  <si>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</si>
  <si>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</si>
  <si>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</si>
  <si>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</si>
  <si>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</si>
  <si>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</si>
  <si>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</si>
  <si>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</si>
  <si>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</si>
  <si>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</si>
  <si>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</si>
  <si>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</si>
  <si>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</si>
  <si>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</si>
  <si>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</si>
  <si>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</si>
  <si>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</si>
  <si>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</si>
  <si>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</si>
  <si>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</si>
  <si>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</si>
  <si>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</si>
  <si>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</si>
  <si>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</si>
  <si>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</si>
  <si>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</si>
  <si>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</si>
  <si>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</si>
  <si>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</si>
  <si>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</si>
  <si>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</si>
  <si>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</si>
  <si>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</si>
  <si>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</si>
  <si>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</si>
  <si>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</si>
  <si>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</si>
  <si>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</si>
  <si>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</si>
  <si>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</si>
  <si>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</si>
  <si>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</si>
  <si>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</si>
  <si>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</si>
  <si>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</si>
  <si>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</si>
  <si>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</si>
  <si>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</si>
  <si>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</si>
  <si>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</si>
  <si>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</si>
  <si>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</si>
  <si>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</si>
  <si>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</si>
  <si>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</si>
  <si>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</si>
  <si>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</si>
  <si>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</si>
  <si>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</si>
  <si>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</si>
  <si>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</si>
  <si>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</si>
  <si>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</si>
  <si>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</si>
  <si>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</si>
  <si>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</si>
  <si>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</si>
  <si>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</si>
  <si>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</si>
  <si>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</si>
  <si>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</si>
  <si>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</si>
  <si>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</si>
  <si>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</si>
  <si>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</si>
  <si>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</si>
  <si>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</si>
  <si>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</si>
  <si>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</si>
  <si>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</si>
  <si>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</si>
  <si>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</si>
  <si>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</si>
  <si>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</si>
  <si>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</si>
  <si>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</si>
  <si>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</si>
  <si>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</si>
  <si>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</si>
  <si>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</si>
  <si>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</si>
  <si>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</si>
  <si>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</si>
  <si>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</si>
  <si>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</si>
  <si>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</si>
  <si>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</si>
  <si>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</si>
  <si>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</si>
  <si>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</si>
  <si>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</si>
  <si>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</si>
  <si>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</si>
  <si>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</si>
  <si>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</si>
  <si>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</si>
  <si>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</si>
  <si>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</si>
  <si>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</si>
  <si>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</si>
  <si>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</si>
  <si>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</si>
  <si>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</si>
  <si>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</si>
  <si>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</si>
  <si>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</si>
  <si>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</si>
  <si>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</si>
  <si>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</si>
  <si>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</si>
  <si>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</si>
  <si>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</si>
  <si>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</si>
  <si>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</si>
  <si>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</si>
  <si>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</si>
  <si>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</si>
  <si>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</si>
  <si>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</si>
  <si>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</si>
  <si>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</si>
  <si>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</si>
  <si>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</si>
  <si>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</si>
  <si>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</si>
  <si>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</si>
  <si>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</si>
  <si>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</si>
  <si>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</si>
  <si>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</si>
  <si>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</si>
  <si>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</si>
  <si>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</si>
  <si>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</si>
  <si>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</si>
  <si>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</si>
  <si>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</si>
  <si>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</si>
  <si>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</si>
  <si>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</si>
  <si>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</si>
  <si>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</si>
  <si>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</si>
  <si>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</si>
  <si>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</si>
  <si>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</si>
  <si>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</si>
  <si>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</si>
  <si>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</si>
  <si>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</si>
  <si>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</si>
  <si>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</si>
  <si>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</si>
  <si>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</si>
  <si>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</si>
  <si>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</si>
  <si>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</si>
  <si>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</si>
  <si>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</si>
  <si>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</si>
  <si>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</si>
  <si>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</si>
  <si>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</si>
  <si>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</si>
  <si>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</si>
  <si>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</si>
  <si>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</si>
  <si>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</si>
  <si>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</si>
  <si>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</si>
  <si>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</si>
  <si>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</si>
  <si>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</si>
  <si>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</si>
  <si>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</si>
  <si>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</si>
  <si>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</si>
  <si>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</si>
  <si>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</si>
  <si>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</si>
  <si>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</si>
  <si>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</si>
  <si>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</si>
  <si>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</si>
  <si>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</si>
  <si>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</si>
  <si>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</si>
  <si>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</si>
  <si>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</si>
  <si>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</si>
  <si>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</si>
  <si>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</si>
  <si>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</si>
  <si>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</si>
  <si>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</si>
  <si>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</si>
  <si>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</si>
  <si>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</si>
  <si>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</si>
  <si>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</si>
  <si>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</si>
  <si>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</si>
  <si>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</si>
  <si>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</si>
  <si>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</si>
  <si>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</si>
  <si>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</si>
  <si>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</si>
  <si>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</si>
  <si>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</si>
  <si>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</si>
  <si>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</si>
  <si>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</si>
  <si>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</si>
  <si>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</si>
  <si>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</si>
  <si>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</si>
  <si>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</si>
  <si>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</si>
  <si>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</si>
  <si>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</si>
  <si>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</si>
  <si>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</si>
  <si>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</si>
  <si>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</si>
  <si>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</si>
  <si>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</si>
  <si>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</si>
  <si>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</si>
  <si>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</si>
  <si>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</si>
  <si>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</si>
  <si>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</si>
  <si>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</si>
  <si>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</si>
  <si>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</si>
  <si>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</si>
  <si>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</si>
  <si>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</si>
  <si>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</si>
  <si>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</si>
  <si>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</si>
  <si>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</si>
  <si>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</si>
  <si>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</si>
  <si>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</si>
  <si>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</si>
  <si>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</si>
  <si>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</si>
  <si>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</si>
  <si>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</si>
  <si>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</si>
  <si>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</si>
  <si>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</si>
  <si>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</si>
  <si>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</si>
  <si>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</si>
  <si>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</si>
  <si>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</si>
  <si>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</si>
  <si>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</si>
  <si>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</si>
  <si>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</si>
  <si>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</si>
  <si>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</si>
  <si>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</si>
  <si>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</si>
  <si>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</si>
  <si>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</si>
  <si>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</si>
  <si>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</si>
  <si>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</si>
  <si>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</si>
  <si>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</si>
  <si>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</si>
  <si>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</si>
  <si>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</si>
  <si>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</si>
  <si>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</si>
  <si>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</si>
  <si>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</si>
  <si>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</si>
  <si>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</si>
  <si>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</si>
  <si>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</si>
  <si>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</si>
  <si>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</si>
  <si>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</si>
  <si>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</si>
  <si>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</si>
  <si>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</si>
  <si>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</si>
  <si>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</si>
  <si>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</si>
  <si>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</si>
  <si>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</si>
  <si>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</si>
  <si>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</si>
  <si>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</si>
  <si>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</si>
  <si>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</si>
  <si>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</si>
  <si>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</si>
  <si>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</si>
  <si>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</si>
  <si>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</si>
  <si>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</si>
  <si>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</si>
  <si>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</si>
  <si>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</si>
  <si>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</si>
  <si>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</si>
  <si>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</si>
  <si>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</si>
  <si>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</si>
  <si>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</si>
  <si>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</si>
  <si>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</si>
  <si>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</si>
  <si>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</si>
  <si>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</si>
  <si>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</si>
  <si>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</si>
  <si>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</si>
  <si>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</si>
  <si>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</si>
  <si>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</si>
  <si>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</si>
  <si>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</si>
  <si>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</si>
  <si>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</si>
  <si>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</si>
  <si>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</si>
  <si>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</si>
  <si>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</si>
  <si>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</si>
  <si>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</si>
  <si>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</si>
  <si>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</si>
  <si>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</si>
  <si>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</si>
  <si>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</si>
  <si>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</si>
  <si>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</si>
  <si>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</si>
  <si>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</si>
  <si>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</si>
  <si>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</si>
  <si>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</si>
  <si>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</si>
  <si>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</si>
  <si>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</si>
  <si>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</si>
  <si>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</si>
  <si>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</si>
  <si>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</si>
  <si>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</si>
  <si>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</si>
  <si>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</si>
  <si>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</si>
  <si>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</si>
  <si>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</si>
  <si>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</si>
  <si>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</si>
  <si>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</si>
  <si>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</si>
  <si>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</si>
  <si>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</si>
  <si>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</si>
  <si>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</si>
  <si>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</si>
  <si>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</si>
  <si>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</si>
  <si>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</si>
  <si>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</si>
  <si>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</si>
  <si>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</si>
  <si>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</si>
  <si>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</si>
  <si>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</si>
  <si>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</si>
  <si>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</si>
  <si>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</si>
  <si>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</si>
  <si>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</si>
  <si>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</si>
  <si>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</si>
  <si>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</si>
  <si>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</si>
  <si>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</si>
  <si>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</si>
  <si>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</si>
  <si>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</si>
  <si>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</si>
  <si>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</si>
  <si>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</si>
  <si>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</si>
  <si>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</si>
  <si>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</si>
  <si>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</si>
  <si>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</si>
  <si>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</si>
  <si>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</si>
  <si>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</si>
  <si>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</si>
  <si>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</si>
  <si>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</si>
  <si>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</si>
  <si>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</si>
  <si>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</si>
  <si>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</si>
  <si>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</si>
  <si>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</si>
  <si>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</si>
  <si>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</si>
  <si>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</si>
  <si>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</si>
  <si>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</si>
  <si>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</si>
  <si>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</si>
  <si>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</si>
  <si>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</si>
  <si>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</si>
  <si>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</si>
  <si>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</si>
  <si>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</si>
  <si>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</si>
  <si>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</si>
  <si>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</si>
  <si>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</si>
  <si>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</si>
  <si>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</si>
  <si>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</si>
  <si>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</si>
  <si>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</si>
  <si>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</si>
  <si>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</si>
  <si>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</si>
  <si>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</si>
  <si>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</si>
  <si>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</si>
  <si>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</si>
  <si>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</si>
  <si>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</si>
  <si>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</si>
  <si>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DENMARK (KINGDOM)</t>
  </si>
  <si>
    <t>NO,IE</t>
  </si>
  <si>
    <t>NE,NO</t>
  </si>
  <si>
    <t>NO</t>
  </si>
  <si>
    <t>NO,NE</t>
  </si>
  <si>
    <t>NO,NA</t>
  </si>
  <si>
    <t xml:space="preserve">1./2013: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</si>
  <si>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</si>
  <si>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</si>
  <si>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</si>
  <si>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</si>
  <si>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</si>
  <si>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</si>
  <si>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</si>
  <si>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</si>
  <si>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</si>
  <si>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</si>
  <si>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</si>
  <si>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</si>
  <si>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</si>
  <si>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</si>
  <si>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</si>
  <si>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</si>
  <si>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</si>
  <si>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</si>
  <si>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</si>
  <si>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</si>
  <si>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</si>
  <si>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</si>
  <si>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</si>
  <si>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</si>
  <si>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</si>
  <si>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1.AA/2013: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</si>
  <si>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</si>
  <si>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</si>
  <si>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</si>
  <si>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</si>
  <si>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</si>
  <si>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</si>
  <si>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</si>
  <si>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</si>
  <si>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</si>
  <si>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</si>
  <si>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</si>
  <si>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1.D.1/2013: dnm:WasNull grl:WasNull fro:NA 
</t>
  </si>
  <si>
    <t>NA</t>
  </si>
  <si>
    <t>NO,NE,NA</t>
  </si>
  <si>
    <t>NA,NE,NO</t>
  </si>
  <si>
    <t xml:space="preserve">2./2013: dnm:WasNull grl:WasNull fro:NA 
2./2013: dnm:2.A.4.d: Flue gas desulphurisation and stone wool production grl:WasNull fro:WasNull 
</t>
  </si>
  <si>
    <t>2.H.2  Food and beverages industry</t>
  </si>
  <si>
    <t>Documenation box</t>
  </si>
  <si>
    <t xml:space="preserve">2.F.1/2013: dnm:WasNull grl:WasNull fro:NA 
</t>
  </si>
  <si>
    <t xml:space="preserve">2.G.1/2013: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</si>
  <si>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</si>
  <si>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</si>
  <si>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</si>
  <si>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</si>
  <si>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</si>
  <si>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</si>
  <si>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</si>
  <si>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</si>
  <si>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</si>
  <si>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</si>
  <si>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</si>
  <si>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</si>
  <si>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</si>
  <si>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</si>
  <si>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</si>
  <si>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</si>
  <si>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</si>
  <si>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</si>
  <si>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</si>
  <si>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</si>
  <si>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</si>
  <si>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</si>
  <si>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2.A.4/2013: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</si>
  <si>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</si>
  <si>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</si>
  <si>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</si>
  <si>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</si>
  <si>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</si>
  <si>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</si>
  <si>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</si>
  <si>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</si>
  <si>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</si>
  <si>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</si>
  <si>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</si>
  <si>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</si>
  <si>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</si>
  <si>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</si>
  <si>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</si>
  <si>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</si>
  <si>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</si>
  <si>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</si>
  <si>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</si>
  <si>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</si>
  <si>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</si>
  <si>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</si>
  <si>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</si>
  <si>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</si>
  <si>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3./2013: dnm:WasNull grl:WasNull fro:NA 
3./2013: dnm:Values are for Denmark only grl:WasNull fro:NA 
3./2013: dnm:FracGASP, FracGASM, FracLEACH are values for Denmark only grl:WasNull fro:NA 
3./2013: dnm:Values are for Denmark only grl:WasNull fro:WasNull 
</t>
  </si>
  <si>
    <t>Sheep</t>
  </si>
  <si>
    <t>Swine</t>
  </si>
  <si>
    <t>NE</t>
  </si>
  <si>
    <t xml:space="preserve">3.A/2013: dnm:WasNull grl:WasNull fro:NA 
</t>
  </si>
  <si>
    <t>dnm:stall fed grl:NO fro:NE</t>
  </si>
  <si>
    <t>dnm:pasture grl:Summerpastureandwinterstable fro:NE</t>
  </si>
  <si>
    <t>dnm:stall fed grl:WasNull fro:WasNull</t>
  </si>
  <si>
    <t>dnm:pasture grl:WasNull fro:WasNull</t>
  </si>
  <si>
    <t>dnm:WasNull grl:Pasture fro:WasNull</t>
  </si>
  <si>
    <t xml:space="preserve">3.B.1/2013: dnm:Values are for Denmark only grl:WasNull fro:NA 
3.B.1/2013: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</si>
  <si>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</si>
  <si>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</si>
  <si>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</si>
  <si>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</si>
  <si>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</si>
  <si>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</si>
  <si>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</si>
  <si>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</si>
  <si>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</si>
  <si>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</si>
  <si>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</si>
  <si>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</si>
  <si>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</si>
  <si>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</si>
  <si>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</si>
  <si>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</si>
  <si>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</si>
  <si>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</si>
  <si>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</si>
  <si>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</si>
  <si>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</si>
  <si>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</si>
  <si>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</si>
  <si>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</si>
  <si>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</si>
  <si>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</si>
  <si>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</si>
  <si>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</si>
  <si>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</si>
  <si>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</si>
  <si>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</si>
  <si>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</si>
  <si>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</si>
  <si>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</si>
  <si>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</si>
  <si>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</si>
  <si>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</si>
  <si>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</si>
  <si>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</si>
  <si>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</si>
  <si>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</si>
  <si>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</si>
  <si>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</si>
  <si>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</si>
  <si>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</si>
  <si>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</si>
  <si>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</si>
  <si>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</si>
  <si>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</si>
  <si>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</si>
  <si>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</si>
  <si>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</si>
  <si>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</si>
  <si>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</si>
  <si>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</si>
  <si>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</si>
  <si>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</si>
  <si>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</si>
  <si>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</si>
  <si>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</si>
  <si>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3.B.2/2013: dnm:WasNull grl:WasNull fro:NA 
</t>
  </si>
  <si>
    <t>dnm:NO grl:NO fro:NO</t>
  </si>
  <si>
    <t>Area of cultivated organic soils</t>
  </si>
  <si>
    <t>N from fertilizers and other agricultural inputs that is lost through leaching and run-off</t>
  </si>
  <si>
    <t xml:space="preserve">3.D/2013: dnm:WasNull grl:WasNull fro:NA 
3.D/2013: dnm:FracGASP, FracGASM, FracLEACH are values for Denmark only grl:WasNull fro:NA 
</t>
  </si>
  <si>
    <t>All</t>
  </si>
  <si>
    <t>Grass seed fields</t>
  </si>
  <si>
    <t xml:space="preserve">3.F/2013: dnm:WasNull grl:WasNull fro:NA 
</t>
  </si>
  <si>
    <t xml:space="preserve">3.G/2013: dnm:WasNull grl:WasNull fro:NA 
</t>
  </si>
  <si>
    <t xml:space="preserve">3.i/2013: dnm:WasNull grl:WasNull fro:NA 
</t>
  </si>
  <si>
    <t>IE,NA</t>
  </si>
  <si>
    <t>NA,NE</t>
  </si>
  <si>
    <t xml:space="preserve">4./2013: dnm:Mineral soils grl:WasNull fro:WasNull 
4./2013: dnm:NO grl:NO fro:WasNull 
4./2013: dnm:WasNull grl:Included in 3D fro:WasNull 
4./2013: dnm:Fertilization of Wetland are probibited in Denmark grl:WasNull fro:WasNull 
4./2013: dnm:The C stock in Forest land are higher than in other land use categories and therefore no N release is assumed grl:WasNull fro:WasNull 
4./2013: dnm:Not allowed in Denmark grl:NO fro:WasNull 
4./2013: dnm:Included in 3D.a.5 grl:NO fro:WasNull 
4./2013: dnm:The total Danish fertilizer consumption are included in 3.D. grl:WasNull fro:WasNull 
4./2013: dnm:NO grl:WasEmptyString fro:WasNull 
4./2013: dnm:Included in 5.B grl:WasNull fro:WasEmptyString 
4./2013: dnm:NO grl:WasNull fro:WasNull 
4./2013: dnm:Include only forest conversions grl:WasNull fro:WasNull 
4./2013: dnm:Include only mineralization of SOM grl:WasNull fro:WasNull 
4./2013: dnm:Included in 5.B grl:WasNull fro:WasNull 
4./2013: dnm:Wildfires are very seldom in Denmark due to the wet climate. grl:WasNull fro:WasNull 
4./2013: dnm:WasNull grl:WasNull fro:WasEmptyString 
4./2013: dnm:Most burning are controlled. evt. wild fires are included controlled burning grl:WasNull fro:WasNull 
4./2013: dnm:Only very limited fertilisers are applied in the Danish forest. All consumption are reported in 3.D (Cropland) grl:WasNull fro:WasNull 
4./2013: dnm:WasNull grl:NA fro:WasNull 
4./2013: dnm:Included in 3D.a.6 grl:WasNull fro:WasNull 
4./2013: dnm:Include both loss of litter and mineralization of Soil Organic Matter grl:WasNull fro:WasNull 
</t>
  </si>
  <si>
    <t>Greenland</t>
  </si>
  <si>
    <t>Denmark</t>
  </si>
  <si>
    <t>Faroe Islands</t>
  </si>
  <si>
    <t>Greenland Managed</t>
  </si>
  <si>
    <t>Greenland Unmanaged</t>
  </si>
  <si>
    <t xml:space="preserve">4.C.2 Carbon stock change/2013: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</si>
  <si>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</si>
  <si>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</si>
  <si>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</si>
  <si>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</si>
  <si>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</si>
  <si>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</si>
  <si>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</si>
  <si>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change/2013: dnm:NO grl:WasNull fro:WasNull 
</t>
  </si>
  <si>
    <t xml:space="preserve">4.F.1 Carbon stock change/2013: dnm:NO grl:NO fro:WasNull 
</t>
  </si>
  <si>
    <t>NO,IE,NA</t>
  </si>
  <si>
    <t xml:space="preserve">4.A.1 Direct N2O Emissions/2013: dnm:Not allowed in Denmark grl:NO fro:WasNull 
4.A.1 Direct N2O Emissions/2013: dnm:Only very limited fertilisers are applied in the Danish forest. All consumption are reported in 3.D (Cropland) grl:WasNull fro:WasNull 
</t>
  </si>
  <si>
    <t xml:space="preserve">4.D.1 Direct N2O Emissions from N Inputs/2013: dnm:NO grl:WasNull fro:WasNull 
</t>
  </si>
  <si>
    <t xml:space="preserve">4.E.1Direct N2O Emissions/2013: dnm:The total Danish fertilizer consumption are included in 3.D. grl:WasNull fro:WasNull 
4.E.1Direct N2O Emissions/2013: dnm:Included in 5.B grl:WasNull fro:WasNull 
</t>
  </si>
  <si>
    <t xml:space="preserve">4.A.2 Direct N2O Emissions/2013: dnm:Only very limited fertilisers are applied in the Danish forest. All consumption are reported in 3.D (Cropland) grl:WasNull fro:WasNull 
4.A.2 Direct N2O Emissions/2013: dnm:Not allowed in Denmark grl:NO fro:WasNull 
</t>
  </si>
  <si>
    <t xml:space="preserve">4.D.2 Direct N2O Emissions/2013: dnm:Fertilization of Wetland are probibited in Denmark grl:WasNull fro:WasNull 
</t>
  </si>
  <si>
    <t xml:space="preserve">4.E.2 Direct N2O Emissions/2013: dnm:Included in 5.B grl:WasNull fro:WasEmptyString 
4.E.2 Direct N2O Emissions/2013: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</si>
  <si>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</si>
  <si>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</si>
  <si>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</si>
  <si>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</si>
  <si>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</si>
  <si>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</si>
  <si>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</si>
  <si>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</si>
  <si>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</si>
  <si>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</si>
  <si>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Mineralization/2013: dnm:Mineral soils grl:WasNull fro:WasNull 
</t>
  </si>
  <si>
    <t xml:space="preserve">4.B.2 Direct N2O Emissions/2013: dnm:Included in 3D.a.6 grl:WasNull fro:WasNull 
4.B.2 Direct N2O Emissions/2013: dnm:Include both loss of litter and mineralization of Soil Organic Matter grl:WasNull fro:WasNull 
</t>
  </si>
  <si>
    <t xml:space="preserve">4.C.1 Direct N2O Emissions/2013: dnm:Included in 3D.a.5 grl:NO fro:WasNull 
</t>
  </si>
  <si>
    <t xml:space="preserve">4.D.1 Direct N2O Emissions/2013: dnm:NO grl:WasNull fro:WasNull 
</t>
  </si>
  <si>
    <t xml:space="preserve">4.E.1 Direct N2O Emissions/2013: dnm:NO grl:WasNull fro:WasNull 
</t>
  </si>
  <si>
    <t xml:space="preserve">4.F.3/2013: dnm:NO grl:WasEmptyString fro:WasNull 
</t>
  </si>
  <si>
    <t xml:space="preserve">4.A.2 Mineralization/2013: dnm:The C stock in Forest land are higher than in other land use categories and therefore no N release is assumed grl:WasNull fro:WasNull 
</t>
  </si>
  <si>
    <t xml:space="preserve">4.C.2 Direct N2O Emissions/2013: dnm:Included in 3D.a.6 grl:WasNull fro:WasNull 
4.C.2 Direct N2O Emissions/2013: dnm:Include only forest conversions grl:WasNull fro:WasNull 
</t>
  </si>
  <si>
    <t xml:space="preserve">4.E Direct N2O Emissions/2013: dnm:NO grl:WasNull fro:WasNull 
4.E Direct N2O Emissions/2013: dnm:Include only mineralization of SOM grl:WasNull fro:WasNull 
</t>
  </si>
  <si>
    <t>N volatized from managed soils from inputs of N</t>
  </si>
  <si>
    <t>N from fertlizers and other that is lost through leaching and run-off from managed soils</t>
  </si>
  <si>
    <t xml:space="preserve">-/2013: dnm:WasNull grl:Included in 3D fro:WasNull 
</t>
  </si>
  <si>
    <t>no unit</t>
  </si>
  <si>
    <t>ha</t>
  </si>
  <si>
    <t>area burned</t>
  </si>
  <si>
    <t xml:space="preserve">4.A.1 Biomass Burning/2013: dnm:Wildfires are very seldom in Denmark due to the wet climate. grl:WasNull fro:WasNull 
</t>
  </si>
  <si>
    <t xml:space="preserve">4.C.1 Biomass Burning/2013: dnm:Most burning are controlled. evt. wild fires are included controlled burning grl:WasNull fro:WasNull 
</t>
  </si>
  <si>
    <t>Sawnwood</t>
  </si>
  <si>
    <t>IE,NA,NE</t>
  </si>
  <si>
    <t xml:space="preserve">4.G/2013: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</si>
  <si>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</si>
  <si>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</si>
  <si>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</si>
  <si>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</si>
  <si>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</si>
  <si>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</si>
  <si>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</si>
  <si>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</si>
  <si>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</si>
  <si>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</si>
  <si>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</si>
  <si>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</si>
  <si>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</si>
  <si>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</si>
  <si>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</si>
  <si>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</si>
  <si>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</si>
  <si>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</si>
  <si>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</si>
  <si>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</si>
  <si>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</si>
  <si>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</si>
  <si>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</si>
  <si>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</si>
  <si>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</si>
  <si>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</si>
  <si>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</si>
  <si>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</si>
  <si>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</si>
  <si>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</si>
  <si>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</si>
  <si>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5./2013: dnm:WasNull grl:WasNull fro:NA 
5./2013: dnm:WasNull grl:WasNull fro:All waste incineration is done with energy recovery and reported in the energy sector 
</t>
  </si>
  <si>
    <t>Food and garden waste</t>
  </si>
  <si>
    <t>Animal manure and other organic waste</t>
  </si>
  <si>
    <t>Animal cremations</t>
  </si>
  <si>
    <t>Human cremations</t>
  </si>
  <si>
    <t xml:space="preserve">5.C/2013: dnm:WasNull grl:WasNull fro:NA 
5.C/2013: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</si>
  <si>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</si>
  <si>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</si>
  <si>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</si>
  <si>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</si>
  <si>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</si>
  <si>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</si>
  <si>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</si>
  <si>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</si>
  <si>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</si>
  <si>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</si>
  <si>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</si>
  <si>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</si>
  <si>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</si>
  <si>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</si>
  <si>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</si>
  <si>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</si>
  <si>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</si>
  <si>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</si>
  <si>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</si>
  <si>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</si>
  <si>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</si>
  <si>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</si>
  <si>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</si>
  <si>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</si>
  <si>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</si>
  <si>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</si>
  <si>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</si>
  <si>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</si>
  <si>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</si>
  <si>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</si>
  <si>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</si>
  <si>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</si>
  <si>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</si>
  <si>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</si>
  <si>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</si>
  <si>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</si>
  <si>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</si>
  <si>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</si>
  <si>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</si>
  <si>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</si>
  <si>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</si>
  <si>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</si>
  <si>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</si>
  <si>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</si>
  <si>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</si>
  <si>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</si>
  <si>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</si>
  <si>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</si>
  <si>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</si>
  <si>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</si>
  <si>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</si>
  <si>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</si>
  <si>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</si>
  <si>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</si>
  <si>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</si>
  <si>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</si>
  <si>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</si>
  <si>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</si>
  <si>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4.A  Forest Land/4.A.1  Forest Land Remaining Forest Land/4(V)  Biomass Burning/Wildfires/Denmark</t>
  </si>
  <si>
    <t>dnm: 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</si>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</sst>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9033.7244</v>
      </c>
      <c r="E21" s="3418" t="n">
        <v>0.02377098641619</v>
      </c>
      <c r="F21" s="3415" t="n">
        <v>198.82406157</v>
      </c>
      <c r="G21" s="3418" t="n">
        <v>729.02155909</v>
      </c>
      <c r="H21" s="3418" t="n">
        <v>102.470824588181</v>
      </c>
      <c r="I21" s="3415" t="n">
        <v>0.78738198</v>
      </c>
      <c r="J21" s="3415" t="s">
        <v>2982</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451.923675</v>
      </c>
      <c r="E26" s="3418" t="n">
        <v>12.13146968597376</v>
      </c>
      <c r="F26" s="3418" t="n">
        <v>9.034365103</v>
      </c>
      <c r="G26" s="3418" t="n">
        <v>33.12600537766667</v>
      </c>
      <c r="H26" s="3418" t="n">
        <v>97.872948374722</v>
      </c>
      <c r="I26" s="3418" t="n">
        <v>20.102494</v>
      </c>
      <c r="J26" s="3416" t="s">
        <v>1185</v>
      </c>
      <c r="K26" s="26"/>
      <c r="L26" s="26"/>
      <c r="M26" s="26"/>
    </row>
    <row r="27" spans="1:13" ht="13.5" customHeight="1" x14ac:dyDescent="0.15">
      <c r="A27" s="958"/>
      <c r="B27" s="955"/>
      <c r="C27" s="3428" t="s">
        <v>2981</v>
      </c>
      <c r="D27" s="3415" t="n">
        <v>451.923675</v>
      </c>
      <c r="E27" s="3418" t="n">
        <v>12.13146968597376</v>
      </c>
      <c r="F27" s="3415" t="n">
        <v>9.034365103</v>
      </c>
      <c r="G27" s="3418" t="n">
        <v>33.12600537766667</v>
      </c>
      <c r="H27" s="3418" t="n">
        <v>100.000000000048</v>
      </c>
      <c r="I27" s="3415" t="n">
        <v>20.102494</v>
      </c>
      <c r="J27" s="3415" t="s">
        <v>2984</v>
      </c>
      <c r="K27" s="26"/>
      <c r="L27" s="26"/>
      <c r="M27" s="26"/>
    </row>
    <row r="28" spans="1:13" ht="13.5" customHeight="1" x14ac:dyDescent="0.15">
      <c r="A28" s="954" t="s">
        <v>178</v>
      </c>
      <c r="B28" s="955"/>
      <c r="C28" s="955"/>
      <c r="D28" s="3418" t="n">
        <v>11635.956075</v>
      </c>
      <c r="E28" s="3418" t="n">
        <v>1.23198940909468</v>
      </c>
      <c r="F28" s="3418" t="n">
        <v>250.845038418</v>
      </c>
      <c r="G28" s="3418" t="n">
        <v>919.765140866</v>
      </c>
      <c r="H28" s="3418" t="n">
        <v>4.817331511449</v>
      </c>
      <c r="I28" s="3418" t="n">
        <v>52.56304038</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3.07421907212</v>
      </c>
      <c r="I9" s="3418" t="s">
        <v>2946</v>
      </c>
      <c r="J9" s="3418" t="n">
        <v>2.15656444067948</v>
      </c>
      <c r="K9" s="3418" t="n">
        <v>2.68759E-9</v>
      </c>
      <c r="L9" s="26"/>
    </row>
    <row r="10" spans="1:12" ht="12" customHeight="1" x14ac:dyDescent="0.15">
      <c r="A10" s="892" t="s">
        <v>262</v>
      </c>
      <c r="B10" s="3415" t="s">
        <v>1185</v>
      </c>
      <c r="C10" s="3415" t="s">
        <v>2974</v>
      </c>
      <c r="D10" s="3415" t="n">
        <v>1241.796</v>
      </c>
      <c r="E10" s="3418" t="n">
        <v>2448.82</v>
      </c>
      <c r="F10" s="3418" t="n">
        <v>0.01056</v>
      </c>
      <c r="G10" s="3418" t="n">
        <v>2.16427658E-6</v>
      </c>
      <c r="H10" s="3415" t="n">
        <v>3.04093488072</v>
      </c>
      <c r="I10" s="3415" t="s">
        <v>2944</v>
      </c>
      <c r="J10" s="3415" t="n">
        <v>1.311336576E-5</v>
      </c>
      <c r="K10" s="3415" t="n">
        <v>2.68759E-9</v>
      </c>
      <c r="L10" s="26"/>
    </row>
    <row r="11" spans="1:12" ht="13.5" customHeight="1" x14ac:dyDescent="0.15">
      <c r="A11" s="892" t="s">
        <v>2046</v>
      </c>
      <c r="B11" s="3415" t="s">
        <v>1185</v>
      </c>
      <c r="C11" s="3415" t="s">
        <v>2975</v>
      </c>
      <c r="D11" s="3415" t="n">
        <v>10185.0</v>
      </c>
      <c r="E11" s="3418" t="n">
        <v>0.043</v>
      </c>
      <c r="F11" s="3418" t="n">
        <v>0.59</v>
      </c>
      <c r="G11" s="3416" t="s">
        <v>1185</v>
      </c>
      <c r="H11" s="3415" t="n">
        <v>4.37955E-4</v>
      </c>
      <c r="I11" s="3415" t="s">
        <v>2944</v>
      </c>
      <c r="J11" s="3415" t="n">
        <v>0.00600915</v>
      </c>
      <c r="K11" s="3416" t="s">
        <v>1185</v>
      </c>
      <c r="L11" s="26"/>
    </row>
    <row r="12" spans="1:12" ht="12" customHeight="1" x14ac:dyDescent="0.15">
      <c r="A12" s="892" t="s">
        <v>263</v>
      </c>
      <c r="B12" s="3415" t="s">
        <v>1185</v>
      </c>
      <c r="C12" s="3415" t="s">
        <v>2976</v>
      </c>
      <c r="D12" s="3415" t="n">
        <v>6320782.50729374</v>
      </c>
      <c r="E12" s="3418" t="s">
        <v>2946</v>
      </c>
      <c r="F12" s="3418" t="n">
        <v>0.13374627508196</v>
      </c>
      <c r="G12" s="3416" t="s">
        <v>1185</v>
      </c>
      <c r="H12" s="3415" t="s">
        <v>2977</v>
      </c>
      <c r="I12" s="3415" t="s">
        <v>2944</v>
      </c>
      <c r="J12" s="3415" t="n">
        <v>0.84538111595372</v>
      </c>
      <c r="K12" s="3416" t="s">
        <v>1185</v>
      </c>
      <c r="L12" s="26"/>
    </row>
    <row r="13" spans="1:12" ht="12" customHeight="1" x14ac:dyDescent="0.15">
      <c r="A13" s="892" t="s">
        <v>264</v>
      </c>
      <c r="B13" s="3415" t="s">
        <v>1185</v>
      </c>
      <c r="C13" s="3415" t="s">
        <v>2976</v>
      </c>
      <c r="D13" s="3415" t="n">
        <v>7179000.0</v>
      </c>
      <c r="E13" s="3418" t="n">
        <v>0.00457532196685</v>
      </c>
      <c r="F13" s="3418" t="n">
        <v>0.18180262729628</v>
      </c>
      <c r="G13" s="3418" t="s">
        <v>2977</v>
      </c>
      <c r="H13" s="3415" t="n">
        <v>0.0328462364</v>
      </c>
      <c r="I13" s="3415" t="s">
        <v>2977</v>
      </c>
      <c r="J13" s="3415" t="n">
        <v>1.30516106136</v>
      </c>
      <c r="K13" s="3415" t="s">
        <v>2977</v>
      </c>
      <c r="L13" s="26"/>
    </row>
    <row r="14" spans="1:12" ht="12" customHeight="1" x14ac:dyDescent="0.15">
      <c r="A14" s="892" t="s">
        <v>265</v>
      </c>
      <c r="B14" s="3415" t="s">
        <v>1185</v>
      </c>
      <c r="C14" s="3415" t="s">
        <v>2976</v>
      </c>
      <c r="D14" s="3415" t="n">
        <v>1332682.0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0.0760515575</v>
      </c>
      <c r="I16" s="3418" t="s">
        <v>2946</v>
      </c>
      <c r="J16" s="3418" t="n">
        <v>2.12543312112</v>
      </c>
      <c r="K16" s="3416" t="s">
        <v>1185</v>
      </c>
      <c r="L16" s="26"/>
    </row>
    <row r="17" spans="1:12" ht="12" customHeight="1" x14ac:dyDescent="0.15">
      <c r="A17" s="892" t="s">
        <v>262</v>
      </c>
      <c r="B17" s="3415" t="s">
        <v>1185</v>
      </c>
      <c r="C17" s="3415" t="s">
        <v>2974</v>
      </c>
      <c r="D17" s="3415" t="n">
        <v>102.0</v>
      </c>
      <c r="E17" s="3418" t="n">
        <v>2.82</v>
      </c>
      <c r="F17" s="3418" t="n">
        <v>0.01056</v>
      </c>
      <c r="G17" s="3416" t="s">
        <v>1185</v>
      </c>
      <c r="H17" s="3415" t="n">
        <v>2.8764E-4</v>
      </c>
      <c r="I17" s="3415" t="s">
        <v>2944</v>
      </c>
      <c r="J17" s="3415" t="n">
        <v>1.07712E-6</v>
      </c>
      <c r="K17" s="3416" t="s">
        <v>1185</v>
      </c>
      <c r="L17" s="26"/>
    </row>
    <row r="18" spans="1:12" ht="13.5" customHeight="1" x14ac:dyDescent="0.15">
      <c r="A18" s="892" t="s">
        <v>2046</v>
      </c>
      <c r="B18" s="3415" t="s">
        <v>1185</v>
      </c>
      <c r="C18" s="3415" t="s">
        <v>2978</v>
      </c>
      <c r="D18" s="3415" t="n">
        <v>4704.0</v>
      </c>
      <c r="E18" s="3418" t="n">
        <v>14.0</v>
      </c>
      <c r="F18" s="3418" t="n">
        <v>380.0</v>
      </c>
      <c r="G18" s="3416" t="s">
        <v>1185</v>
      </c>
      <c r="H18" s="3415" t="n">
        <v>0.065856</v>
      </c>
      <c r="I18" s="3415" t="s">
        <v>2944</v>
      </c>
      <c r="J18" s="3415" t="n">
        <v>1.78752</v>
      </c>
      <c r="K18" s="3416" t="s">
        <v>1185</v>
      </c>
      <c r="L18" s="26"/>
    </row>
    <row r="19" spans="1:12" ht="13.5" customHeight="1" x14ac:dyDescent="0.15">
      <c r="A19" s="892" t="s">
        <v>268</v>
      </c>
      <c r="B19" s="3415" t="s">
        <v>1185</v>
      </c>
      <c r="C19" s="3415" t="s">
        <v>2978</v>
      </c>
      <c r="D19" s="3415" t="n">
        <v>4704.0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4886.0</v>
      </c>
      <c r="E20" s="3418" t="n">
        <v>1.27</v>
      </c>
      <c r="F20" s="3418" t="n">
        <v>43.26</v>
      </c>
      <c r="G20" s="3416" t="s">
        <v>1185</v>
      </c>
      <c r="H20" s="3415" t="n">
        <v>0.00620522</v>
      </c>
      <c r="I20" s="3415" t="s">
        <v>2944</v>
      </c>
      <c r="J20" s="3415" t="n">
        <v>0.21136836</v>
      </c>
      <c r="K20" s="3416" t="s">
        <v>1185</v>
      </c>
      <c r="L20" s="26"/>
    </row>
    <row r="21" spans="1:12" ht="12" customHeight="1" x14ac:dyDescent="0.15">
      <c r="A21" s="892" t="s">
        <v>270</v>
      </c>
      <c r="B21" s="3415" t="s">
        <v>1185</v>
      </c>
      <c r="C21" s="3415" t="s">
        <v>2978</v>
      </c>
      <c r="D21" s="3415" t="n">
        <v>2662.23</v>
      </c>
      <c r="E21" s="3418" t="n">
        <v>1.39082554850633</v>
      </c>
      <c r="F21" s="3418" t="n">
        <v>47.53296446963636</v>
      </c>
      <c r="G21" s="3416" t="s">
        <v>1185</v>
      </c>
      <c r="H21" s="3415" t="n">
        <v>0.0037026975</v>
      </c>
      <c r="I21" s="3415" t="s">
        <v>2944</v>
      </c>
      <c r="J21" s="3415" t="n">
        <v>0.126543684</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240.6458688337621</v>
      </c>
      <c r="I23" s="3418" t="s">
        <v>2944</v>
      </c>
      <c r="J23" s="3418" t="n">
        <v>0.98416643056081</v>
      </c>
      <c r="K23" s="3418" t="n">
        <v>3.1294170115E-4</v>
      </c>
      <c r="L23" s="26"/>
    </row>
    <row r="24" spans="1:12" ht="12" customHeight="1" x14ac:dyDescent="0.15">
      <c r="A24" s="999" t="s">
        <v>272</v>
      </c>
      <c r="B24" s="3416" t="s">
        <v>1185</v>
      </c>
      <c r="C24" s="3416" t="s">
        <v>1185</v>
      </c>
      <c r="D24" s="3416" t="s">
        <v>1185</v>
      </c>
      <c r="E24" s="3416" t="s">
        <v>1185</v>
      </c>
      <c r="F24" s="3416" t="s">
        <v>1185</v>
      </c>
      <c r="G24" s="3416" t="s">
        <v>1185</v>
      </c>
      <c r="H24" s="3418" t="n">
        <v>0.266351138014</v>
      </c>
      <c r="I24" s="3418" t="s">
        <v>2944</v>
      </c>
      <c r="J24" s="3418" t="n">
        <v>0.062319</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4004.692</v>
      </c>
      <c r="E26" s="3418" t="n">
        <v>66.50976854499672</v>
      </c>
      <c r="F26" s="3418" t="n">
        <v>15.56149636476413</v>
      </c>
      <c r="G26" s="3416" t="s">
        <v>1185</v>
      </c>
      <c r="H26" s="3415" t="n">
        <v>0.266351138014</v>
      </c>
      <c r="I26" s="3415" t="s">
        <v>2944</v>
      </c>
      <c r="J26" s="3415" t="n">
        <v>0.062319</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240.3795176957481</v>
      </c>
      <c r="I28" s="3418" t="s">
        <v>2944</v>
      </c>
      <c r="J28" s="3418" t="n">
        <v>0.92184743056081</v>
      </c>
      <c r="K28" s="3418" t="n">
        <v>3.1294170115E-4</v>
      </c>
      <c r="L28" s="26"/>
    </row>
    <row r="29" spans="1:12" ht="12" customHeight="1" x14ac:dyDescent="0.15">
      <c r="A29" s="896" t="s">
        <v>273</v>
      </c>
      <c r="B29" s="3415" t="s">
        <v>1185</v>
      </c>
      <c r="C29" s="3415" t="s">
        <v>2979</v>
      </c>
      <c r="D29" s="3415" t="n">
        <v>292587.80451767</v>
      </c>
      <c r="E29" s="3418" t="n">
        <v>49.19477696162018</v>
      </c>
      <c r="F29" s="3418" t="n">
        <v>0.01814499999999</v>
      </c>
      <c r="G29" s="3418" t="n">
        <v>4.7199999999E-4</v>
      </c>
      <c r="H29" s="3415" t="n">
        <v>14.3937917849369</v>
      </c>
      <c r="I29" s="3415" t="s">
        <v>2944</v>
      </c>
      <c r="J29" s="3415" t="n">
        <v>0.00530900571297</v>
      </c>
      <c r="K29" s="3415" t="n">
        <v>1.3810144373E-4</v>
      </c>
      <c r="L29" s="26"/>
    </row>
    <row r="30" spans="1:12" x14ac:dyDescent="0.15">
      <c r="A30" s="896" t="s">
        <v>274</v>
      </c>
      <c r="B30" s="3415" t="s">
        <v>1185</v>
      </c>
      <c r="C30" s="3415" t="s">
        <v>2979</v>
      </c>
      <c r="D30" s="3415" t="n">
        <v>40843.865384</v>
      </c>
      <c r="E30" s="3418" t="n">
        <v>56.8</v>
      </c>
      <c r="F30" s="3418" t="n">
        <v>0.0174850338264</v>
      </c>
      <c r="G30" s="3418" t="n">
        <v>3.399999993E-5</v>
      </c>
      <c r="H30" s="3415" t="n">
        <v>2.3199315538112</v>
      </c>
      <c r="I30" s="3415" t="s">
        <v>2944</v>
      </c>
      <c r="J30" s="3415" t="n">
        <v>7.1415636784E-4</v>
      </c>
      <c r="K30" s="3415" t="n">
        <v>1.38869142E-6</v>
      </c>
      <c r="L30" s="26"/>
    </row>
    <row r="31" spans="1:12" ht="12.75" customHeight="1" x14ac:dyDescent="0.15">
      <c r="A31" s="896" t="s">
        <v>275</v>
      </c>
      <c r="B31" s="3415" t="s">
        <v>1185</v>
      </c>
      <c r="C31" s="3415" t="s">
        <v>2979</v>
      </c>
      <c r="D31" s="3415" t="n">
        <v>3800559.87864133</v>
      </c>
      <c r="E31" s="3418" t="n">
        <v>58.8507487052036</v>
      </c>
      <c r="F31" s="3418" t="n">
        <v>0.24097088263938</v>
      </c>
      <c r="G31" s="3418" t="n">
        <v>4.563842474E-5</v>
      </c>
      <c r="H31" s="3415" t="n">
        <v>223.665794357</v>
      </c>
      <c r="I31" s="3415" t="s">
        <v>2944</v>
      </c>
      <c r="J31" s="3415" t="n">
        <v>0.91582426848</v>
      </c>
      <c r="K31" s="3415" t="n">
        <v>1.73451566E-4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1230.0</v>
      </c>
      <c r="D7" s="3415" t="n">
        <v>720.0</v>
      </c>
      <c r="E7" s="3415" t="s">
        <v>1185</v>
      </c>
      <c r="F7" s="3415" t="s">
        <v>1185</v>
      </c>
      <c r="G7" s="3415" t="s">
        <v>1185</v>
      </c>
      <c r="H7" s="3416" t="s">
        <v>1185</v>
      </c>
      <c r="I7" s="3416" t="s">
        <v>1185</v>
      </c>
      <c r="J7" s="3415" t="n">
        <v>62.5240061493124</v>
      </c>
      <c r="K7" s="3416" t="s">
        <v>1185</v>
      </c>
      <c r="L7" s="3415" t="n">
        <v>107.0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24.97</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3.73706237938516</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375.594470044107</v>
      </c>
      <c r="D13" s="3415" t="n">
        <v>130.172330280594</v>
      </c>
      <c r="E13" s="3415" t="s">
        <v>1185</v>
      </c>
      <c r="F13" s="3415" t="s">
        <v>1185</v>
      </c>
      <c r="G13" s="3415" t="s">
        <v>1185</v>
      </c>
      <c r="H13" s="3416" t="s">
        <v>1185</v>
      </c>
      <c r="I13" s="3416" t="s">
        <v>1185</v>
      </c>
      <c r="J13" s="3415" t="n">
        <v>15.6686388088406</v>
      </c>
      <c r="K13" s="3416" t="s">
        <v>1185</v>
      </c>
      <c r="L13" s="3415" t="n">
        <v>38.4588135616438</v>
      </c>
      <c r="M13" s="3416" t="s">
        <v>1185</v>
      </c>
      <c r="N13" s="3415" t="n">
        <v>34.4614794520548</v>
      </c>
      <c r="O13" s="3415" t="n">
        <v>39.8400606823044</v>
      </c>
      <c r="P13" s="3415" t="n">
        <v>133.01211</v>
      </c>
      <c r="Q13" s="3415" t="n">
        <v>1.52174136073983</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4.9351</v>
      </c>
      <c r="F8" s="3418" t="n">
        <v>5.13</v>
      </c>
      <c r="G8" s="3418" t="n">
        <v>0.081</v>
      </c>
      <c r="H8" s="3418" t="n">
        <v>0.025317063</v>
      </c>
      <c r="I8" s="3418" t="n">
        <v>3.997431E-4</v>
      </c>
    </row>
    <row r="9" ht="12.0" customHeight="true">
      <c r="A9" s="1247" t="s">
        <v>703</v>
      </c>
      <c r="B9" s="3415" t="s">
        <v>2943</v>
      </c>
      <c r="C9" s="3415" t="s">
        <v>2943</v>
      </c>
      <c r="D9" s="3415" t="s">
        <v>3044</v>
      </c>
      <c r="E9" s="3415" t="n">
        <v>4.9351</v>
      </c>
      <c r="F9" s="3418" t="n">
        <v>5.13</v>
      </c>
      <c r="G9" s="3418" t="n">
        <v>0.081</v>
      </c>
      <c r="H9" s="3415" t="n">
        <v>0.025317063</v>
      </c>
      <c r="I9" s="3415" t="n">
        <v>3.997431E-4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10.695</v>
      </c>
      <c r="F18" s="3418" t="n">
        <v>5.13</v>
      </c>
      <c r="G18" s="3418" t="n">
        <v>0.081</v>
      </c>
      <c r="H18" s="3418" t="n">
        <v>0.05486535</v>
      </c>
      <c r="I18" s="3418" t="n">
        <v>8.66295E-4</v>
      </c>
    </row>
    <row r="19" ht="12.0" customHeight="true">
      <c r="A19" s="3428" t="s">
        <v>3118</v>
      </c>
      <c r="B19" s="3415" t="s">
        <v>2944</v>
      </c>
      <c r="C19" s="3415" t="s">
        <v>2944</v>
      </c>
      <c r="D19" s="3415" t="s">
        <v>2944</v>
      </c>
      <c r="E19" s="3415" t="n">
        <v>10.695</v>
      </c>
      <c r="F19" s="3418" t="n">
        <v>5.13</v>
      </c>
      <c r="G19" s="3418" t="n">
        <v>0.081</v>
      </c>
      <c r="H19" s="3415" t="n">
        <v>0.05486535</v>
      </c>
      <c r="I19" s="3415" t="n">
        <v>8.66295E-4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5805500.0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0.00100008612523</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34229.3366893431</v>
      </c>
      <c r="C8" s="3416" t="s">
        <v>1185</v>
      </c>
      <c r="D8" s="3416" t="s">
        <v>1185</v>
      </c>
      <c r="E8" s="3416" t="s">
        <v>1185</v>
      </c>
      <c r="F8" s="3418" t="n">
        <v>2464.5140764147</v>
      </c>
      <c r="G8" s="3418" t="n">
        <v>0.01003714393992</v>
      </c>
      <c r="H8" s="3418" t="n">
        <v>0.08376983738207</v>
      </c>
      <c r="I8" s="312"/>
      <c r="J8" s="26"/>
      <c r="K8" s="26"/>
      <c r="L8" s="26"/>
    </row>
    <row r="9" spans="1:12" ht="12" customHeight="1" x14ac:dyDescent="0.15">
      <c r="A9" s="1001" t="s">
        <v>108</v>
      </c>
      <c r="B9" s="3415" t="n">
        <v>34227.5019073431</v>
      </c>
      <c r="C9" s="3418" t="n">
        <v>71.99999999999991</v>
      </c>
      <c r="D9" s="3418" t="n">
        <v>0.29278584648709</v>
      </c>
      <c r="E9" s="3418" t="n">
        <v>2.44733512965195</v>
      </c>
      <c r="F9" s="3415" t="n">
        <v>2464.3801373287</v>
      </c>
      <c r="G9" s="3415" t="n">
        <v>0.01002132811908</v>
      </c>
      <c r="H9" s="3415" t="n">
        <v>0.08376616781807</v>
      </c>
      <c r="I9" s="312"/>
      <c r="J9" s="312"/>
      <c r="K9" s="312"/>
      <c r="L9" s="312"/>
    </row>
    <row r="10" spans="1:12" ht="12" customHeight="1" x14ac:dyDescent="0.15">
      <c r="A10" s="1001" t="s">
        <v>107</v>
      </c>
      <c r="B10" s="3415" t="n">
        <v>1.834782</v>
      </c>
      <c r="C10" s="3418" t="n">
        <v>73.0</v>
      </c>
      <c r="D10" s="3418" t="n">
        <v>8.62</v>
      </c>
      <c r="E10" s="3418" t="n">
        <v>2.0</v>
      </c>
      <c r="F10" s="3415" t="n">
        <v>0.133939086</v>
      </c>
      <c r="G10" s="3415" t="n">
        <v>1.581582084E-5</v>
      </c>
      <c r="H10" s="3415" t="n">
        <v>3.669564E-6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25721.2436884492</v>
      </c>
      <c r="C12" s="3416" t="s">
        <v>1185</v>
      </c>
      <c r="D12" s="3416" t="s">
        <v>1185</v>
      </c>
      <c r="E12" s="3416" t="s">
        <v>1185</v>
      </c>
      <c r="F12" s="3418" t="n">
        <v>1960.679250896894</v>
      </c>
      <c r="G12" s="3418" t="n">
        <v>0.03512326280186</v>
      </c>
      <c r="H12" s="3418" t="n">
        <v>0.04835782977542</v>
      </c>
      <c r="I12" s="312"/>
      <c r="J12" s="329"/>
      <c r="K12" s="329"/>
      <c r="L12" s="329"/>
    </row>
    <row r="13" spans="1:12" ht="12" customHeight="1" x14ac:dyDescent="0.15">
      <c r="A13" s="1026" t="s">
        <v>117</v>
      </c>
      <c r="B13" s="3415" t="n">
        <v>14186.8124389612</v>
      </c>
      <c r="C13" s="3418" t="n">
        <v>77.9794414437839</v>
      </c>
      <c r="D13" s="3418" t="n">
        <v>1.43699658499699</v>
      </c>
      <c r="E13" s="3418" t="n">
        <v>1.91197358662734</v>
      </c>
      <c r="F13" s="3415" t="n">
        <v>1106.27970985792</v>
      </c>
      <c r="G13" s="3415" t="n">
        <v>0.02038640102678</v>
      </c>
      <c r="H13" s="3415" t="n">
        <v>0.02712481066173</v>
      </c>
      <c r="I13" s="312"/>
      <c r="J13" s="329"/>
      <c r="K13" s="329"/>
      <c r="L13" s="329"/>
    </row>
    <row r="14" spans="1:12" ht="12" customHeight="1" x14ac:dyDescent="0.15">
      <c r="A14" s="1013" t="s">
        <v>118</v>
      </c>
      <c r="B14" s="3415" t="n">
        <v>11433.871249488</v>
      </c>
      <c r="C14" s="3418" t="n">
        <v>74.08063923029599</v>
      </c>
      <c r="D14" s="3418" t="n">
        <v>1.26246495697827</v>
      </c>
      <c r="E14" s="3418" t="n">
        <v>1.85178043828665</v>
      </c>
      <c r="F14" s="3415" t="n">
        <v>847.028491038974</v>
      </c>
      <c r="G14" s="3415" t="n">
        <v>0.01443486177508</v>
      </c>
      <c r="H14" s="3415" t="n">
        <v>0.02117301911369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7.32045502939002</v>
      </c>
      <c r="C31" s="3418" t="n">
        <v>92.67954497060998</v>
      </c>
      <c r="D31" s="303"/>
      <c r="E31" s="303"/>
      <c r="F31" s="303"/>
      <c r="G31" s="303"/>
      <c r="H31" s="303"/>
      <c r="I31" s="312"/>
      <c r="J31" s="325"/>
      <c r="K31" s="325"/>
      <c r="L31" s="325"/>
    </row>
    <row r="32" spans="1:12" ht="12" customHeight="1" x14ac:dyDescent="0.15">
      <c r="A32" s="935" t="s">
        <v>308</v>
      </c>
      <c r="B32" s="3418" t="n">
        <v>24.85043695412573</v>
      </c>
      <c r="C32" s="3418" t="n">
        <v>75.14956304587427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1192.2311377533647</v>
      </c>
      <c r="C7" s="3417" t="n">
        <v>0.1324734301338</v>
      </c>
      <c r="D7" s="3417" t="n">
        <v>0.062254887107</v>
      </c>
      <c r="E7" s="3417" t="n">
        <v>697.7109578429569</v>
      </c>
      <c r="F7" s="3417" t="n">
        <v>3.315</v>
      </c>
      <c r="G7" s="3417" t="s">
        <v>2946</v>
      </c>
      <c r="H7" s="3417" t="n">
        <v>0.00658349145137</v>
      </c>
      <c r="I7" s="3417" t="s">
        <v>2946</v>
      </c>
      <c r="J7" s="3417" t="n">
        <v>0.0785105511</v>
      </c>
      <c r="K7" s="3417" t="n">
        <v>4.10505243090915</v>
      </c>
      <c r="L7" s="3417" t="n">
        <v>33.384533164547</v>
      </c>
      <c r="M7" s="3417" t="n">
        <v>1.44848168935</v>
      </c>
    </row>
    <row r="8" spans="1:13" ht="12" customHeight="1" x14ac:dyDescent="0.15">
      <c r="A8" s="1077" t="s">
        <v>315</v>
      </c>
      <c r="B8" s="3417" t="n">
        <v>993.78551465681</v>
      </c>
      <c r="C8" s="3416" t="s">
        <v>1185</v>
      </c>
      <c r="D8" s="3416" t="s">
        <v>1185</v>
      </c>
      <c r="E8" s="3416" t="s">
        <v>1185</v>
      </c>
      <c r="F8" s="3416" t="s">
        <v>1185</v>
      </c>
      <c r="G8" s="3416" t="s">
        <v>1185</v>
      </c>
      <c r="H8" s="3416" t="s">
        <v>1185</v>
      </c>
      <c r="I8" s="3416" t="s">
        <v>1185</v>
      </c>
      <c r="J8" s="3417" t="s">
        <v>2946</v>
      </c>
      <c r="K8" s="3417" t="n">
        <v>0.011589958</v>
      </c>
      <c r="L8" s="3417" t="n">
        <v>0.04861</v>
      </c>
      <c r="M8" s="3417" t="n">
        <v>1.2192062</v>
      </c>
    </row>
    <row r="9" spans="1:13" ht="12" customHeight="1" x14ac:dyDescent="0.15">
      <c r="A9" s="1078" t="s">
        <v>316</v>
      </c>
      <c r="B9" s="3417" t="n">
        <v>867.063</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54.2742758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7.0043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65.44393885681</v>
      </c>
      <c r="C12" s="3416" t="s">
        <v>1185</v>
      </c>
      <c r="D12" s="3416" t="s">
        <v>1185</v>
      </c>
      <c r="E12" s="3416" t="s">
        <v>1185</v>
      </c>
      <c r="F12" s="3416" t="s">
        <v>1185</v>
      </c>
      <c r="G12" s="3416" t="s">
        <v>1185</v>
      </c>
      <c r="H12" s="3416" t="s">
        <v>1185</v>
      </c>
      <c r="I12" s="3416" t="s">
        <v>1185</v>
      </c>
      <c r="J12" s="3417" t="s">
        <v>2946</v>
      </c>
      <c r="K12" s="3417" t="n">
        <v>0.011589958</v>
      </c>
      <c r="L12" s="3417" t="n">
        <v>0.04861</v>
      </c>
      <c r="M12" s="3417" t="n">
        <v>1.2192062</v>
      </c>
    </row>
    <row r="13" spans="1:13" ht="12" customHeight="1" x14ac:dyDescent="0.15">
      <c r="A13" s="1079" t="s">
        <v>320</v>
      </c>
      <c r="B13" s="3417" t="n">
        <v>1.3757003</v>
      </c>
      <c r="C13" s="3417" t="s">
        <v>2946</v>
      </c>
      <c r="D13" s="3417" t="s">
        <v>2946</v>
      </c>
      <c r="E13" s="3417" t="s">
        <v>2946</v>
      </c>
      <c r="F13" s="3417" t="s">
        <v>2946</v>
      </c>
      <c r="G13" s="3417" t="s">
        <v>2946</v>
      </c>
      <c r="H13" s="3417" t="s">
        <v>2946</v>
      </c>
      <c r="I13" s="3417" t="s">
        <v>2946</v>
      </c>
      <c r="J13" s="3417" t="n">
        <v>0.02025</v>
      </c>
      <c r="K13" s="3417" t="s">
        <v>2946</v>
      </c>
      <c r="L13" s="3417" t="n">
        <v>0.042807</v>
      </c>
      <c r="M13" s="3417" t="n">
        <v>0.1705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1.3757003</v>
      </c>
      <c r="C23" s="3417" t="s">
        <v>2986</v>
      </c>
      <c r="D23" s="3417" t="s">
        <v>2986</v>
      </c>
      <c r="E23" s="3417" t="s">
        <v>2986</v>
      </c>
      <c r="F23" s="3417" t="s">
        <v>2986</v>
      </c>
      <c r="G23" s="3417" t="s">
        <v>2986</v>
      </c>
      <c r="H23" s="3417" t="s">
        <v>2986</v>
      </c>
      <c r="I23" s="3417" t="s">
        <v>2986</v>
      </c>
      <c r="J23" s="3417" t="n">
        <v>0.02025</v>
      </c>
      <c r="K23" s="3417" t="s">
        <v>2986</v>
      </c>
      <c r="L23" s="3417" t="n">
        <v>0.042807</v>
      </c>
      <c r="M23" s="3417" t="n">
        <v>0.1705</v>
      </c>
    </row>
    <row r="24" spans="1:13" ht="12" customHeight="1" x14ac:dyDescent="0.15">
      <c r="A24" s="1077" t="s">
        <v>330</v>
      </c>
      <c r="B24" s="3417" t="n">
        <v>0.1566</v>
      </c>
      <c r="C24" s="3417" t="s">
        <v>2944</v>
      </c>
      <c r="D24" s="3417" t="s">
        <v>2944</v>
      </c>
      <c r="E24" s="3417" t="s">
        <v>2944</v>
      </c>
      <c r="F24" s="3417" t="s">
        <v>2944</v>
      </c>
      <c r="G24" s="3417" t="s">
        <v>2944</v>
      </c>
      <c r="H24" s="3417" t="s">
        <v>2944</v>
      </c>
      <c r="I24" s="3417" t="s">
        <v>2944</v>
      </c>
      <c r="J24" s="3417" t="s">
        <v>2946</v>
      </c>
      <c r="K24" s="3417" t="s">
        <v>2946</v>
      </c>
      <c r="L24" s="3417" t="n">
        <v>0.003598196</v>
      </c>
      <c r="M24" s="3417" t="n">
        <v>0.003428789</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0.003598196</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0.1566</v>
      </c>
      <c r="C29" s="3416" t="s">
        <v>1185</v>
      </c>
      <c r="D29" s="3416" t="s">
        <v>1185</v>
      </c>
      <c r="E29" s="3416" t="s">
        <v>1185</v>
      </c>
      <c r="F29" s="3416" t="s">
        <v>1185</v>
      </c>
      <c r="G29" s="3416" t="s">
        <v>1185</v>
      </c>
      <c r="H29" s="3416" t="s">
        <v>1185</v>
      </c>
      <c r="I29" s="3416" t="s">
        <v>1185</v>
      </c>
      <c r="J29" s="3415" t="s">
        <v>2977</v>
      </c>
      <c r="K29" s="3415" t="s">
        <v>2977</v>
      </c>
      <c r="L29" s="3415" t="s">
        <v>2977</v>
      </c>
      <c r="M29" s="3415" t="n">
        <v>0.003428789</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196.72122316405475</v>
      </c>
      <c r="C7" s="3417" t="n">
        <v>0.0182911368838</v>
      </c>
      <c r="D7" s="3417" t="n">
        <v>7.12503432E-4</v>
      </c>
      <c r="E7" s="3416" t="s">
        <v>1185</v>
      </c>
      <c r="F7" s="3416" t="s">
        <v>1185</v>
      </c>
      <c r="G7" s="3416" t="s">
        <v>1185</v>
      </c>
      <c r="H7" s="3416" t="s">
        <v>1185</v>
      </c>
      <c r="I7" s="3416" t="s">
        <v>1185</v>
      </c>
      <c r="J7" s="3417" t="s">
        <v>2987</v>
      </c>
      <c r="K7" s="3417" t="n">
        <v>0.69703818890915</v>
      </c>
      <c r="L7" s="3417" t="n">
        <v>30.537797047697</v>
      </c>
      <c r="M7" s="3417" t="s">
        <v>2987</v>
      </c>
      <c r="N7" s="26"/>
    </row>
    <row r="8" spans="1:14" ht="14.25" customHeight="1" x14ac:dyDescent="0.15">
      <c r="A8" s="1087" t="s">
        <v>338</v>
      </c>
      <c r="B8" s="3417" t="n">
        <v>32.570956922264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86.391270372376</v>
      </c>
      <c r="C9" s="3417" t="n">
        <v>0.003592204803</v>
      </c>
      <c r="D9" s="3417" t="n">
        <v>7.12503432E-4</v>
      </c>
      <c r="E9" s="3416" t="s">
        <v>1185</v>
      </c>
      <c r="F9" s="3416" t="s">
        <v>1185</v>
      </c>
      <c r="G9" s="3416" t="s">
        <v>1185</v>
      </c>
      <c r="H9" s="3416" t="s">
        <v>1185</v>
      </c>
      <c r="I9" s="3416" t="s">
        <v>1185</v>
      </c>
      <c r="J9" s="3415" t="s">
        <v>2988</v>
      </c>
      <c r="K9" s="3415" t="n">
        <v>0.29503</v>
      </c>
      <c r="L9" s="3415" t="s">
        <v>2988</v>
      </c>
      <c r="M9" s="3415" t="s">
        <v>2988</v>
      </c>
      <c r="N9" s="26"/>
    </row>
    <row r="10" spans="1:14" ht="13.5" customHeight="1" x14ac:dyDescent="0.15">
      <c r="A10" s="1088" t="s">
        <v>340</v>
      </c>
      <c r="B10" s="3417" t="n">
        <v>77.75899586941475</v>
      </c>
      <c r="C10" s="3417" t="n">
        <v>0.0146989320808</v>
      </c>
      <c r="D10" s="3417" t="s">
        <v>2946</v>
      </c>
      <c r="E10" s="3416" t="s">
        <v>1185</v>
      </c>
      <c r="F10" s="3416" t="s">
        <v>1185</v>
      </c>
      <c r="G10" s="3416" t="s">
        <v>1185</v>
      </c>
      <c r="H10" s="3416" t="s">
        <v>1185</v>
      </c>
      <c r="I10" s="3416" t="s">
        <v>1185</v>
      </c>
      <c r="J10" s="3417" t="s">
        <v>2946</v>
      </c>
      <c r="K10" s="3417" t="n">
        <v>0.40200818890915</v>
      </c>
      <c r="L10" s="3417" t="n">
        <v>30.537797047697</v>
      </c>
      <c r="M10" s="3417" t="s">
        <v>2946</v>
      </c>
      <c r="N10" s="26"/>
    </row>
    <row r="11" spans="1:14" ht="12" customHeight="1" x14ac:dyDescent="0.15">
      <c r="A11" s="1093" t="s">
        <v>341</v>
      </c>
      <c r="B11" s="3416" t="s">
        <v>1185</v>
      </c>
      <c r="C11" s="3416" t="s">
        <v>1185</v>
      </c>
      <c r="D11" s="3416" t="s">
        <v>1185</v>
      </c>
      <c r="E11" s="3417" t="s">
        <v>2944</v>
      </c>
      <c r="F11" s="3417" t="n">
        <v>3.315</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n">
        <v>3.315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697.7109578429569</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644.8885666429568</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36.8037912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16.0186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0.1920996325</v>
      </c>
      <c r="C24" s="3417" t="n">
        <v>0.11418229325</v>
      </c>
      <c r="D24" s="3417" t="n">
        <v>0.061542383675</v>
      </c>
      <c r="E24" s="3417" t="s">
        <v>1185</v>
      </c>
      <c r="F24" s="3417" t="s">
        <v>1185</v>
      </c>
      <c r="G24" s="3417" t="s">
        <v>1185</v>
      </c>
      <c r="H24" s="3417" t="n">
        <v>0.00658349145137</v>
      </c>
      <c r="I24" s="3417" t="s">
        <v>1185</v>
      </c>
      <c r="J24" s="3417" t="n">
        <v>0.0582605511</v>
      </c>
      <c r="K24" s="3417" t="n">
        <v>3.396424284</v>
      </c>
      <c r="L24" s="3417" t="n">
        <v>0.0841261325</v>
      </c>
      <c r="M24" s="3417" t="n">
        <v>0.05534670035</v>
      </c>
      <c r="N24" s="26"/>
    </row>
    <row r="25" spans="1:14" ht="12.75" customHeight="1" x14ac:dyDescent="0.15">
      <c r="A25" s="1087" t="s">
        <v>353</v>
      </c>
      <c r="B25" s="3416" t="s">
        <v>1185</v>
      </c>
      <c r="C25" s="3416" t="s">
        <v>1185</v>
      </c>
      <c r="D25" s="3416" t="s">
        <v>1185</v>
      </c>
      <c r="E25" s="3417" t="s">
        <v>1185</v>
      </c>
      <c r="F25" s="3417" t="s">
        <v>1185</v>
      </c>
      <c r="G25" s="3417" t="s">
        <v>1185</v>
      </c>
      <c r="H25" s="3417" t="n">
        <v>5.8539938887E-4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0.0059980920625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0.0519675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0.1920996325</v>
      </c>
      <c r="C28" s="3417" t="n">
        <v>0.11418229325</v>
      </c>
      <c r="D28" s="3417" t="n">
        <v>0.009574883675</v>
      </c>
      <c r="E28" s="3417" t="s">
        <v>1185</v>
      </c>
      <c r="F28" s="3417" t="s">
        <v>1185</v>
      </c>
      <c r="G28" s="3417" t="s">
        <v>1185</v>
      </c>
      <c r="H28" s="3417" t="s">
        <v>1185</v>
      </c>
      <c r="I28" s="3417" t="s">
        <v>1185</v>
      </c>
      <c r="J28" s="3417" t="n">
        <v>0.0582605511</v>
      </c>
      <c r="K28" s="3417" t="n">
        <v>3.396424284</v>
      </c>
      <c r="L28" s="3417" t="n">
        <v>0.0841261325</v>
      </c>
      <c r="M28" s="3417" t="n">
        <v>0.05534670035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2.66759478835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993.78551465681</v>
      </c>
      <c r="H9" s="3418" t="s">
        <v>2944</v>
      </c>
      <c r="I9" s="3416" t="s">
        <v>1185</v>
      </c>
      <c r="J9" s="3416" t="s">
        <v>1185</v>
      </c>
      <c r="K9" s="3416" t="s">
        <v>1185</v>
      </c>
      <c r="L9" s="3416" t="s">
        <v>1185</v>
      </c>
      <c r="M9" s="26"/>
      <c r="N9" s="26"/>
    </row>
    <row r="10" spans="1:14" x14ac:dyDescent="0.15">
      <c r="A10" s="1097" t="s">
        <v>360</v>
      </c>
      <c r="B10" s="3415" t="s">
        <v>2994</v>
      </c>
      <c r="C10" s="3415" t="n">
        <v>1612.834</v>
      </c>
      <c r="D10" s="3418" t="n">
        <v>0.53760213388359</v>
      </c>
      <c r="E10" s="3416" t="s">
        <v>1185</v>
      </c>
      <c r="F10" s="3416" t="s">
        <v>1185</v>
      </c>
      <c r="G10" s="3415" t="n">
        <v>867.063</v>
      </c>
      <c r="H10" s="3415" t="s">
        <v>2944</v>
      </c>
      <c r="I10" s="3416" t="s">
        <v>1185</v>
      </c>
      <c r="J10" s="3416" t="s">
        <v>1185</v>
      </c>
      <c r="K10" s="3416" t="s">
        <v>1185</v>
      </c>
      <c r="L10" s="3416" t="s">
        <v>1185</v>
      </c>
      <c r="M10" s="26"/>
      <c r="N10" s="26"/>
    </row>
    <row r="11" spans="1:14" ht="12" customHeight="1" x14ac:dyDescent="0.15">
      <c r="A11" s="1097" t="s">
        <v>317</v>
      </c>
      <c r="B11" s="3415" t="s">
        <v>2995</v>
      </c>
      <c r="C11" s="3415" t="n">
        <v>68.891</v>
      </c>
      <c r="D11" s="3418" t="n">
        <v>0.78782824752145</v>
      </c>
      <c r="E11" s="3416" t="s">
        <v>1185</v>
      </c>
      <c r="F11" s="3416" t="s">
        <v>1185</v>
      </c>
      <c r="G11" s="3415" t="n">
        <v>54.2742758</v>
      </c>
      <c r="H11" s="3415" t="s">
        <v>2944</v>
      </c>
      <c r="I11" s="3416" t="s">
        <v>1185</v>
      </c>
      <c r="J11" s="3416" t="s">
        <v>1185</v>
      </c>
      <c r="K11" s="3416" t="s">
        <v>1185</v>
      </c>
      <c r="L11" s="3416" t="s">
        <v>1185</v>
      </c>
      <c r="M11" s="26"/>
      <c r="N11" s="26"/>
    </row>
    <row r="12" spans="1:14" x14ac:dyDescent="0.15">
      <c r="A12" s="1097" t="s">
        <v>318</v>
      </c>
      <c r="B12" s="3415" t="s">
        <v>2996</v>
      </c>
      <c r="C12" s="3415" t="n">
        <v>187.822</v>
      </c>
      <c r="D12" s="3418" t="n">
        <v>0.0372922234882</v>
      </c>
      <c r="E12" s="3416" t="s">
        <v>1185</v>
      </c>
      <c r="F12" s="3416" t="s">
        <v>1185</v>
      </c>
      <c r="G12" s="3415" t="n">
        <v>7.0043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65.44393885681</v>
      </c>
      <c r="H13" s="3418" t="s">
        <v>2944</v>
      </c>
      <c r="I13" s="3416" t="s">
        <v>1185</v>
      </c>
      <c r="J13" s="3416" t="s">
        <v>1185</v>
      </c>
      <c r="K13" s="3416" t="s">
        <v>1185</v>
      </c>
      <c r="L13" s="3416" t="s">
        <v>1185</v>
      </c>
      <c r="M13" s="26"/>
      <c r="N13" s="26"/>
    </row>
    <row r="14" spans="1:14" x14ac:dyDescent="0.15">
      <c r="A14" s="849" t="s">
        <v>361</v>
      </c>
      <c r="B14" s="3415" t="s">
        <v>2997</v>
      </c>
      <c r="C14" s="3415" t="n">
        <v>60.154</v>
      </c>
      <c r="D14" s="3418" t="n">
        <v>0.43971</v>
      </c>
      <c r="E14" s="3416" t="s">
        <v>1185</v>
      </c>
      <c r="F14" s="3416" t="s">
        <v>1185</v>
      </c>
      <c r="G14" s="3415" t="n">
        <v>26.45031534</v>
      </c>
      <c r="H14" s="3415" t="s">
        <v>2944</v>
      </c>
      <c r="I14" s="3416" t="s">
        <v>1185</v>
      </c>
      <c r="J14" s="3416" t="s">
        <v>1185</v>
      </c>
      <c r="K14" s="3416" t="s">
        <v>1185</v>
      </c>
      <c r="L14" s="3416" t="s">
        <v>1185</v>
      </c>
      <c r="M14" s="26"/>
      <c r="N14" s="26"/>
    </row>
    <row r="15" spans="1:14" x14ac:dyDescent="0.15">
      <c r="A15" s="849" t="s">
        <v>362</v>
      </c>
      <c r="B15" s="3415" t="s">
        <v>2998</v>
      </c>
      <c r="C15" s="3415" t="n">
        <v>21.803</v>
      </c>
      <c r="D15" s="3418" t="n">
        <v>0.41492</v>
      </c>
      <c r="E15" s="3416" t="s">
        <v>1185</v>
      </c>
      <c r="F15" s="3416" t="s">
        <v>1185</v>
      </c>
      <c r="G15" s="3415" t="n">
        <v>9.04650076</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68.107011</v>
      </c>
      <c r="D17" s="3418" t="n">
        <v>0.43970690120008</v>
      </c>
      <c r="E17" s="3416" t="s">
        <v>1185</v>
      </c>
      <c r="F17" s="3416" t="s">
        <v>1185</v>
      </c>
      <c r="G17" s="3415" t="n">
        <v>29.94712275681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1.3757003</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1.3757003</v>
      </c>
      <c r="H39" s="3418" t="s">
        <v>2986</v>
      </c>
      <c r="I39" s="3418" t="s">
        <v>2986</v>
      </c>
      <c r="J39" s="3418" t="s">
        <v>2986</v>
      </c>
      <c r="K39" s="3418" t="s">
        <v>2986</v>
      </c>
      <c r="L39" s="3418" t="s">
        <v>2986</v>
      </c>
      <c r="M39" s="26"/>
      <c r="N39" s="26"/>
    </row>
    <row r="40" spans="1:14" ht="12" customHeight="1" x14ac:dyDescent="0.15">
      <c r="A40" s="3430" t="s">
        <v>3000</v>
      </c>
      <c r="B40" s="3415" t="s">
        <v>2999</v>
      </c>
      <c r="C40" s="3415" t="n">
        <v>57.083</v>
      </c>
      <c r="D40" s="3418" t="n">
        <v>0.0241</v>
      </c>
      <c r="E40" s="3418" t="s">
        <v>2986</v>
      </c>
      <c r="F40" s="3418" t="s">
        <v>2986</v>
      </c>
      <c r="G40" s="3415" t="n">
        <v>1.3757003</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0.1566</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0.783</v>
      </c>
      <c r="D20" s="3418" t="n">
        <v>0.2</v>
      </c>
      <c r="E20" s="3416" t="s">
        <v>1185</v>
      </c>
      <c r="F20" s="3416" t="s">
        <v>1185</v>
      </c>
      <c r="G20" s="3415" t="n">
        <v>0.1566</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196.72122316405475</v>
      </c>
      <c r="H23" s="3418" t="s">
        <v>2946</v>
      </c>
      <c r="I23" s="3418" t="n">
        <v>0.0182911368838</v>
      </c>
      <c r="J23" s="3418" t="s">
        <v>2946</v>
      </c>
      <c r="K23" s="3418" t="n">
        <v>7.12503432E-4</v>
      </c>
      <c r="L23" s="3418" t="s">
        <v>2946</v>
      </c>
      <c r="M23" s="26"/>
      <c r="N23" s="26"/>
      <c r="O23" s="26"/>
    </row>
    <row r="24" spans="1:15" ht="12" customHeight="1" x14ac:dyDescent="0.15">
      <c r="A24" s="776" t="s">
        <v>338</v>
      </c>
      <c r="B24" s="3415" t="s">
        <v>3002</v>
      </c>
      <c r="C24" s="3415" t="n">
        <v>52.84271459</v>
      </c>
      <c r="D24" s="3418" t="n">
        <v>0.61637554344015</v>
      </c>
      <c r="E24" s="3418" t="s">
        <v>2946</v>
      </c>
      <c r="F24" s="3418" t="s">
        <v>2946</v>
      </c>
      <c r="G24" s="3415" t="n">
        <v>32.570956922264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29.68803181</v>
      </c>
      <c r="D25" s="3418" t="n">
        <v>2.90996961082736</v>
      </c>
      <c r="E25" s="3418" t="n">
        <v>1.2099841532E-4</v>
      </c>
      <c r="F25" s="3418" t="n">
        <v>2.399968568E-5</v>
      </c>
      <c r="G25" s="3415" t="n">
        <v>86.391270372376</v>
      </c>
      <c r="H25" s="3415" t="s">
        <v>2977</v>
      </c>
      <c r="I25" s="3415" t="n">
        <v>0.003592204803</v>
      </c>
      <c r="J25" s="3415" t="s">
        <v>2977</v>
      </c>
      <c r="K25" s="3415" t="n">
        <v>7.12503432E-4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77.75899586941475</v>
      </c>
      <c r="H26" s="3418" t="s">
        <v>2946</v>
      </c>
      <c r="I26" s="3418" t="n">
        <v>0.0146989320808</v>
      </c>
      <c r="J26" s="3418" t="s">
        <v>2946</v>
      </c>
      <c r="K26" s="3418" t="s">
        <v>2946</v>
      </c>
      <c r="L26" s="3418" t="s">
        <v>2946</v>
      </c>
      <c r="M26" s="26"/>
      <c r="N26" s="26"/>
      <c r="O26" s="26"/>
    </row>
    <row r="27" spans="1:15" ht="12" customHeight="1" x14ac:dyDescent="0.15">
      <c r="A27" s="3433" t="s">
        <v>3004</v>
      </c>
      <c r="B27" s="3415" t="s">
        <v>3004</v>
      </c>
      <c r="C27" s="3415" t="n">
        <v>807.809652</v>
      </c>
      <c r="D27" s="3418" t="n">
        <v>0.08692280614073</v>
      </c>
      <c r="E27" s="3418" t="s">
        <v>2946</v>
      </c>
      <c r="F27" s="3418" t="s">
        <v>2946</v>
      </c>
      <c r="G27" s="3415" t="n">
        <v>70.217081779405</v>
      </c>
      <c r="H27" s="3415" t="s">
        <v>2977</v>
      </c>
      <c r="I27" s="3415" t="s">
        <v>2977</v>
      </c>
      <c r="J27" s="3415" t="s">
        <v>2977</v>
      </c>
      <c r="K27" s="3415" t="s">
        <v>2986</v>
      </c>
      <c r="L27" s="3415" t="s">
        <v>2977</v>
      </c>
      <c r="M27" s="26"/>
      <c r="N27" s="26"/>
      <c r="O27" s="26"/>
    </row>
    <row r="28">
      <c r="A28" s="3433" t="s">
        <v>3005</v>
      </c>
      <c r="B28" s="3415" t="s">
        <v>3006</v>
      </c>
      <c r="C28" s="3415" t="n">
        <v>3340.666382</v>
      </c>
      <c r="D28" s="3418" t="n">
        <v>2.3E-4</v>
      </c>
      <c r="E28" s="3418" t="n">
        <v>4.4E-6</v>
      </c>
      <c r="F28" s="3418" t="s">
        <v>2946</v>
      </c>
      <c r="G28" s="3415" t="n">
        <v>0.76835326786</v>
      </c>
      <c r="H28" s="3415" t="s">
        <v>2977</v>
      </c>
      <c r="I28" s="3415" t="n">
        <v>0.0146989320808</v>
      </c>
      <c r="J28" s="3415" t="s">
        <v>2977</v>
      </c>
      <c r="K28" s="3415" t="s">
        <v>2977</v>
      </c>
      <c r="L28" s="3415" t="s">
        <v>2977</v>
      </c>
    </row>
    <row r="29">
      <c r="A29" s="3433" t="s">
        <v>3007</v>
      </c>
      <c r="B29" s="3415" t="s">
        <v>3006</v>
      </c>
      <c r="C29" s="3415" t="n">
        <v>48.4305045</v>
      </c>
      <c r="D29" s="3418" t="n">
        <v>4.0E-4</v>
      </c>
      <c r="E29" s="3418" t="s">
        <v>2946</v>
      </c>
      <c r="F29" s="3418" t="s">
        <v>2946</v>
      </c>
      <c r="G29" s="3415" t="n">
        <v>0.0193722018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6.75418862034975</v>
      </c>
      <c r="H30" s="3418" t="s">
        <v>2986</v>
      </c>
      <c r="I30" s="3418" t="s">
        <v>2986</v>
      </c>
      <c r="J30" s="3418" t="s">
        <v>2986</v>
      </c>
      <c r="K30" s="3418" t="s">
        <v>2986</v>
      </c>
      <c r="L30" s="3418" t="s">
        <v>2986</v>
      </c>
    </row>
    <row r="31">
      <c r="A31" s="3438" t="s">
        <v>3008</v>
      </c>
      <c r="B31" s="3415" t="s">
        <v>3009</v>
      </c>
      <c r="C31" s="3415" t="n">
        <v>28.3156369083893</v>
      </c>
      <c r="D31" s="3418" t="n">
        <v>0.23853211009174</v>
      </c>
      <c r="E31" s="3418" t="s">
        <v>2986</v>
      </c>
      <c r="F31" s="3418" t="s">
        <v>2986</v>
      </c>
      <c r="G31" s="3415" t="n">
        <v>6.75418862034975</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0.1920996325</v>
      </c>
      <c r="H32" s="3418" t="s">
        <v>2946</v>
      </c>
      <c r="I32" s="3418" t="n">
        <v>0.11418229325</v>
      </c>
      <c r="J32" s="3418" t="s">
        <v>2944</v>
      </c>
      <c r="K32" s="3418" t="n">
        <v>0.061542383675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0.0519675</v>
      </c>
      <c r="L33" s="3418" t="s">
        <v>2944</v>
      </c>
      <c r="M33" s="26"/>
      <c r="N33" s="26"/>
      <c r="O33" s="26"/>
    </row>
    <row r="34" spans="1:15" ht="12" customHeight="1" x14ac:dyDescent="0.15">
      <c r="A34" s="805" t="s">
        <v>384</v>
      </c>
      <c r="B34" s="3415" t="s">
        <v>3009</v>
      </c>
      <c r="C34" s="3415" t="n">
        <v>0.038525</v>
      </c>
      <c r="D34" s="3416" t="s">
        <v>1185</v>
      </c>
      <c r="E34" s="3416" t="s">
        <v>1185</v>
      </c>
      <c r="F34" s="3418" t="n">
        <v>1.0</v>
      </c>
      <c r="G34" s="3416" t="s">
        <v>1185</v>
      </c>
      <c r="H34" s="3416" t="s">
        <v>1185</v>
      </c>
      <c r="I34" s="3416" t="s">
        <v>1185</v>
      </c>
      <c r="J34" s="3416" t="s">
        <v>1185</v>
      </c>
      <c r="K34" s="3415" t="n">
        <v>0.038525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0.0134425</v>
      </c>
      <c r="L35" s="3418" t="s">
        <v>2944</v>
      </c>
      <c r="M35" s="26"/>
      <c r="N35" s="26"/>
      <c r="O35" s="26"/>
    </row>
    <row r="36" spans="1:15" ht="12" customHeight="1" x14ac:dyDescent="0.15">
      <c r="A36" s="3438" t="s">
        <v>3010</v>
      </c>
      <c r="B36" s="3415" t="s">
        <v>3011</v>
      </c>
      <c r="C36" s="3415" t="n">
        <v>0.283</v>
      </c>
      <c r="D36" s="3416" t="s">
        <v>1185</v>
      </c>
      <c r="E36" s="3416" t="s">
        <v>1185</v>
      </c>
      <c r="F36" s="3418" t="n">
        <v>0.0475</v>
      </c>
      <c r="G36" s="3416" t="s">
        <v>1185</v>
      </c>
      <c r="H36" s="3416" t="s">
        <v>1185</v>
      </c>
      <c r="I36" s="3416" t="s">
        <v>1185</v>
      </c>
      <c r="J36" s="3416" t="s">
        <v>1185</v>
      </c>
      <c r="K36" s="3415" t="n">
        <v>0.0134425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0.1920996325</v>
      </c>
      <c r="H37" s="3418" t="s">
        <v>2946</v>
      </c>
      <c r="I37" s="3418" t="n">
        <v>0.11418229325</v>
      </c>
      <c r="J37" s="3418" t="s">
        <v>2944</v>
      </c>
      <c r="K37" s="3418" t="n">
        <v>0.009574883675</v>
      </c>
      <c r="L37" s="3418" t="s">
        <v>2944</v>
      </c>
      <c r="M37" s="26"/>
      <c r="N37" s="26"/>
      <c r="O37" s="26"/>
    </row>
    <row r="38" spans="1:15" ht="12" customHeight="1" x14ac:dyDescent="0.15">
      <c r="A38" s="3433" t="s">
        <v>3012</v>
      </c>
      <c r="B38" s="3415" t="s">
        <v>3006</v>
      </c>
      <c r="C38" s="3415" t="n">
        <v>4.44161</v>
      </c>
      <c r="D38" s="3418" t="n">
        <v>0.04325</v>
      </c>
      <c r="E38" s="3418" t="n">
        <v>8.25E-4</v>
      </c>
      <c r="F38" s="3418" t="n">
        <v>0.001935</v>
      </c>
      <c r="G38" s="3415" t="n">
        <v>0.1920996325</v>
      </c>
      <c r="H38" s="3415" t="s">
        <v>2944</v>
      </c>
      <c r="I38" s="3415" t="n">
        <v>0.00366432825</v>
      </c>
      <c r="J38" s="3415" t="s">
        <v>2944</v>
      </c>
      <c r="K38" s="3415" t="n">
        <v>0.00859451535</v>
      </c>
      <c r="L38" s="3415" t="s">
        <v>2944</v>
      </c>
      <c r="M38" s="26"/>
      <c r="N38" s="26"/>
      <c r="O38" s="26"/>
    </row>
    <row r="39">
      <c r="A39" s="3433" t="s">
        <v>3013</v>
      </c>
      <c r="B39" s="3415" t="s">
        <v>3014</v>
      </c>
      <c r="C39" s="3415" t="n">
        <v>8.9</v>
      </c>
      <c r="D39" s="3418" t="s">
        <v>2986</v>
      </c>
      <c r="E39" s="3418" t="n">
        <v>0.003187</v>
      </c>
      <c r="F39" s="3418" t="n">
        <v>6.4E-5</v>
      </c>
      <c r="G39" s="3415" t="s">
        <v>2986</v>
      </c>
      <c r="H39" s="3415" t="s">
        <v>2986</v>
      </c>
      <c r="I39" s="3415" t="n">
        <v>0.0283643</v>
      </c>
      <c r="J39" s="3415" t="s">
        <v>2944</v>
      </c>
      <c r="K39" s="3415" t="n">
        <v>5.696E-4</v>
      </c>
      <c r="L39" s="3415" t="s">
        <v>2944</v>
      </c>
    </row>
    <row r="40">
      <c r="A40" s="3433" t="s">
        <v>3015</v>
      </c>
      <c r="B40" s="3415" t="s">
        <v>3014</v>
      </c>
      <c r="C40" s="3415" t="n">
        <v>13.92435</v>
      </c>
      <c r="D40" s="3418" t="s">
        <v>2986</v>
      </c>
      <c r="E40" s="3418" t="n">
        <v>0.0059</v>
      </c>
      <c r="F40" s="3418" t="n">
        <v>2.95E-5</v>
      </c>
      <c r="G40" s="3415" t="s">
        <v>2986</v>
      </c>
      <c r="H40" s="3415" t="s">
        <v>2986</v>
      </c>
      <c r="I40" s="3415" t="n">
        <v>0.082153665</v>
      </c>
      <c r="J40" s="3415" t="s">
        <v>2944</v>
      </c>
      <c r="K40" s="3415" t="n">
        <v>4.10768325E-4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110.880963502463</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10.89562594054417</v>
      </c>
      <c r="D7" s="3417" t="s">
        <v>2946</v>
      </c>
      <c r="E7" s="3417" t="s">
        <v>2946</v>
      </c>
      <c r="F7" s="3417" t="n">
        <v>59.42945027737806</v>
      </c>
      <c r="G7" s="3417" t="s">
        <v>2946</v>
      </c>
      <c r="H7" s="3417" t="n">
        <v>181.41710990661437</v>
      </c>
      <c r="I7" s="3417" t="s">
        <v>2946</v>
      </c>
      <c r="J7" s="3417" t="n">
        <v>55.22652820771242</v>
      </c>
      <c r="K7" s="3417" t="s">
        <v>2946</v>
      </c>
      <c r="L7" s="3417" t="n">
        <v>7.344775</v>
      </c>
      <c r="M7" s="3417" t="s">
        <v>2946</v>
      </c>
      <c r="N7" s="3417" t="s">
        <v>2946</v>
      </c>
      <c r="O7" s="3417" t="s">
        <v>2946</v>
      </c>
      <c r="P7" s="3417" t="s">
        <v>2946</v>
      </c>
      <c r="Q7" s="3417" t="s">
        <v>2946</v>
      </c>
      <c r="R7" s="3417" t="s">
        <v>2946</v>
      </c>
      <c r="S7" s="3417" t="s">
        <v>2946</v>
      </c>
      <c r="T7" s="3417" t="s">
        <v>2946</v>
      </c>
      <c r="U7" s="3417" t="n">
        <v>1.0447630168E-4</v>
      </c>
      <c r="V7" s="3416" t="s">
        <v>1185</v>
      </c>
      <c r="W7" s="3417" t="n">
        <v>0.5</v>
      </c>
      <c r="X7" s="3417" t="s">
        <v>2946</v>
      </c>
      <c r="Y7" s="3417" t="s">
        <v>2946</v>
      </c>
      <c r="Z7" s="3417" t="s">
        <v>2946</v>
      </c>
      <c r="AA7" s="3417" t="s">
        <v>2946</v>
      </c>
      <c r="AB7" s="3417" t="s">
        <v>2946</v>
      </c>
      <c r="AC7" s="3417" t="s">
        <v>2946</v>
      </c>
      <c r="AD7" s="3417" t="s">
        <v>2946</v>
      </c>
      <c r="AE7" s="3417" t="s">
        <v>2946</v>
      </c>
      <c r="AF7" s="3417" t="s">
        <v>2946</v>
      </c>
      <c r="AG7" s="3416" t="s">
        <v>1185</v>
      </c>
      <c r="AH7" s="3417" t="s">
        <v>2946</v>
      </c>
      <c r="AI7" s="3417" t="n">
        <v>6.58349145137</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0.5</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0.5</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10.89562594054417</v>
      </c>
      <c r="D23" s="3417" t="s">
        <v>2944</v>
      </c>
      <c r="E23" s="3417" t="s">
        <v>2944</v>
      </c>
      <c r="F23" s="3417" t="n">
        <v>59.42945027737806</v>
      </c>
      <c r="G23" s="3417" t="s">
        <v>2944</v>
      </c>
      <c r="H23" s="3417" t="n">
        <v>181.41710990661437</v>
      </c>
      <c r="I23" s="3417" t="s">
        <v>2944</v>
      </c>
      <c r="J23" s="3417" t="n">
        <v>55.22652820771242</v>
      </c>
      <c r="K23" s="3417" t="s">
        <v>2944</v>
      </c>
      <c r="L23" s="3417" t="n">
        <v>7.344775</v>
      </c>
      <c r="M23" s="3417" t="s">
        <v>2944</v>
      </c>
      <c r="N23" s="3417" t="s">
        <v>2944</v>
      </c>
      <c r="O23" s="3417" t="s">
        <v>2944</v>
      </c>
      <c r="P23" s="3417" t="s">
        <v>2944</v>
      </c>
      <c r="Q23" s="3417" t="s">
        <v>2944</v>
      </c>
      <c r="R23" s="3417" t="s">
        <v>2944</v>
      </c>
      <c r="S23" s="3417" t="s">
        <v>2944</v>
      </c>
      <c r="T23" s="3417" t="s">
        <v>2944</v>
      </c>
      <c r="U23" s="3417" t="n">
        <v>1.0447630168E-4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10.89562594054417</v>
      </c>
      <c r="D24" s="3417" t="s">
        <v>2944</v>
      </c>
      <c r="E24" s="3417" t="s">
        <v>2944</v>
      </c>
      <c r="F24" s="3417" t="n">
        <v>59.42945027737806</v>
      </c>
      <c r="G24" s="3417" t="s">
        <v>2944</v>
      </c>
      <c r="H24" s="3417" t="n">
        <v>141.5641774066144</v>
      </c>
      <c r="I24" s="3417" t="s">
        <v>2944</v>
      </c>
      <c r="J24" s="3417" t="n">
        <v>55.22652820771242</v>
      </c>
      <c r="K24" s="3417" t="s">
        <v>2944</v>
      </c>
      <c r="L24" s="3417" t="s">
        <v>2944</v>
      </c>
      <c r="M24" s="3417" t="s">
        <v>2944</v>
      </c>
      <c r="N24" s="3417" t="s">
        <v>2944</v>
      </c>
      <c r="O24" s="3417" t="s">
        <v>2944</v>
      </c>
      <c r="P24" s="3417" t="s">
        <v>2944</v>
      </c>
      <c r="Q24" s="3417" t="s">
        <v>2944</v>
      </c>
      <c r="R24" s="3417" t="s">
        <v>2944</v>
      </c>
      <c r="S24" s="3417" t="s">
        <v>2944</v>
      </c>
      <c r="T24" s="3417" t="s">
        <v>2944</v>
      </c>
      <c r="U24" s="3417" t="n">
        <v>1.0447630168E-4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27.5309325</v>
      </c>
      <c r="I25" s="3417" t="s">
        <v>1185</v>
      </c>
      <c r="J25" s="3417" t="s">
        <v>1185</v>
      </c>
      <c r="K25" s="3417" t="s">
        <v>1185</v>
      </c>
      <c r="L25" s="3417" t="n">
        <v>7.344775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12.322</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6.58349145137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0.58539938886729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5.9980920625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7.3763387617484</v>
      </c>
      <c r="D37" s="3417" t="s">
        <v>2946</v>
      </c>
      <c r="E37" s="3417" t="s">
        <v>2946</v>
      </c>
      <c r="F37" s="3417" t="n">
        <v>188.39135737928845</v>
      </c>
      <c r="G37" s="3417" t="s">
        <v>2946</v>
      </c>
      <c r="H37" s="3417" t="n">
        <v>235.84224287859868</v>
      </c>
      <c r="I37" s="3417" t="s">
        <v>2946</v>
      </c>
      <c r="J37" s="3417" t="n">
        <v>265.0873353970196</v>
      </c>
      <c r="K37" s="3417" t="s">
        <v>2946</v>
      </c>
      <c r="L37" s="3417" t="n">
        <v>1.01357895</v>
      </c>
      <c r="M37" s="3417" t="s">
        <v>2946</v>
      </c>
      <c r="N37" s="3417" t="s">
        <v>2946</v>
      </c>
      <c r="O37" s="3417" t="s">
        <v>2946</v>
      </c>
      <c r="P37" s="3417" t="s">
        <v>2946</v>
      </c>
      <c r="Q37" s="3417" t="s">
        <v>2946</v>
      </c>
      <c r="R37" s="3417" t="s">
        <v>2946</v>
      </c>
      <c r="S37" s="3417" t="s">
        <v>2946</v>
      </c>
      <c r="T37" s="3417" t="s">
        <v>2946</v>
      </c>
      <c r="U37" s="3417" t="n">
        <v>1.0447630168E-4</v>
      </c>
      <c r="V37" s="3416" t="s">
        <v>1185</v>
      </c>
      <c r="W37" s="3417" t="n">
        <v>3.315</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154.712049107195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3.315</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7.3763387617484</v>
      </c>
      <c r="D41" s="3417" t="s">
        <v>2944</v>
      </c>
      <c r="E41" s="3417" t="s">
        <v>2944</v>
      </c>
      <c r="F41" s="3417" t="n">
        <v>188.39135737928845</v>
      </c>
      <c r="G41" s="3417" t="s">
        <v>2944</v>
      </c>
      <c r="H41" s="3417" t="n">
        <v>235.84224287859868</v>
      </c>
      <c r="I41" s="3417" t="s">
        <v>2944</v>
      </c>
      <c r="J41" s="3417" t="n">
        <v>265.0873353970196</v>
      </c>
      <c r="K41" s="3417" t="s">
        <v>2944</v>
      </c>
      <c r="L41" s="3417" t="n">
        <v>1.01357895</v>
      </c>
      <c r="M41" s="3417" t="s">
        <v>2944</v>
      </c>
      <c r="N41" s="3417" t="s">
        <v>2944</v>
      </c>
      <c r="O41" s="3417" t="s">
        <v>2944</v>
      </c>
      <c r="P41" s="3417" t="s">
        <v>2944</v>
      </c>
      <c r="Q41" s="3417" t="s">
        <v>2944</v>
      </c>
      <c r="R41" s="3417" t="s">
        <v>2944</v>
      </c>
      <c r="S41" s="3417" t="s">
        <v>2944</v>
      </c>
      <c r="T41" s="3417" t="s">
        <v>2944</v>
      </c>
      <c r="U41" s="3417" t="n">
        <v>1.0447630168E-4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154.712049107195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41652.60383905429</v>
      </c>
      <c r="C7" s="3417" t="n">
        <v>18.95241217961966</v>
      </c>
      <c r="D7" s="3417" t="n">
        <v>1.19951184263617</v>
      </c>
      <c r="E7" s="3417" t="n">
        <v>107.9176548540681</v>
      </c>
      <c r="F7" s="3417" t="n">
        <v>273.6173249067225</v>
      </c>
      <c r="G7" s="3417" t="n">
        <v>43.72893864022727</v>
      </c>
      <c r="H7" s="3417" t="n">
        <v>11.49430025905514</v>
      </c>
    </row>
    <row r="8" spans="1:8" ht="12.75" customHeight="1" x14ac:dyDescent="0.15">
      <c r="A8" s="718" t="s">
        <v>17</v>
      </c>
      <c r="B8" s="3417" t="n">
        <v>41408.80769959091</v>
      </c>
      <c r="C8" s="3417" t="n">
        <v>13.68624818725937</v>
      </c>
      <c r="D8" s="3417" t="n">
        <v>1.19919889824743</v>
      </c>
      <c r="E8" s="3417" t="n">
        <v>107.79459540233339</v>
      </c>
      <c r="F8" s="3417" t="n">
        <v>273.4285144311505</v>
      </c>
      <c r="G8" s="3417" t="n">
        <v>32.3130809411383</v>
      </c>
      <c r="H8" s="3417" t="n">
        <v>10.81054805640742</v>
      </c>
    </row>
    <row r="9" spans="1:8" ht="12" customHeight="1" x14ac:dyDescent="0.15">
      <c r="A9" s="711" t="s">
        <v>18</v>
      </c>
      <c r="B9" s="3417" t="n">
        <v>19126.150894377202</v>
      </c>
      <c r="C9" s="3417" t="n">
        <v>5.67374561219841</v>
      </c>
      <c r="D9" s="3417" t="n">
        <v>0.32931244552434</v>
      </c>
      <c r="E9" s="3417" t="n">
        <v>19.99283685164497</v>
      </c>
      <c r="F9" s="3417" t="n">
        <v>10.23162169677317</v>
      </c>
      <c r="G9" s="3417" t="n">
        <v>1.35208988654493</v>
      </c>
      <c r="H9" s="3417" t="n">
        <v>3.66548757979038</v>
      </c>
    </row>
    <row r="10" spans="1:8" ht="12" customHeight="1" x14ac:dyDescent="0.15">
      <c r="A10" s="713" t="s">
        <v>19</v>
      </c>
      <c r="B10" s="3417" t="n">
        <v>16743.574462935336</v>
      </c>
      <c r="C10" s="3417" t="n">
        <v>5.61283235890089</v>
      </c>
      <c r="D10" s="3417" t="n">
        <v>0.30062842477618</v>
      </c>
      <c r="E10" s="3415" t="n">
        <v>13.8081561030841</v>
      </c>
      <c r="F10" s="3415" t="n">
        <v>9.92101993587001</v>
      </c>
      <c r="G10" s="3415" t="n">
        <v>1.28931996294675</v>
      </c>
      <c r="H10" s="3415" t="n">
        <v>3.35127495172125</v>
      </c>
    </row>
    <row r="11" spans="1:8" ht="12" customHeight="1" x14ac:dyDescent="0.15">
      <c r="A11" s="713" t="s">
        <v>20</v>
      </c>
      <c r="B11" s="3417" t="n">
        <v>910.659016679707</v>
      </c>
      <c r="C11" s="3417" t="n">
        <v>0.0179777253</v>
      </c>
      <c r="D11" s="3417" t="n">
        <v>0.003471396965</v>
      </c>
      <c r="E11" s="3415" t="n">
        <v>1.0825373475</v>
      </c>
      <c r="F11" s="3415" t="n">
        <v>0.182460629315</v>
      </c>
      <c r="G11" s="3415" t="n">
        <v>0.022169965535</v>
      </c>
      <c r="H11" s="3415" t="n">
        <v>0.2932160575</v>
      </c>
    </row>
    <row r="12" spans="1:8" ht="12.75" customHeight="1" x14ac:dyDescent="0.15">
      <c r="A12" s="713" t="s">
        <v>21</v>
      </c>
      <c r="B12" s="3417" t="n">
        <v>1471.917414762161</v>
      </c>
      <c r="C12" s="3417" t="n">
        <v>0.04293552799752</v>
      </c>
      <c r="D12" s="3417" t="n">
        <v>0.02521262378316</v>
      </c>
      <c r="E12" s="3415" t="n">
        <v>5.10214340106087</v>
      </c>
      <c r="F12" s="3415" t="n">
        <v>0.12814113158816</v>
      </c>
      <c r="G12" s="3415" t="n">
        <v>0.04059995806318</v>
      </c>
      <c r="H12" s="3415" t="n">
        <v>0.02099657056913</v>
      </c>
    </row>
    <row r="13" spans="1:8" ht="12" customHeight="1" x14ac:dyDescent="0.15">
      <c r="A13" s="719" t="s">
        <v>22</v>
      </c>
      <c r="B13" s="3417" t="n">
        <v>3963.60660982772</v>
      </c>
      <c r="C13" s="3417" t="n">
        <v>0.38072901686871</v>
      </c>
      <c r="D13" s="3417" t="n">
        <v>0.16839794614874</v>
      </c>
      <c r="E13" s="3417" t="n">
        <v>9.1232909529431</v>
      </c>
      <c r="F13" s="3417" t="n">
        <v>9.84824795986092</v>
      </c>
      <c r="G13" s="3417" t="n">
        <v>1.52322343242676</v>
      </c>
      <c r="H13" s="3417" t="n">
        <v>2.62111912865388</v>
      </c>
    </row>
    <row r="14" spans="1:8" ht="12" customHeight="1" x14ac:dyDescent="0.15">
      <c r="A14" s="713" t="s">
        <v>23</v>
      </c>
      <c r="B14" s="3417" t="n">
        <v>93.97324749130944</v>
      </c>
      <c r="C14" s="3417" t="n">
        <v>0.00164059978649</v>
      </c>
      <c r="D14" s="3417" t="n">
        <v>0.00164040581074</v>
      </c>
      <c r="E14" s="3415" t="n">
        <v>0.16905276918447</v>
      </c>
      <c r="F14" s="3415" t="n">
        <v>0.046861999197</v>
      </c>
      <c r="G14" s="3415" t="n">
        <v>0.00329386791663</v>
      </c>
      <c r="H14" s="3415" t="n">
        <v>0.00426908483312</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349.6269119311684</v>
      </c>
      <c r="C16" s="3417" t="n">
        <v>0.05741160821198</v>
      </c>
      <c r="D16" s="3417" t="n">
        <v>0.0072144465396</v>
      </c>
      <c r="E16" s="3415" t="n">
        <v>0.34874875057187</v>
      </c>
      <c r="F16" s="3415" t="n">
        <v>0.18882980160639</v>
      </c>
      <c r="G16" s="3415" t="n">
        <v>0.01843522001195</v>
      </c>
      <c r="H16" s="3415" t="n">
        <v>0.12174810685643</v>
      </c>
    </row>
    <row r="17" spans="1:8" ht="12" customHeight="1" x14ac:dyDescent="0.15">
      <c r="A17" s="713" t="s">
        <v>26</v>
      </c>
      <c r="B17" s="3417" t="n">
        <v>123.12394637958612</v>
      </c>
      <c r="C17" s="3417" t="n">
        <v>0.00786190659919</v>
      </c>
      <c r="D17" s="3417" t="n">
        <v>0.00580224595122</v>
      </c>
      <c r="E17" s="3415" t="n">
        <v>0.13784997814639</v>
      </c>
      <c r="F17" s="3415" t="n">
        <v>0.18937801806328</v>
      </c>
      <c r="G17" s="3415" t="n">
        <v>0.05170372756934</v>
      </c>
      <c r="H17" s="3415" t="n">
        <v>0.00886751924144</v>
      </c>
    </row>
    <row r="18" spans="1:8" ht="12" customHeight="1" x14ac:dyDescent="0.15">
      <c r="A18" s="713" t="s">
        <v>27</v>
      </c>
      <c r="B18" s="3417" t="n">
        <v>1153.728055563569</v>
      </c>
      <c r="C18" s="3417" t="n">
        <v>0.11267602399751</v>
      </c>
      <c r="D18" s="3417" t="n">
        <v>0.02998862018364</v>
      </c>
      <c r="E18" s="3415" t="n">
        <v>1.2205936073214</v>
      </c>
      <c r="F18" s="3415" t="n">
        <v>0.39889919347623</v>
      </c>
      <c r="G18" s="3415" t="n">
        <v>0.05270299589848</v>
      </c>
      <c r="H18" s="3415" t="n">
        <v>0.91523020843857</v>
      </c>
    </row>
    <row r="19" spans="1:8" ht="12.75" customHeight="1" x14ac:dyDescent="0.15">
      <c r="A19" s="713" t="s">
        <v>28</v>
      </c>
      <c r="B19" s="3417" t="n">
        <v>1215.460495083772</v>
      </c>
      <c r="C19" s="3417" t="n">
        <v>0.1027010299477</v>
      </c>
      <c r="D19" s="3417" t="n">
        <v>0.06797406898524</v>
      </c>
      <c r="E19" s="3415" t="n">
        <v>2.41573732038047</v>
      </c>
      <c r="F19" s="3415" t="n">
        <v>2.25838721985837</v>
      </c>
      <c r="G19" s="3415" t="n">
        <v>0.22045670626166</v>
      </c>
      <c r="H19" s="3415" t="n">
        <v>1.38494667911857</v>
      </c>
    </row>
    <row r="20" spans="1:8" ht="13" x14ac:dyDescent="0.15">
      <c r="A20" s="720" t="s">
        <v>29</v>
      </c>
      <c r="B20" s="3417" t="n">
        <v>1027.6939533783154</v>
      </c>
      <c r="C20" s="3417" t="n">
        <v>0.09843784832584</v>
      </c>
      <c r="D20" s="3417" t="n">
        <v>0.0557781586783</v>
      </c>
      <c r="E20" s="3415" t="n">
        <v>4.8313085273385</v>
      </c>
      <c r="F20" s="3415" t="n">
        <v>6.76589172765965</v>
      </c>
      <c r="G20" s="3415" t="n">
        <v>1.1766309147687</v>
      </c>
      <c r="H20" s="3415" t="n">
        <v>0.18605753016575</v>
      </c>
    </row>
    <row r="21" spans="1:8" ht="12" customHeight="1" x14ac:dyDescent="0.15">
      <c r="A21" s="719" t="s">
        <v>30</v>
      </c>
      <c r="B21" s="3417" t="n">
        <v>12338.47320810018</v>
      </c>
      <c r="C21" s="3417" t="n">
        <v>0.55615262060049</v>
      </c>
      <c r="D21" s="3417" t="n">
        <v>0.42353288835404</v>
      </c>
      <c r="E21" s="3417" t="n">
        <v>57.07875518218007</v>
      </c>
      <c r="F21" s="3417" t="n">
        <v>98.53774757256569</v>
      </c>
      <c r="G21" s="3417" t="n">
        <v>10.9690162064904</v>
      </c>
      <c r="H21" s="3417" t="n">
        <v>1.67392167943488</v>
      </c>
    </row>
    <row r="22" spans="1:8" ht="12" customHeight="1" x14ac:dyDescent="0.15">
      <c r="A22" s="713" t="s">
        <v>31</v>
      </c>
      <c r="B22" s="3417" t="n">
        <v>194.4097926482911</v>
      </c>
      <c r="C22" s="3417" t="n">
        <v>0.00183384293232</v>
      </c>
      <c r="D22" s="3417" t="n">
        <v>0.00837889996058</v>
      </c>
      <c r="E22" s="3415" t="n">
        <v>0.78994005161126</v>
      </c>
      <c r="F22" s="3415" t="n">
        <v>1.4819394994191</v>
      </c>
      <c r="G22" s="3415" t="n">
        <v>0.07551226734082</v>
      </c>
      <c r="H22" s="3415" t="n">
        <v>0.06181001766166</v>
      </c>
    </row>
    <row r="23" spans="1:8" ht="12" customHeight="1" x14ac:dyDescent="0.15">
      <c r="A23" s="713" t="s">
        <v>32</v>
      </c>
      <c r="B23" s="3417" t="n">
        <v>11255.615687755017</v>
      </c>
      <c r="C23" s="3417" t="n">
        <v>0.53557238348669</v>
      </c>
      <c r="D23" s="3417" t="n">
        <v>0.39215137673315</v>
      </c>
      <c r="E23" s="3415" t="n">
        <v>41.9709159562922</v>
      </c>
      <c r="F23" s="3415" t="n">
        <v>94.9806445710586</v>
      </c>
      <c r="G23" s="3415" t="n">
        <v>10.184515627197</v>
      </c>
      <c r="H23" s="3415" t="n">
        <v>0.11825646768737</v>
      </c>
    </row>
    <row r="24" spans="1:8" ht="12" customHeight="1" x14ac:dyDescent="0.15">
      <c r="A24" s="713" t="s">
        <v>33</v>
      </c>
      <c r="B24" s="3417" t="n">
        <v>248.1259897116</v>
      </c>
      <c r="C24" s="3417" t="n">
        <v>0.00609198670473</v>
      </c>
      <c r="D24" s="3417" t="n">
        <v>0.00750070468224</v>
      </c>
      <c r="E24" s="3415" t="n">
        <v>2.26691242246311</v>
      </c>
      <c r="F24" s="3415" t="n">
        <v>0.39289431792207</v>
      </c>
      <c r="G24" s="3415" t="n">
        <v>0.1585563026124</v>
      </c>
      <c r="H24" s="3415" t="n">
        <v>0.0015683976</v>
      </c>
    </row>
    <row r="25" spans="1:8" ht="12" customHeight="1" x14ac:dyDescent="0.15">
      <c r="A25" s="713" t="s">
        <v>34</v>
      </c>
      <c r="B25" s="3417" t="n">
        <v>640.3217379852736</v>
      </c>
      <c r="C25" s="3417" t="n">
        <v>0.01265440747675</v>
      </c>
      <c r="D25" s="3417" t="n">
        <v>0.01550190697807</v>
      </c>
      <c r="E25" s="3415" t="n">
        <v>12.0509867518135</v>
      </c>
      <c r="F25" s="3415" t="n">
        <v>1.68226918416592</v>
      </c>
      <c r="G25" s="3415" t="n">
        <v>0.55043200934018</v>
      </c>
      <c r="H25" s="3415" t="n">
        <v>1.49228679648585</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n">
        <v>3.315</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n">
        <v>0.5</v>
      </c>
      <c r="E32" s="3418" t="n">
        <v>1000.0</v>
      </c>
      <c r="F32" s="3415" t="n">
        <v>0.5</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5.72</v>
      </c>
      <c r="D12" s="3415" t="n">
        <v>25.1119138054737</v>
      </c>
      <c r="E12" s="3415" t="n">
        <v>11.5465099358125</v>
      </c>
      <c r="F12" s="3418" t="n">
        <v>0.5</v>
      </c>
      <c r="G12" s="3418" t="n">
        <v>10.257149448579</v>
      </c>
      <c r="H12" s="3418" t="n">
        <v>11.5</v>
      </c>
      <c r="I12" s="3415" t="n">
        <v>0.0286</v>
      </c>
      <c r="J12" s="3415" t="n">
        <v>2.57576652842573</v>
      </c>
      <c r="K12" s="3415" t="n">
        <v>1.32784864261844</v>
      </c>
      <c r="L12" s="3415" t="n">
        <v>10.2186612936941</v>
      </c>
    </row>
    <row r="13">
      <c r="A13" s="3438" t="s">
        <v>393</v>
      </c>
      <c r="B13" s="3418" t="s">
        <v>393</v>
      </c>
      <c r="C13" s="3415" t="n">
        <v>53.48597</v>
      </c>
      <c r="D13" s="3415" t="n">
        <v>381.161642303738</v>
      </c>
      <c r="E13" s="3415" t="n">
        <v>71.6031778439875</v>
      </c>
      <c r="F13" s="3418" t="n">
        <v>0.518918793097</v>
      </c>
      <c r="G13" s="3418" t="n">
        <v>10.201316946635</v>
      </c>
      <c r="H13" s="3418" t="n">
        <v>11.49999999993</v>
      </c>
      <c r="I13" s="3415" t="n">
        <v>0.27754875</v>
      </c>
      <c r="J13" s="3415" t="n">
        <v>38.8835072104025</v>
      </c>
      <c r="K13" s="3415" t="n">
        <v>8.23436545200856</v>
      </c>
      <c r="L13" s="3415" t="n">
        <v>63.3688123918789</v>
      </c>
    </row>
    <row r="14">
      <c r="A14" s="3438" t="s">
        <v>395</v>
      </c>
      <c r="B14" s="3418" t="s">
        <v>395</v>
      </c>
      <c r="C14" s="3415" t="n">
        <v>63.37327</v>
      </c>
      <c r="D14" s="3415" t="n">
        <v>446.964536797968</v>
      </c>
      <c r="E14" s="3415" t="n">
        <v>64.8185322328</v>
      </c>
      <c r="F14" s="3418" t="n">
        <v>0.501451558362</v>
      </c>
      <c r="G14" s="3418" t="n">
        <v>10.03641251883</v>
      </c>
      <c r="H14" s="3418" t="n">
        <v>11.500000000031</v>
      </c>
      <c r="I14" s="3415" t="n">
        <v>0.31778625</v>
      </c>
      <c r="J14" s="3415" t="n">
        <v>44.8592047259204</v>
      </c>
      <c r="K14" s="3415" t="n">
        <v>7.454131206792</v>
      </c>
      <c r="L14" s="3415" t="n">
        <v>57.364401025808</v>
      </c>
    </row>
    <row r="15">
      <c r="A15" s="3438" t="s">
        <v>397</v>
      </c>
      <c r="B15" s="3418" t="s">
        <v>397</v>
      </c>
      <c r="C15" s="3415" t="n">
        <v>53.45251</v>
      </c>
      <c r="D15" s="3415" t="n">
        <v>409.238374819501</v>
      </c>
      <c r="E15" s="3415" t="n">
        <v>70.2333457044</v>
      </c>
      <c r="F15" s="3418" t="n">
        <v>0.522372569595</v>
      </c>
      <c r="G15" s="3418" t="n">
        <v>10.19075989177</v>
      </c>
      <c r="H15" s="3418" t="n">
        <v>11.499999999929</v>
      </c>
      <c r="I15" s="3415" t="n">
        <v>0.27922125</v>
      </c>
      <c r="J15" s="3415" t="n">
        <v>41.7045001628362</v>
      </c>
      <c r="K15" s="3415" t="n">
        <v>8.076834755956</v>
      </c>
      <c r="L15" s="3415" t="n">
        <v>62.156510948744</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n">
        <v>0.01</v>
      </c>
      <c r="D17" s="3415" t="n">
        <v>3.20408926002986</v>
      </c>
      <c r="E17" s="3415" t="n">
        <v>0.072205425</v>
      </c>
      <c r="F17" s="3418" t="n">
        <v>0.5</v>
      </c>
      <c r="G17" s="3418" t="n">
        <v>3.0</v>
      </c>
      <c r="H17" s="3418" t="n">
        <v>11.5</v>
      </c>
      <c r="I17" s="3415" t="n">
        <v>5.0E-5</v>
      </c>
      <c r="J17" s="3415" t="n">
        <v>0.0961226778009</v>
      </c>
      <c r="K17" s="3415" t="n">
        <v>0.008303623875</v>
      </c>
      <c r="L17" s="3415" t="n">
        <v>0.063901801125</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1.265</v>
      </c>
      <c r="D21" s="3415" t="n">
        <v>34.705205304</v>
      </c>
      <c r="E21" s="3415" t="n">
        <v>5.13128</v>
      </c>
      <c r="F21" s="3418" t="n">
        <v>2.0</v>
      </c>
      <c r="G21" s="3418" t="n">
        <v>0.949106524842</v>
      </c>
      <c r="H21" s="3418" t="s">
        <v>2944</v>
      </c>
      <c r="I21" s="3415" t="n">
        <v>0.0253</v>
      </c>
      <c r="J21" s="3415" t="n">
        <v>0.329389368</v>
      </c>
      <c r="K21" s="3415" t="s">
        <v>2944</v>
      </c>
      <c r="L21" s="3415" t="n">
        <v>5.13128</v>
      </c>
    </row>
    <row r="22">
      <c r="A22" s="3438" t="s">
        <v>395</v>
      </c>
      <c r="B22" s="3418" t="s">
        <v>395</v>
      </c>
      <c r="C22" s="3415" t="n">
        <v>11.21</v>
      </c>
      <c r="D22" s="3415" t="n">
        <v>528.84433536</v>
      </c>
      <c r="E22" s="3415" t="n">
        <v>94.938899125</v>
      </c>
      <c r="F22" s="3418" t="n">
        <v>2.0</v>
      </c>
      <c r="G22" s="3418" t="n">
        <v>0.940414320779</v>
      </c>
      <c r="H22" s="3418" t="s">
        <v>2943</v>
      </c>
      <c r="I22" s="3415" t="n">
        <v>0.2242</v>
      </c>
      <c r="J22" s="3415" t="n">
        <v>4.97332786435374</v>
      </c>
      <c r="K22" s="3415" t="s">
        <v>2943</v>
      </c>
      <c r="L22" s="3415" t="n">
        <v>94.938899125</v>
      </c>
    </row>
    <row r="23">
      <c r="A23" s="3438" t="s">
        <v>397</v>
      </c>
      <c r="B23" s="3418" t="s">
        <v>397</v>
      </c>
      <c r="C23" s="3415" t="n">
        <v>1.495</v>
      </c>
      <c r="D23" s="3415" t="n">
        <v>41.015242632</v>
      </c>
      <c r="E23" s="3415" t="n">
        <v>6.06424</v>
      </c>
      <c r="F23" s="3418" t="n">
        <v>2.0</v>
      </c>
      <c r="G23" s="3418" t="n">
        <v>0.949106524842</v>
      </c>
      <c r="H23" s="3418" t="s">
        <v>2944</v>
      </c>
      <c r="I23" s="3415" t="n">
        <v>0.0299</v>
      </c>
      <c r="J23" s="3415" t="n">
        <v>0.389278344</v>
      </c>
      <c r="K23" s="3415" t="s">
        <v>2944</v>
      </c>
      <c r="L23" s="3415" t="n">
        <v>6.06424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1.97278183998078</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0.30146065112221</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2.07895610509924</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3.51577</v>
      </c>
      <c r="D34" s="3415" t="n">
        <v>13.2360794135525</v>
      </c>
      <c r="E34" s="3415" t="n">
        <v>0.2100935652023</v>
      </c>
      <c r="F34" s="3418" t="n">
        <v>0.506399736046</v>
      </c>
      <c r="G34" s="3418" t="n">
        <v>16.795304563614</v>
      </c>
      <c r="H34" s="3418" t="n">
        <v>11.499999999998</v>
      </c>
      <c r="I34" s="3415" t="n">
        <v>0.01780385</v>
      </c>
      <c r="J34" s="3415" t="n">
        <v>2.22303984978796</v>
      </c>
      <c r="K34" s="3415" t="n">
        <v>0.02416075999826</v>
      </c>
      <c r="L34" s="3415" t="n">
        <v>0.18593280520404</v>
      </c>
    </row>
    <row r="35">
      <c r="A35" s="3438" t="s">
        <v>395</v>
      </c>
      <c r="B35" s="3418" t="s">
        <v>395</v>
      </c>
      <c r="C35" s="3415" t="n">
        <v>0.59757</v>
      </c>
      <c r="D35" s="3415" t="n">
        <v>2.69293801216717</v>
      </c>
      <c r="E35" s="3415" t="n">
        <v>0.01089425308657</v>
      </c>
      <c r="F35" s="3418" t="n">
        <v>0.5</v>
      </c>
      <c r="G35" s="3418" t="n">
        <v>55.01505350763</v>
      </c>
      <c r="H35" s="3418" t="n">
        <v>11.500000000041</v>
      </c>
      <c r="I35" s="3415" t="n">
        <v>0.00298785</v>
      </c>
      <c r="J35" s="3415" t="n">
        <v>1.48152128832107</v>
      </c>
      <c r="K35" s="3415" t="n">
        <v>0.00125283910496</v>
      </c>
      <c r="L35" s="3415" t="n">
        <v>0.00964141398162</v>
      </c>
    </row>
    <row r="36">
      <c r="A36" s="3438" t="s">
        <v>397</v>
      </c>
      <c r="B36" s="3418" t="s">
        <v>397</v>
      </c>
      <c r="C36" s="3415" t="n">
        <v>4.15091</v>
      </c>
      <c r="D36" s="3415" t="n">
        <v>15.5722661892868</v>
      </c>
      <c r="E36" s="3415" t="n">
        <v>0.23188207137545</v>
      </c>
      <c r="F36" s="3418" t="n">
        <v>0.505420498156</v>
      </c>
      <c r="G36" s="3418" t="n">
        <v>16.826013438015</v>
      </c>
      <c r="H36" s="3418" t="n">
        <v>11.500000000001</v>
      </c>
      <c r="I36" s="3415" t="n">
        <v>0.02097955</v>
      </c>
      <c r="J36" s="3415" t="n">
        <v>2.6201916016128</v>
      </c>
      <c r="K36" s="3415" t="n">
        <v>0.02666643820818</v>
      </c>
      <c r="L36" s="3415" t="n">
        <v>0.20521563316727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67.225</v>
      </c>
      <c r="D39" s="3415" t="n">
        <v>184.72325981</v>
      </c>
      <c r="E39" s="3415" t="s">
        <v>2944</v>
      </c>
      <c r="F39" s="3418" t="n">
        <v>4.5</v>
      </c>
      <c r="G39" s="3418" t="n">
        <v>34.754624331572</v>
      </c>
      <c r="H39" s="3418" t="s">
        <v>2944</v>
      </c>
      <c r="I39" s="3415" t="n">
        <v>3.025125</v>
      </c>
      <c r="J39" s="3415" t="n">
        <v>64.199875</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26.39156</v>
      </c>
      <c r="D43" s="3415" t="n">
        <v>196.64027385</v>
      </c>
      <c r="E43" s="3415" t="n">
        <v>8.391412</v>
      </c>
      <c r="F43" s="3418" t="n">
        <v>0.154121241791</v>
      </c>
      <c r="G43" s="3418" t="n">
        <v>3.02975747178</v>
      </c>
      <c r="H43" s="3418" t="n">
        <v>11.5</v>
      </c>
      <c r="I43" s="3415" t="n">
        <v>0.040675</v>
      </c>
      <c r="J43" s="3415" t="n">
        <v>5.9577233895</v>
      </c>
      <c r="K43" s="3415" t="n">
        <v>0.96501238</v>
      </c>
      <c r="L43" s="3415" t="n">
        <v>7.42639962</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27.793</v>
      </c>
      <c r="D46" s="3415" t="n">
        <v>209.55327491</v>
      </c>
      <c r="E46" s="3415" t="n">
        <v>9.1211</v>
      </c>
      <c r="F46" s="3418" t="n">
        <v>0.1526463498</v>
      </c>
      <c r="G46" s="3418" t="n">
        <v>3.030351923599</v>
      </c>
      <c r="H46" s="3418" t="n">
        <v>11.5</v>
      </c>
      <c r="I46" s="3415" t="n">
        <v>0.042425</v>
      </c>
      <c r="J46" s="3415" t="n">
        <v>6.3502016972</v>
      </c>
      <c r="K46" s="3415" t="n">
        <v>1.0489265</v>
      </c>
      <c r="L46" s="3415" t="n">
        <v>8.0721735</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46.43744</v>
      </c>
      <c r="D48" s="3415" t="n">
        <v>411.45808118</v>
      </c>
      <c r="E48" s="3415" t="n">
        <v>18.971888</v>
      </c>
      <c r="F48" s="3418" t="n">
        <v>0.141049980361</v>
      </c>
      <c r="G48" s="3418" t="n">
        <v>3.032152771242</v>
      </c>
      <c r="H48" s="3418" t="n">
        <v>11.5</v>
      </c>
      <c r="I48" s="3415" t="n">
        <v>0.0655</v>
      </c>
      <c r="J48" s="3415" t="n">
        <v>12.476037611</v>
      </c>
      <c r="K48" s="3415" t="n">
        <v>2.18176712</v>
      </c>
      <c r="L48" s="3415" t="n">
        <v>16.79012088</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n">
        <v>360.4168975</v>
      </c>
      <c r="E77" s="3415" t="n">
        <v>103.89873</v>
      </c>
      <c r="F77" s="3418" t="s">
        <v>2944</v>
      </c>
      <c r="G77" s="3418" t="n">
        <v>7.638635338955</v>
      </c>
      <c r="H77" s="3418" t="s">
        <v>2944</v>
      </c>
      <c r="I77" s="3415" t="s">
        <v>2944</v>
      </c>
      <c r="J77" s="3415" t="n">
        <v>27.5309325</v>
      </c>
      <c r="K77" s="3415" t="s">
        <v>2944</v>
      </c>
      <c r="L77" s="3415" t="n">
        <v>103.89873</v>
      </c>
    </row>
    <row r="78">
      <c r="A78" s="3438" t="s">
        <v>399</v>
      </c>
      <c r="B78" s="3418" t="s">
        <v>399</v>
      </c>
      <c r="C78" s="3415" t="n">
        <v>22.6</v>
      </c>
      <c r="D78" s="3415" t="n">
        <v>97.002</v>
      </c>
      <c r="E78" s="3415" t="n">
        <v>4.095</v>
      </c>
      <c r="F78" s="3418" t="n">
        <v>10.0</v>
      </c>
      <c r="G78" s="3418" t="n">
        <v>5.241928001485</v>
      </c>
      <c r="H78" s="3418" t="s">
        <v>2944</v>
      </c>
      <c r="I78" s="3415" t="n">
        <v>2.26</v>
      </c>
      <c r="J78" s="3415" t="n">
        <v>5.084775</v>
      </c>
      <c r="K78" s="3415" t="s">
        <v>2944</v>
      </c>
      <c r="L78" s="3415" t="n">
        <v>4.095</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6.772</v>
      </c>
      <c r="D85" s="3415" t="n">
        <v>6.772</v>
      </c>
      <c r="E85" s="3416" t="s">
        <v>1185</v>
      </c>
      <c r="F85" s="3418" t="s">
        <v>2944</v>
      </c>
      <c r="G85" s="3418" t="n">
        <v>100.0</v>
      </c>
      <c r="H85" s="3416" t="s">
        <v>1185</v>
      </c>
      <c r="I85" s="3415" t="s">
        <v>2944</v>
      </c>
      <c r="J85" s="3415" t="n">
        <v>6.772</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5.8</v>
      </c>
      <c r="D89" s="3415" t="n">
        <v>8.45</v>
      </c>
      <c r="E89" s="3416" t="s">
        <v>1185</v>
      </c>
      <c r="F89" s="3418" t="s">
        <v>2944</v>
      </c>
      <c r="G89" s="3418" t="n">
        <v>65.680473372781</v>
      </c>
      <c r="H89" s="3416" t="s">
        <v>1185</v>
      </c>
      <c r="I89" s="3415" t="s">
        <v>2944</v>
      </c>
      <c r="J89" s="3415" t="n">
        <v>5.55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2.607943</v>
      </c>
      <c r="D97" s="3415" t="n">
        <v>93.0228712665257</v>
      </c>
      <c r="E97" s="3415" t="s">
        <v>2977</v>
      </c>
      <c r="F97" s="3418" t="n">
        <v>5.0</v>
      </c>
      <c r="G97" s="3418" t="n">
        <v>0.489129428787</v>
      </c>
      <c r="H97" s="3418" t="s">
        <v>2943</v>
      </c>
      <c r="I97" s="3415" t="n">
        <v>0.13039715</v>
      </c>
      <c r="J97" s="3415" t="n">
        <v>0.45500223886729</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27.44177825</v>
      </c>
      <c r="E102" s="3415" t="n">
        <v>4.624</v>
      </c>
      <c r="F102" s="3418" t="s">
        <v>2944</v>
      </c>
      <c r="G102" s="3418" t="n">
        <v>0.998813050681</v>
      </c>
      <c r="H102" s="3418" t="n">
        <v>100.0</v>
      </c>
      <c r="I102" s="3415" t="s">
        <v>2944</v>
      </c>
      <c r="J102" s="3415" t="n">
        <v>0.2740920625</v>
      </c>
      <c r="K102" s="3415" t="n">
        <v>4.624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1.1</v>
      </c>
      <c r="D107" s="3415" t="s">
        <v>2944</v>
      </c>
      <c r="E107" s="3415" t="s">
        <v>2944</v>
      </c>
      <c r="F107" s="3418" t="n">
        <v>100.0</v>
      </c>
      <c r="G107" s="3418" t="s">
        <v>2944</v>
      </c>
      <c r="H107" s="3418" t="s">
        <v>2944</v>
      </c>
      <c r="I107" s="3415" t="n">
        <v>1.1</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246.20833435974023</v>
      </c>
      <c r="C7" s="3417" t="n">
        <v>258.5346919863711</v>
      </c>
      <c r="D7" s="3417" t="n">
        <v>17.62177900374131</v>
      </c>
      <c r="E7" s="3417" t="n">
        <v>17.38495474460331</v>
      </c>
      <c r="F7" s="3417" t="n">
        <v>0.938274903</v>
      </c>
      <c r="G7" s="3417" t="n">
        <v>44.25020949026288</v>
      </c>
    </row>
    <row r="8" spans="1:7" ht="13.5" customHeight="1" x14ac:dyDescent="0.15">
      <c r="A8" s="1093" t="s">
        <v>495</v>
      </c>
      <c r="B8" s="3416" t="s">
        <v>1185</v>
      </c>
      <c r="C8" s="3417" t="n">
        <v>258.4545095733711</v>
      </c>
      <c r="D8" s="3417" t="n">
        <v>2.51900540334166</v>
      </c>
      <c r="E8" s="3416" t="s">
        <v>1185</v>
      </c>
      <c r="F8" s="3416" t="s">
        <v>1185</v>
      </c>
      <c r="G8" s="3417" t="n">
        <v>37.18763718351225</v>
      </c>
    </row>
    <row r="9" spans="1:7" ht="12" customHeight="1" x14ac:dyDescent="0.15">
      <c r="A9" s="1093" t="s">
        <v>496</v>
      </c>
      <c r="B9" s="3416" t="s">
        <v>1185</v>
      </c>
      <c r="C9" s="3417" t="n">
        <v>147.83351060923232</v>
      </c>
      <c r="D9" s="3416" t="s">
        <v>1185</v>
      </c>
      <c r="E9" s="3416" t="s">
        <v>1185</v>
      </c>
      <c r="F9" s="3416" t="s">
        <v>1185</v>
      </c>
      <c r="G9" s="3416" t="s">
        <v>1185</v>
      </c>
    </row>
    <row r="10" spans="1:7" ht="13.5" customHeight="1" x14ac:dyDescent="0.15">
      <c r="A10" s="1078" t="s">
        <v>497</v>
      </c>
      <c r="B10" s="3416" t="s">
        <v>1185</v>
      </c>
      <c r="C10" s="3417" t="n">
        <v>128.1526924957577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86.1749171439829</v>
      </c>
      <c r="D12" s="3416" t="s">
        <v>1185</v>
      </c>
      <c r="E12" s="3416" t="s">
        <v>1185</v>
      </c>
      <c r="F12" s="3416" t="s">
        <v>1185</v>
      </c>
      <c r="G12" s="3416" t="s">
        <v>1185</v>
      </c>
    </row>
    <row r="13" spans="1:7" ht="12" customHeight="1" x14ac:dyDescent="0.15">
      <c r="A13" s="1213" t="s">
        <v>500</v>
      </c>
      <c r="B13" s="3416" t="s">
        <v>1185</v>
      </c>
      <c r="C13" s="3417" t="n">
        <v>41.9777753517748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2.49351688394958</v>
      </c>
      <c r="D20" s="3416" t="s">
        <v>1185</v>
      </c>
      <c r="E20" s="3416" t="s">
        <v>1185</v>
      </c>
      <c r="F20" s="3416" t="s">
        <v>1185</v>
      </c>
      <c r="G20" s="3416" t="s">
        <v>1185</v>
      </c>
    </row>
    <row r="21" spans="1:7" ht="12" customHeight="1" x14ac:dyDescent="0.15">
      <c r="A21" s="1078" t="s">
        <v>508</v>
      </c>
      <c r="B21" s="3416" t="s">
        <v>1185</v>
      </c>
      <c r="C21" s="3417" t="n">
        <v>13.5498019024625</v>
      </c>
      <c r="D21" s="3416" t="s">
        <v>1185</v>
      </c>
      <c r="E21" s="3416" t="s">
        <v>1185</v>
      </c>
      <c r="F21" s="3416" t="s">
        <v>1185</v>
      </c>
      <c r="G21" s="3416" t="s">
        <v>1185</v>
      </c>
    </row>
    <row r="22" spans="1:7" ht="12" customHeight="1" x14ac:dyDescent="0.15">
      <c r="A22" s="1078" t="s">
        <v>509</v>
      </c>
      <c r="B22" s="3416" t="s">
        <v>1185</v>
      </c>
      <c r="C22" s="3417" t="n">
        <v>3.63749932706254</v>
      </c>
      <c r="D22" s="3416" t="s">
        <v>1185</v>
      </c>
      <c r="E22" s="3416" t="s">
        <v>1185</v>
      </c>
      <c r="F22" s="3416" t="s">
        <v>1185</v>
      </c>
      <c r="G22" s="3416" t="s">
        <v>1185</v>
      </c>
    </row>
    <row r="23" spans="1:7" ht="12.75" customHeight="1" x14ac:dyDescent="0.15">
      <c r="A23" s="3432" t="s">
        <v>3033</v>
      </c>
      <c r="B23" s="3416" t="s">
        <v>1185</v>
      </c>
      <c r="C23" s="3417" t="n">
        <v>0.08860284779874</v>
      </c>
      <c r="D23" s="3416"/>
      <c r="E23" s="3416" t="s">
        <v>1185</v>
      </c>
      <c r="F23" s="3416" t="s">
        <v>1185</v>
      </c>
      <c r="G23" s="3416"/>
    </row>
    <row r="24">
      <c r="A24" s="3432" t="s">
        <v>3034</v>
      </c>
      <c r="B24" s="3416" t="s">
        <v>1185</v>
      </c>
      <c r="C24" s="3417" t="n">
        <v>0.18631567699388</v>
      </c>
      <c r="D24" s="3416"/>
      <c r="E24" s="3416" t="s">
        <v>1185</v>
      </c>
      <c r="F24" s="3416" t="s">
        <v>1185</v>
      </c>
      <c r="G24" s="3416"/>
    </row>
    <row r="25">
      <c r="A25" s="3432" t="s">
        <v>3035</v>
      </c>
      <c r="B25" s="3416" t="s">
        <v>1185</v>
      </c>
      <c r="C25" s="3417" t="n">
        <v>3.27152426886792</v>
      </c>
      <c r="D25" s="3416"/>
      <c r="E25" s="3416" t="s">
        <v>1185</v>
      </c>
      <c r="F25" s="3416" t="s">
        <v>1185</v>
      </c>
      <c r="G25" s="3416"/>
    </row>
    <row r="26">
      <c r="A26" s="3432" t="s">
        <v>3036</v>
      </c>
      <c r="B26" s="3416" t="s">
        <v>1185</v>
      </c>
      <c r="C26" s="3417" t="n">
        <v>0.058685065655</v>
      </c>
      <c r="D26" s="3416"/>
      <c r="E26" s="3416" t="s">
        <v>1185</v>
      </c>
      <c r="F26" s="3416" t="s">
        <v>1185</v>
      </c>
      <c r="G26" s="3416"/>
    </row>
    <row r="27" spans="1:7" ht="12" customHeight="1" x14ac:dyDescent="0.15">
      <c r="A27" s="1215" t="s">
        <v>2811</v>
      </c>
      <c r="B27" s="3416" t="s">
        <v>1185</v>
      </c>
      <c r="C27" s="3417" t="n">
        <v>0.032371467747</v>
      </c>
      <c r="D27" s="3416" t="s">
        <v>1185</v>
      </c>
      <c r="E27" s="3416" t="s">
        <v>1185</v>
      </c>
      <c r="F27" s="3416" t="s">
        <v>1185</v>
      </c>
      <c r="G27" s="3416" t="s">
        <v>1185</v>
      </c>
    </row>
    <row r="28" spans="1:7" ht="13.5" customHeight="1" x14ac:dyDescent="0.15">
      <c r="A28" s="3437" t="s">
        <v>3037</v>
      </c>
      <c r="B28" s="3416" t="s">
        <v>1185</v>
      </c>
      <c r="C28" s="3417" t="n">
        <v>0.03207</v>
      </c>
      <c r="D28" s="3416"/>
      <c r="E28" s="3416" t="s">
        <v>1185</v>
      </c>
      <c r="F28" s="3416" t="s">
        <v>1185</v>
      </c>
      <c r="G28" s="3416"/>
    </row>
    <row r="29">
      <c r="A29" s="3437" t="s">
        <v>3038</v>
      </c>
      <c r="B29" s="3416" t="s">
        <v>1185</v>
      </c>
      <c r="C29" s="3417" t="n">
        <v>3.467747E-6</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110.62099896413879</v>
      </c>
      <c r="D32" s="3417" t="n">
        <v>2.51900540334166</v>
      </c>
      <c r="E32" s="3416" t="s">
        <v>1185</v>
      </c>
      <c r="F32" s="3416" t="s">
        <v>1185</v>
      </c>
      <c r="G32" s="3417" t="n">
        <v>37.18763718351225</v>
      </c>
    </row>
    <row r="33" spans="1:7" ht="12" customHeight="1" x14ac:dyDescent="0.15">
      <c r="A33" s="1080" t="s">
        <v>511</v>
      </c>
      <c r="B33" s="3416" t="s">
        <v>1185</v>
      </c>
      <c r="C33" s="3417" t="n">
        <v>49.7787151083946</v>
      </c>
      <c r="D33" s="3417" t="n">
        <v>0.96791460252543</v>
      </c>
      <c r="E33" s="3416" t="s">
        <v>1185</v>
      </c>
      <c r="F33" s="3416" t="s">
        <v>1185</v>
      </c>
      <c r="G33" s="3417" t="n">
        <v>32.4990820870112</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31.7976429781166</v>
      </c>
      <c r="D35" s="3417" t="n">
        <v>0.59333644416756</v>
      </c>
      <c r="E35" s="3416" t="s">
        <v>1185</v>
      </c>
      <c r="F35" s="3416" t="s">
        <v>1185</v>
      </c>
      <c r="G35" s="3415" t="n">
        <v>22.1932701345558</v>
      </c>
    </row>
    <row r="36" spans="1:7" ht="12" customHeight="1" x14ac:dyDescent="0.15">
      <c r="A36" s="1213" t="s">
        <v>500</v>
      </c>
      <c r="B36" s="3416" t="s">
        <v>1185</v>
      </c>
      <c r="C36" s="3417" t="n">
        <v>17.981072130278</v>
      </c>
      <c r="D36" s="3417" t="n">
        <v>0.37457815835787</v>
      </c>
      <c r="E36" s="3416" t="s">
        <v>1185</v>
      </c>
      <c r="F36" s="3416" t="s">
        <v>1185</v>
      </c>
      <c r="G36" s="3415" t="n">
        <v>10.3058119524554</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0.13484046571882</v>
      </c>
      <c r="D43" s="3417" t="n">
        <v>0.01014323169863</v>
      </c>
      <c r="E43" s="3416" t="s">
        <v>1185</v>
      </c>
      <c r="F43" s="3416" t="s">
        <v>1185</v>
      </c>
      <c r="G43" s="3415" t="n">
        <v>0.08617844901097</v>
      </c>
    </row>
    <row r="44" spans="1:7" ht="12" customHeight="1" x14ac:dyDescent="0.15">
      <c r="A44" s="1078" t="s">
        <v>508</v>
      </c>
      <c r="B44" s="3416" t="s">
        <v>1185</v>
      </c>
      <c r="C44" s="3417" t="n">
        <v>57.9188011397296</v>
      </c>
      <c r="D44" s="3417" t="n">
        <v>0.86083789578545</v>
      </c>
      <c r="E44" s="3416" t="s">
        <v>1185</v>
      </c>
      <c r="F44" s="3416" t="s">
        <v>1185</v>
      </c>
      <c r="G44" s="3415" t="n">
        <v>2.98927936526085</v>
      </c>
    </row>
    <row r="45" spans="1:7" ht="12" customHeight="1" x14ac:dyDescent="0.15">
      <c r="A45" s="1078" t="s">
        <v>509</v>
      </c>
      <c r="B45" s="3416" t="s">
        <v>1185</v>
      </c>
      <c r="C45" s="3417" t="n">
        <v>2.78864225029577</v>
      </c>
      <c r="D45" s="3417" t="n">
        <v>0.20531173086187</v>
      </c>
      <c r="E45" s="3416" t="s">
        <v>1185</v>
      </c>
      <c r="F45" s="3416" t="s">
        <v>1185</v>
      </c>
      <c r="G45" s="3417" t="n">
        <v>1.61309728222923</v>
      </c>
    </row>
    <row r="46" spans="1:7" ht="12" customHeight="1" x14ac:dyDescent="0.15">
      <c r="A46" s="3432" t="s">
        <v>3033</v>
      </c>
      <c r="B46" s="3416" t="s">
        <v>1185</v>
      </c>
      <c r="C46" s="3417" t="n">
        <v>0.0012002000855</v>
      </c>
      <c r="D46" s="3417" t="s">
        <v>2944</v>
      </c>
      <c r="E46" s="3416" t="s">
        <v>1185</v>
      </c>
      <c r="F46" s="3416" t="s">
        <v>1185</v>
      </c>
      <c r="G46" s="3415" t="s">
        <v>2944</v>
      </c>
    </row>
    <row r="47">
      <c r="A47" s="3432" t="s">
        <v>3034</v>
      </c>
      <c r="B47" s="3416" t="s">
        <v>1185</v>
      </c>
      <c r="C47" s="3417" t="n">
        <v>0.00748681141953</v>
      </c>
      <c r="D47" s="3417" t="n">
        <v>9.3971738345E-4</v>
      </c>
      <c r="E47" s="3416" t="s">
        <v>1185</v>
      </c>
      <c r="F47" s="3416" t="s">
        <v>1185</v>
      </c>
      <c r="G47" s="3415" t="n">
        <v>0.01185230100348</v>
      </c>
    </row>
    <row r="48">
      <c r="A48" s="3432" t="s">
        <v>3035</v>
      </c>
      <c r="B48" s="3416" t="s">
        <v>1185</v>
      </c>
      <c r="C48" s="3417" t="n">
        <v>0.6568576007625</v>
      </c>
      <c r="D48" s="3417" t="n">
        <v>0.04662428571429</v>
      </c>
      <c r="E48" s="3416" t="s">
        <v>1185</v>
      </c>
      <c r="F48" s="3416" t="s">
        <v>1185</v>
      </c>
      <c r="G48" s="3415" t="n">
        <v>0.8786618109915</v>
      </c>
    </row>
    <row r="49">
      <c r="A49" s="3432" t="s">
        <v>3036</v>
      </c>
      <c r="B49" s="3416" t="s">
        <v>1185</v>
      </c>
      <c r="C49" s="3417" t="n">
        <v>0.54605594793758</v>
      </c>
      <c r="D49" s="3417" t="n">
        <v>0.01606494027971</v>
      </c>
      <c r="E49" s="3416" t="s">
        <v>1185</v>
      </c>
      <c r="F49" s="3416" t="s">
        <v>1185</v>
      </c>
      <c r="G49" s="3415" t="n">
        <v>0.00568676498084</v>
      </c>
    </row>
    <row r="50" spans="1:7" ht="12" customHeight="1" x14ac:dyDescent="0.15">
      <c r="A50" s="1215" t="s">
        <v>2811</v>
      </c>
      <c r="B50" s="3416" t="s">
        <v>1185</v>
      </c>
      <c r="C50" s="3417" t="n">
        <v>1.57704169009066</v>
      </c>
      <c r="D50" s="3417" t="n">
        <v>0.14168278748442</v>
      </c>
      <c r="E50" s="3416" t="s">
        <v>1185</v>
      </c>
      <c r="F50" s="3416" t="s">
        <v>1185</v>
      </c>
      <c r="G50" s="3417" t="n">
        <v>0.71689640525341</v>
      </c>
    </row>
    <row r="51" spans="1:7" x14ac:dyDescent="0.15">
      <c r="A51" s="3437" t="s">
        <v>3037</v>
      </c>
      <c r="B51" s="3416" t="s">
        <v>1185</v>
      </c>
      <c r="C51" s="3417" t="n">
        <v>8.4E-4</v>
      </c>
      <c r="D51" s="3417" t="s">
        <v>2944</v>
      </c>
      <c r="E51" s="3416" t="s">
        <v>1185</v>
      </c>
      <c r="F51" s="3416" t="s">
        <v>1185</v>
      </c>
      <c r="G51" s="3415" t="n">
        <v>1.35E-4</v>
      </c>
    </row>
    <row r="52">
      <c r="A52" s="3437" t="s">
        <v>3038</v>
      </c>
      <c r="B52" s="3416" t="s">
        <v>1185</v>
      </c>
      <c r="C52" s="3417" t="n">
        <v>4.705076445E-4</v>
      </c>
      <c r="D52" s="3417" t="n">
        <v>2.962668516E-5</v>
      </c>
      <c r="E52" s="3416" t="s">
        <v>1185</v>
      </c>
      <c r="F52" s="3416" t="s">
        <v>1185</v>
      </c>
      <c r="G52" s="3415" t="n">
        <v>6.9634578788E-4</v>
      </c>
    </row>
    <row r="53">
      <c r="A53" s="3437" t="s">
        <v>3039</v>
      </c>
      <c r="B53" s="3416" t="s">
        <v>1185</v>
      </c>
      <c r="C53" s="3417" t="n">
        <v>1.57505507955016</v>
      </c>
      <c r="D53" s="3417" t="n">
        <v>0.14165316079926</v>
      </c>
      <c r="E53" s="3416" t="s">
        <v>1185</v>
      </c>
      <c r="F53" s="3416" t="s">
        <v>1185</v>
      </c>
      <c r="G53" s="3415" t="n">
        <v>0.71606505946553</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0.47479794247028</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15.10150756229965</v>
      </c>
      <c r="E8" s="3415" t="n">
        <v>16.6342023955028</v>
      </c>
      <c r="F8" s="3415" t="s">
        <v>2988</v>
      </c>
      <c r="G8" s="3415" t="n">
        <v>7.05553876175063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0.080182413</v>
      </c>
      <c r="D10" s="3417" t="n">
        <v>0.0012660381</v>
      </c>
      <c r="E10" s="3415" t="n">
        <v>0.032354307</v>
      </c>
      <c r="F10" s="3415" t="n">
        <v>0.938274903</v>
      </c>
      <c r="G10" s="3415" t="n">
        <v>0.007033545</v>
      </c>
    </row>
    <row r="11" spans="1:7" ht="14.25" customHeight="1" x14ac:dyDescent="0.15">
      <c r="A11" s="1093" t="s">
        <v>521</v>
      </c>
      <c r="B11" s="3417" t="n">
        <v>243.88000102640692</v>
      </c>
      <c r="C11" s="3416" t="s">
        <v>1185</v>
      </c>
      <c r="D11" s="3416" t="s">
        <v>1185</v>
      </c>
      <c r="E11" s="3416" t="s">
        <v>1185</v>
      </c>
      <c r="F11" s="3416" t="s">
        <v>1185</v>
      </c>
      <c r="G11" s="3416" t="s">
        <v>1185</v>
      </c>
    </row>
    <row r="12" spans="1:7" ht="12" customHeight="1" x14ac:dyDescent="0.15">
      <c r="A12" s="1093" t="s">
        <v>522</v>
      </c>
      <c r="B12" s="3417" t="n">
        <v>0.66</v>
      </c>
      <c r="C12" s="3416" t="s">
        <v>1185</v>
      </c>
      <c r="D12" s="3416" t="s">
        <v>1185</v>
      </c>
      <c r="E12" s="3416" t="s">
        <v>1185</v>
      </c>
      <c r="F12" s="3416" t="s">
        <v>1185</v>
      </c>
      <c r="G12" s="3416" t="s">
        <v>1185</v>
      </c>
    </row>
    <row r="13" spans="1:7" ht="12" customHeight="1" x14ac:dyDescent="0.15">
      <c r="A13" s="1086" t="s">
        <v>1366</v>
      </c>
      <c r="B13" s="3417" t="n">
        <v>1.66833333333333</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0.71839804210051</v>
      </c>
      <c r="F14" s="3417" t="s">
        <v>2986</v>
      </c>
      <c r="G14" s="3417" t="s">
        <v>2986</v>
      </c>
    </row>
    <row r="15" spans="1:7" ht="12.75" customHeight="1" x14ac:dyDescent="0.15">
      <c r="A15" s="3427" t="s">
        <v>3040</v>
      </c>
      <c r="B15" s="3417" t="s">
        <v>2986</v>
      </c>
      <c r="C15" s="3417" t="s">
        <v>2986</v>
      </c>
      <c r="D15" s="3417" t="s">
        <v>2986</v>
      </c>
      <c r="E15" s="3417" t="n">
        <v>0.71839804210051</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1616.587</v>
      </c>
      <c r="C9" s="3416" t="s">
        <v>1185</v>
      </c>
      <c r="D9" s="3416" t="s">
        <v>1185</v>
      </c>
      <c r="E9" s="3418" t="n">
        <v>79.27361317130331</v>
      </c>
      <c r="F9" s="3418" t="n">
        <v>128.1526924957577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583.435</v>
      </c>
      <c r="C11" s="3415" t="n">
        <v>590.594470044107</v>
      </c>
      <c r="D11" s="3415" t="n">
        <v>6.0</v>
      </c>
      <c r="E11" s="3418" t="n">
        <v>147.70268692139297</v>
      </c>
      <c r="F11" s="3415" t="n">
        <v>86.1749171439829</v>
      </c>
    </row>
    <row r="12" spans="1:6" ht="12" customHeight="1" x14ac:dyDescent="0.15">
      <c r="A12" s="1013" t="s">
        <v>500</v>
      </c>
      <c r="B12" s="3415" t="n">
        <v>1033.152</v>
      </c>
      <c r="C12" s="3415" t="n">
        <v>281.172330280594</v>
      </c>
      <c r="D12" s="3415" t="n">
        <v>6.3</v>
      </c>
      <c r="E12" s="3418" t="n">
        <v>40.63078361342261</v>
      </c>
      <c r="F12" s="3415" t="n">
        <v>41.9777753517748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321.0115</v>
      </c>
      <c r="C19" s="3416" t="s">
        <v>1185</v>
      </c>
      <c r="D19" s="3416" t="s">
        <v>1185</v>
      </c>
      <c r="E19" s="3418" t="n">
        <v>7.76768708893476</v>
      </c>
      <c r="F19" s="3418" t="n">
        <v>2.49351688394958</v>
      </c>
    </row>
    <row r="20" spans="1:6" ht="12.75" customHeight="1" x14ac:dyDescent="0.15">
      <c r="A20" s="1013" t="s">
        <v>551</v>
      </c>
      <c r="B20" s="3418" t="n">
        <v>321.0115</v>
      </c>
      <c r="C20" s="3416" t="s">
        <v>1185</v>
      </c>
      <c r="D20" s="3416" t="s">
        <v>1185</v>
      </c>
      <c r="E20" s="3418" t="n">
        <v>7.76768708893476</v>
      </c>
      <c r="F20" s="3418" t="n">
        <v>2.49351688394958</v>
      </c>
    </row>
    <row r="21" spans="1:6" ht="12.75" customHeight="1" x14ac:dyDescent="0.15">
      <c r="A21" s="3428" t="s">
        <v>3042</v>
      </c>
      <c r="B21" s="3415" t="n">
        <v>321.0115</v>
      </c>
      <c r="C21" s="3415" t="n">
        <v>21.1513084328261</v>
      </c>
      <c r="D21" s="3415" t="n">
        <v>6.7</v>
      </c>
      <c r="E21" s="3418" t="n">
        <v>7.76768708893476</v>
      </c>
      <c r="F21" s="3415" t="n">
        <v>2.49351688394958</v>
      </c>
    </row>
    <row r="22" spans="1:6" ht="13.5" customHeight="1" x14ac:dyDescent="0.15">
      <c r="A22" s="1247" t="s">
        <v>508</v>
      </c>
      <c r="B22" s="3418" t="n">
        <v>12075.75</v>
      </c>
      <c r="C22" s="3416" t="s">
        <v>1185</v>
      </c>
      <c r="D22" s="3416" t="s">
        <v>1185</v>
      </c>
      <c r="E22" s="3418" t="n">
        <v>1.12206710990725</v>
      </c>
      <c r="F22" s="3418" t="n">
        <v>13.5498019024625</v>
      </c>
    </row>
    <row r="23" spans="1:6" ht="13.5" customHeight="1" x14ac:dyDescent="0.15">
      <c r="A23" s="1013" t="s">
        <v>551</v>
      </c>
      <c r="B23" s="3418" t="n">
        <v>12075.75</v>
      </c>
      <c r="C23" s="3416" t="s">
        <v>1185</v>
      </c>
      <c r="D23" s="3416" t="s">
        <v>1185</v>
      </c>
      <c r="E23" s="3418" t="n">
        <v>1.12206710990725</v>
      </c>
      <c r="F23" s="3418" t="n">
        <v>13.5498019024625</v>
      </c>
    </row>
    <row r="24" spans="1:6" ht="12.75" customHeight="1" x14ac:dyDescent="0.15">
      <c r="A24" s="3428" t="s">
        <v>3043</v>
      </c>
      <c r="B24" s="3415" t="n">
        <v>12075.75</v>
      </c>
      <c r="C24" s="3415" t="n">
        <v>38.4588135616438</v>
      </c>
      <c r="D24" s="3415" t="n">
        <v>0.6</v>
      </c>
      <c r="E24" s="3418" t="n">
        <v>1.12206710990725</v>
      </c>
      <c r="F24" s="3415" t="n">
        <v>13.5498019024625</v>
      </c>
    </row>
    <row r="25" spans="1:6" ht="13.5" customHeight="1" x14ac:dyDescent="0.15">
      <c r="A25" s="1247" t="s">
        <v>552</v>
      </c>
      <c r="B25" s="3418" t="n">
        <v>23790.841</v>
      </c>
      <c r="C25" s="3416" t="s">
        <v>1185</v>
      </c>
      <c r="D25" s="3416" t="s">
        <v>1185</v>
      </c>
      <c r="E25" s="3418" t="n">
        <v>0.15289494503631</v>
      </c>
      <c r="F25" s="3418" t="n">
        <v>3.63749932706254</v>
      </c>
    </row>
    <row r="26" spans="1:6" ht="12" customHeight="1" x14ac:dyDescent="0.15">
      <c r="A26" s="3428" t="s">
        <v>3033</v>
      </c>
      <c r="B26" s="3415" t="n">
        <v>7.84</v>
      </c>
      <c r="C26" s="3415" t="n">
        <v>34.4614794520548</v>
      </c>
      <c r="D26" s="3415" t="n">
        <v>5.0</v>
      </c>
      <c r="E26" s="3418" t="n">
        <v>11.30138364779847</v>
      </c>
      <c r="F26" s="3415" t="n">
        <v>0.08860284779874</v>
      </c>
    </row>
    <row r="27">
      <c r="A27" s="3428" t="s">
        <v>3034</v>
      </c>
      <c r="B27" s="3415" t="n">
        <v>12.964</v>
      </c>
      <c r="C27" s="3415" t="n">
        <v>39.8400606823044</v>
      </c>
      <c r="D27" s="3415" t="n">
        <v>5.5</v>
      </c>
      <c r="E27" s="3418" t="n">
        <v>14.37177391190065</v>
      </c>
      <c r="F27" s="3415" t="n">
        <v>0.18631567699388</v>
      </c>
    </row>
    <row r="28">
      <c r="A28" s="3428" t="s">
        <v>3035</v>
      </c>
      <c r="B28" s="3415" t="n">
        <v>150.0</v>
      </c>
      <c r="C28" s="3415" t="n">
        <v>133.01211</v>
      </c>
      <c r="D28" s="3415" t="n">
        <v>2.5</v>
      </c>
      <c r="E28" s="3418" t="n">
        <v>21.8101617924528</v>
      </c>
      <c r="F28" s="3415" t="n">
        <v>3.27152426886792</v>
      </c>
    </row>
    <row r="29">
      <c r="A29" s="3428" t="s">
        <v>3036</v>
      </c>
      <c r="B29" s="3415" t="n">
        <v>19431.441</v>
      </c>
      <c r="C29" s="3415" t="n">
        <v>1.52174136073983</v>
      </c>
      <c r="D29" s="3415" t="s">
        <v>3044</v>
      </c>
      <c r="E29" s="3418" t="n">
        <v>0.00302010878426</v>
      </c>
      <c r="F29" s="3415" t="n">
        <v>0.058685065655</v>
      </c>
    </row>
    <row r="30">
      <c r="A30" s="3425" t="s">
        <v>2811</v>
      </c>
      <c r="B30" s="3418" t="n">
        <v>4188.596</v>
      </c>
      <c r="C30" s="3416" t="s">
        <v>1185</v>
      </c>
      <c r="D30" s="3416" t="s">
        <v>1185</v>
      </c>
      <c r="E30" s="3418" t="n">
        <v>0.00772847697582</v>
      </c>
      <c r="F30" s="3418" t="n">
        <v>0.032371467747</v>
      </c>
    </row>
    <row r="31">
      <c r="A31" s="3433" t="s">
        <v>3037</v>
      </c>
      <c r="B31" s="3415" t="n">
        <v>3.0</v>
      </c>
      <c r="C31" s="3415" t="n">
        <v>27.1719178082192</v>
      </c>
      <c r="D31" s="3415" t="n">
        <v>6.0</v>
      </c>
      <c r="E31" s="3418" t="n">
        <v>10.69</v>
      </c>
      <c r="F31" s="3415" t="n">
        <v>0.03207</v>
      </c>
    </row>
    <row r="32">
      <c r="A32" s="3433" t="s">
        <v>3038</v>
      </c>
      <c r="B32" s="3415" t="n">
        <v>0.151</v>
      </c>
      <c r="C32" s="3415" t="s">
        <v>3044</v>
      </c>
      <c r="D32" s="3415" t="s">
        <v>3044</v>
      </c>
      <c r="E32" s="3418" t="n">
        <v>0.02296521192053</v>
      </c>
      <c r="F32" s="3415" t="n">
        <v>3.467747E-6</v>
      </c>
    </row>
    <row r="33">
      <c r="A33" s="3433" t="s">
        <v>3039</v>
      </c>
      <c r="B33" s="3415" t="n">
        <v>3122.945</v>
      </c>
      <c r="C33" s="3415" t="n">
        <v>8.02585753424658</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1616.587</v>
      </c>
      <c r="C9" s="3416" t="s">
        <v>1185</v>
      </c>
      <c r="D9" s="3416" t="s">
        <v>1185</v>
      </c>
      <c r="E9" s="3416" t="s">
        <v>1185</v>
      </c>
      <c r="F9" s="3416" t="s">
        <v>1185</v>
      </c>
      <c r="G9" s="3416" t="s">
        <v>1185</v>
      </c>
      <c r="H9" s="3416" t="s">
        <v>1185</v>
      </c>
      <c r="I9" s="3418" t="n">
        <v>30.79247520139318</v>
      </c>
      <c r="J9" s="3418" t="n">
        <v>49.7787151083946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583.435</v>
      </c>
      <c r="C11" s="3415" t="n">
        <v>100.0</v>
      </c>
      <c r="D11" s="3415" t="s">
        <v>2944</v>
      </c>
      <c r="E11" s="3415" t="s">
        <v>2944</v>
      </c>
      <c r="F11" s="3415" t="n">
        <v>1230.0</v>
      </c>
      <c r="G11" s="3415" t="n">
        <v>14.4417883712111</v>
      </c>
      <c r="H11" s="3415" t="n">
        <v>0.48</v>
      </c>
      <c r="I11" s="3418" t="n">
        <v>54.50074640382665</v>
      </c>
      <c r="J11" s="3415" t="n">
        <v>31.7976429781166</v>
      </c>
    </row>
    <row r="12" spans="1:10" ht="17.25" customHeight="1" x14ac:dyDescent="0.15">
      <c r="A12" s="859" t="s">
        <v>500</v>
      </c>
      <c r="B12" s="3415" t="n">
        <v>1033.152</v>
      </c>
      <c r="C12" s="3415" t="n">
        <v>100.0</v>
      </c>
      <c r="D12" s="3415" t="s">
        <v>2944</v>
      </c>
      <c r="E12" s="3415" t="s">
        <v>2944</v>
      </c>
      <c r="F12" s="3415" t="n">
        <v>720.0</v>
      </c>
      <c r="G12" s="3415" t="n">
        <v>5.86430559599376</v>
      </c>
      <c r="H12" s="3415" t="n">
        <v>0.36</v>
      </c>
      <c r="I12" s="3418" t="n">
        <v>17.4040916828095</v>
      </c>
      <c r="J12" s="3415" t="n">
        <v>17.981072130278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321.0115</v>
      </c>
      <c r="C19" s="3416" t="s">
        <v>1185</v>
      </c>
      <c r="D19" s="3416" t="s">
        <v>1185</v>
      </c>
      <c r="E19" s="3416" t="s">
        <v>1185</v>
      </c>
      <c r="F19" s="3416" t="s">
        <v>1185</v>
      </c>
      <c r="G19" s="3416" t="s">
        <v>1185</v>
      </c>
      <c r="H19" s="3416" t="s">
        <v>1185</v>
      </c>
      <c r="I19" s="3418" t="n">
        <v>0.42004870765945</v>
      </c>
      <c r="J19" s="3418" t="n">
        <v>0.13484046571882</v>
      </c>
    </row>
    <row r="20" spans="1:10" ht="17.25" customHeight="1" x14ac:dyDescent="0.15">
      <c r="A20" s="1283" t="s">
        <v>551</v>
      </c>
      <c r="B20" s="3418" t="n">
        <v>321.0115</v>
      </c>
      <c r="C20" s="3416" t="s">
        <v>1185</v>
      </c>
      <c r="D20" s="3416" t="s">
        <v>1185</v>
      </c>
      <c r="E20" s="3416" t="s">
        <v>1185</v>
      </c>
      <c r="F20" s="3416" t="s">
        <v>1185</v>
      </c>
      <c r="G20" s="3416" t="s">
        <v>1185</v>
      </c>
      <c r="H20" s="3416" t="s">
        <v>1185</v>
      </c>
      <c r="I20" s="3418" t="n">
        <v>0.42004870765945</v>
      </c>
      <c r="J20" s="3418" t="n">
        <v>0.13484046571882</v>
      </c>
    </row>
    <row r="21" spans="1:10" ht="17.25" customHeight="1" x14ac:dyDescent="0.15">
      <c r="A21" s="3433" t="s">
        <v>3042</v>
      </c>
      <c r="B21" s="3415" t="n">
        <v>321.0115</v>
      </c>
      <c r="C21" s="3415" t="n">
        <v>100.0</v>
      </c>
      <c r="D21" s="3415" t="s">
        <v>2944</v>
      </c>
      <c r="E21" s="3415" t="s">
        <v>2944</v>
      </c>
      <c r="F21" s="3415" t="n">
        <v>62.5240061493124</v>
      </c>
      <c r="G21" s="3415" t="n">
        <v>0.45322843431355</v>
      </c>
      <c r="H21" s="3415" t="n">
        <v>0.19</v>
      </c>
      <c r="I21" s="3418" t="n">
        <v>0.42004870765945</v>
      </c>
      <c r="J21" s="3415" t="n">
        <v>0.13484046571882</v>
      </c>
    </row>
    <row r="22" spans="1:10" ht="17.25" customHeight="1" x14ac:dyDescent="0.15">
      <c r="A22" s="1247" t="s">
        <v>508</v>
      </c>
      <c r="B22" s="3418" t="n">
        <v>12075.75</v>
      </c>
      <c r="C22" s="3416" t="s">
        <v>1185</v>
      </c>
      <c r="D22" s="3416" t="s">
        <v>1185</v>
      </c>
      <c r="E22" s="3416" t="s">
        <v>1185</v>
      </c>
      <c r="F22" s="3416" t="s">
        <v>1185</v>
      </c>
      <c r="G22" s="3416" t="s">
        <v>1185</v>
      </c>
      <c r="H22" s="3416" t="s">
        <v>1185</v>
      </c>
      <c r="I22" s="3418" t="n">
        <v>4.79629017988362</v>
      </c>
      <c r="J22" s="3418" t="n">
        <v>57.9188011397296</v>
      </c>
    </row>
    <row r="23" spans="1:10" ht="17.25" customHeight="1" x14ac:dyDescent="0.15">
      <c r="A23" s="1283" t="s">
        <v>551</v>
      </c>
      <c r="B23" s="3418" t="n">
        <v>12075.75</v>
      </c>
      <c r="C23" s="3416" t="s">
        <v>1185</v>
      </c>
      <c r="D23" s="3416" t="s">
        <v>1185</v>
      </c>
      <c r="E23" s="3416" t="s">
        <v>1185</v>
      </c>
      <c r="F23" s="3416" t="s">
        <v>1185</v>
      </c>
      <c r="G23" s="3416" t="s">
        <v>1185</v>
      </c>
      <c r="H23" s="3416" t="s">
        <v>1185</v>
      </c>
      <c r="I23" s="3418" t="n">
        <v>4.79629017988362</v>
      </c>
      <c r="J23" s="3418" t="n">
        <v>57.9188011397296</v>
      </c>
    </row>
    <row r="24" spans="1:10" ht="17.25" customHeight="1" x14ac:dyDescent="0.15">
      <c r="A24" s="3433" t="s">
        <v>3043</v>
      </c>
      <c r="B24" s="3415" t="n">
        <v>12075.75</v>
      </c>
      <c r="C24" s="3415" t="n">
        <v>100.0</v>
      </c>
      <c r="D24" s="3415" t="s">
        <v>2944</v>
      </c>
      <c r="E24" s="3415" t="s">
        <v>2944</v>
      </c>
      <c r="F24" s="3415" t="n">
        <v>107.0</v>
      </c>
      <c r="G24" s="3415" t="n">
        <v>0.08170301626033</v>
      </c>
      <c r="H24" s="3415" t="n">
        <v>0.45</v>
      </c>
      <c r="I24" s="3418" t="n">
        <v>4.79629017988362</v>
      </c>
      <c r="J24" s="3415" t="n">
        <v>57.9188011397296</v>
      </c>
    </row>
    <row r="25" spans="1:10" ht="17.25" customHeight="1" x14ac:dyDescent="0.15">
      <c r="A25" s="1247" t="s">
        <v>552</v>
      </c>
      <c r="B25" s="3418" t="n">
        <v>23790.841</v>
      </c>
      <c r="C25" s="3416" t="s">
        <v>1185</v>
      </c>
      <c r="D25" s="3416" t="s">
        <v>1185</v>
      </c>
      <c r="E25" s="3416" t="s">
        <v>1185</v>
      </c>
      <c r="F25" s="3416" t="s">
        <v>1185</v>
      </c>
      <c r="G25" s="3416" t="s">
        <v>1185</v>
      </c>
      <c r="H25" s="3416" t="s">
        <v>1185</v>
      </c>
      <c r="I25" s="3418" t="n">
        <v>0.11721495050535</v>
      </c>
      <c r="J25" s="3418" t="n">
        <v>2.78864225029577</v>
      </c>
    </row>
    <row r="26" spans="1:10" ht="17.25" customHeight="1" x14ac:dyDescent="0.15">
      <c r="A26" s="3428" t="s">
        <v>3033</v>
      </c>
      <c r="B26" s="3415" t="n">
        <v>7.84</v>
      </c>
      <c r="C26" s="3415" t="n">
        <v>100.0</v>
      </c>
      <c r="D26" s="3415" t="s">
        <v>2944</v>
      </c>
      <c r="E26" s="3415" t="s">
        <v>2944</v>
      </c>
      <c r="F26" s="3415" t="n">
        <v>50.0</v>
      </c>
      <c r="G26" s="3415" t="n">
        <v>0.73994520547945</v>
      </c>
      <c r="H26" s="3415" t="n">
        <v>0.18</v>
      </c>
      <c r="I26" s="3418" t="n">
        <v>0.15308674559949</v>
      </c>
      <c r="J26" s="3415" t="n">
        <v>0.0012002000855</v>
      </c>
    </row>
    <row r="27">
      <c r="A27" s="3428" t="s">
        <v>3034</v>
      </c>
      <c r="B27" s="3415" t="n">
        <v>12.964</v>
      </c>
      <c r="C27" s="3415" t="n">
        <v>100.0</v>
      </c>
      <c r="D27" s="3415" t="s">
        <v>2944</v>
      </c>
      <c r="E27" s="3415" t="s">
        <v>2944</v>
      </c>
      <c r="F27" s="3415" t="n">
        <v>60.0</v>
      </c>
      <c r="G27" s="3415" t="n">
        <v>1.05593604931507</v>
      </c>
      <c r="H27" s="3415" t="n">
        <v>0.18</v>
      </c>
      <c r="I27" s="3418" t="n">
        <v>0.57750782316646</v>
      </c>
      <c r="J27" s="3415" t="n">
        <v>0.00748681141953</v>
      </c>
    </row>
    <row r="28">
      <c r="A28" s="3428" t="s">
        <v>3035</v>
      </c>
      <c r="B28" s="3415" t="n">
        <v>150.0</v>
      </c>
      <c r="C28" s="3415" t="n">
        <v>100.0</v>
      </c>
      <c r="D28" s="3415" t="s">
        <v>2944</v>
      </c>
      <c r="E28" s="3415" t="s">
        <v>2944</v>
      </c>
      <c r="F28" s="3415" t="n">
        <v>600.0</v>
      </c>
      <c r="G28" s="3415" t="n">
        <v>3.70172517123288</v>
      </c>
      <c r="H28" s="3415" t="n">
        <v>0.3</v>
      </c>
      <c r="I28" s="3418" t="n">
        <v>4.37905067175</v>
      </c>
      <c r="J28" s="3415" t="n">
        <v>0.6568576007625</v>
      </c>
    </row>
    <row r="29">
      <c r="A29" s="3428" t="s">
        <v>3036</v>
      </c>
      <c r="B29" s="3415" t="n">
        <v>19431.441</v>
      </c>
      <c r="C29" s="3415" t="n">
        <v>100.0</v>
      </c>
      <c r="D29" s="3415" t="s">
        <v>2944</v>
      </c>
      <c r="E29" s="3415" t="s">
        <v>2944</v>
      </c>
      <c r="F29" s="3415" t="n">
        <v>2.0</v>
      </c>
      <c r="G29" s="3415" t="n">
        <v>0.00319294215075</v>
      </c>
      <c r="H29" s="3415" t="n">
        <v>0.36</v>
      </c>
      <c r="I29" s="3418" t="n">
        <v>0.02810167027435</v>
      </c>
      <c r="J29" s="3415" t="n">
        <v>0.54605594793758</v>
      </c>
    </row>
    <row r="30">
      <c r="A30" s="3425" t="s">
        <v>2811</v>
      </c>
      <c r="B30" s="3418" t="n">
        <v>4188.596</v>
      </c>
      <c r="C30" s="3416" t="s">
        <v>1185</v>
      </c>
      <c r="D30" s="3416" t="s">
        <v>1185</v>
      </c>
      <c r="E30" s="3416" t="s">
        <v>1185</v>
      </c>
      <c r="F30" s="3416" t="s">
        <v>1185</v>
      </c>
      <c r="G30" s="3416" t="s">
        <v>1185</v>
      </c>
      <c r="H30" s="3416" t="s">
        <v>1185</v>
      </c>
      <c r="I30" s="3418" t="n">
        <v>0.37650842671164</v>
      </c>
      <c r="J30" s="3418" t="n">
        <v>1.57704169009066</v>
      </c>
    </row>
    <row r="31">
      <c r="A31" s="3433" t="s">
        <v>3037</v>
      </c>
      <c r="B31" s="3415" t="n">
        <v>3.0</v>
      </c>
      <c r="C31" s="3415" t="n">
        <v>100.0</v>
      </c>
      <c r="D31" s="3415" t="s">
        <v>2944</v>
      </c>
      <c r="E31" s="3415" t="s">
        <v>2944</v>
      </c>
      <c r="F31" s="3415" t="n">
        <v>70.0</v>
      </c>
      <c r="G31" s="3415" t="n">
        <v>0.6</v>
      </c>
      <c r="H31" s="3415" t="n">
        <v>0.19</v>
      </c>
      <c r="I31" s="3418" t="n">
        <v>0.28</v>
      </c>
      <c r="J31" s="3415" t="n">
        <v>8.4E-4</v>
      </c>
    </row>
    <row r="32">
      <c r="A32" s="3433" t="s">
        <v>3038</v>
      </c>
      <c r="B32" s="3415" t="n">
        <v>0.151</v>
      </c>
      <c r="C32" s="3415" t="n">
        <v>100.0</v>
      </c>
      <c r="D32" s="3415" t="s">
        <v>2944</v>
      </c>
      <c r="E32" s="3415" t="s">
        <v>2944</v>
      </c>
      <c r="F32" s="3415" t="n">
        <v>120.0</v>
      </c>
      <c r="G32" s="3415" t="n">
        <v>1.94574965439536</v>
      </c>
      <c r="H32" s="3415" t="n">
        <v>0.25</v>
      </c>
      <c r="I32" s="3418" t="n">
        <v>3.11594466556291</v>
      </c>
      <c r="J32" s="3415" t="n">
        <v>4.705076445E-4</v>
      </c>
    </row>
    <row r="33">
      <c r="A33" s="3433" t="s">
        <v>3039</v>
      </c>
      <c r="B33" s="3415" t="n">
        <v>3122.945</v>
      </c>
      <c r="C33" s="3415" t="n">
        <v>100.0</v>
      </c>
      <c r="D33" s="3415" t="s">
        <v>2944</v>
      </c>
      <c r="E33" s="3415" t="s">
        <v>2944</v>
      </c>
      <c r="F33" s="3415" t="n">
        <v>1.8</v>
      </c>
      <c r="G33" s="3415" t="n">
        <v>0.10340329232877</v>
      </c>
      <c r="H33" s="3415" t="n">
        <v>0.25</v>
      </c>
      <c r="I33" s="3418" t="n">
        <v>0.50434928554623</v>
      </c>
      <c r="J33" s="3415" t="n">
        <v>1.57505507955016</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82.3596299926817</v>
      </c>
      <c r="G10" s="3415" t="s">
        <v>2944</v>
      </c>
      <c r="H10" s="3415" t="n">
        <v>1.67381083765997</v>
      </c>
      <c r="I10" s="3415" t="n">
        <v>4.93150684931507</v>
      </c>
      <c r="J10" s="3415" t="s">
        <v>2944</v>
      </c>
      <c r="K10" s="3415" t="n">
        <v>5.90241763982679</v>
      </c>
      <c r="L10" s="3415" t="s">
        <v>2944</v>
      </c>
      <c r="M10" s="3415" t="n">
        <v>5.13263468051651</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15.01</v>
      </c>
      <c r="G13" s="3415" t="s">
        <v>2944</v>
      </c>
      <c r="H13" s="3415" t="n">
        <v>2.0</v>
      </c>
      <c r="I13" s="3415" t="n">
        <v>0.47</v>
      </c>
      <c r="J13" s="3415" t="s">
        <v>2944</v>
      </c>
      <c r="K13" s="3415" t="n">
        <v>7.74</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31.7799425073994</v>
      </c>
      <c r="G16" s="3415" t="s">
        <v>2944</v>
      </c>
      <c r="H16" s="3415" t="n">
        <v>0.76450431173359</v>
      </c>
      <c r="I16" s="3415" t="n">
        <v>29.8571552700856</v>
      </c>
      <c r="J16" s="3415" t="s">
        <v>2944</v>
      </c>
      <c r="K16" s="3415" t="s">
        <v>2944</v>
      </c>
      <c r="L16" s="3415" t="s">
        <v>2944</v>
      </c>
      <c r="M16" s="3415" t="n">
        <v>37.5983979107814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15.01</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93.4521372417962</v>
      </c>
      <c r="G46" s="3415" t="s">
        <v>2944</v>
      </c>
      <c r="H46" s="3415" t="n">
        <v>0.23492246712718</v>
      </c>
      <c r="I46" s="3415" t="n">
        <v>0.09262590146081</v>
      </c>
      <c r="J46" s="3415" t="s">
        <v>2944</v>
      </c>
      <c r="K46" s="3415" t="n">
        <v>4.04978908236001</v>
      </c>
      <c r="L46" s="3415" t="s">
        <v>2944</v>
      </c>
      <c r="M46" s="3415" t="n">
        <v>2.17052530725584</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18.12</v>
      </c>
      <c r="G49" s="3415" t="s">
        <v>2944</v>
      </c>
      <c r="H49" s="3415" t="n">
        <v>2.0</v>
      </c>
      <c r="I49" s="3415" t="n">
        <v>0.47</v>
      </c>
      <c r="J49" s="3415" t="s">
        <v>2944</v>
      </c>
      <c r="K49" s="3415" t="n">
        <v>10.64</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90.3027822475896</v>
      </c>
      <c r="G64" s="3415" t="s">
        <v>2944</v>
      </c>
      <c r="H64" s="3415" t="s">
        <v>2944</v>
      </c>
      <c r="I64" s="3415" t="s">
        <v>2944</v>
      </c>
      <c r="J64" s="3415" t="s">
        <v>2944</v>
      </c>
      <c r="K64" s="3415" t="s">
        <v>2944</v>
      </c>
      <c r="L64" s="3415" t="s">
        <v>2944</v>
      </c>
      <c r="M64" s="3415" t="n">
        <v>9.69721775241043</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s">
        <v>2944</v>
      </c>
      <c r="I67" s="3415" t="s">
        <v>2944</v>
      </c>
      <c r="J67" s="3415" t="s">
        <v>2944</v>
      </c>
      <c r="K67" s="3415" t="s">
        <v>2944</v>
      </c>
      <c r="L67" s="3415" t="s">
        <v>2944</v>
      </c>
      <c r="M67" s="3415" t="n">
        <v>2.75</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1616.587</v>
      </c>
      <c r="C10" s="3416" t="s">
        <v>1185</v>
      </c>
      <c r="D10" s="3416" t="s">
        <v>1185</v>
      </c>
      <c r="E10" s="3418" t="s">
        <v>2944</v>
      </c>
      <c r="F10" s="3418" t="n">
        <v>8.07459121995466E7</v>
      </c>
      <c r="G10" s="3418" t="s">
        <v>2944</v>
      </c>
      <c r="H10" s="3418" t="n">
        <v>1693224.592407811</v>
      </c>
      <c r="I10" s="3418" t="n">
        <v>1.727032783488105E7</v>
      </c>
      <c r="J10" s="3418" t="s">
        <v>2944</v>
      </c>
      <c r="K10" s="3418" t="n">
        <v>4908854.93419468</v>
      </c>
      <c r="L10" s="3418" t="s">
        <v>2944</v>
      </c>
      <c r="M10" s="3418" t="n">
        <v>2.087707590643991E7</v>
      </c>
      <c r="N10" s="3418" t="n">
        <v>1.2549539546747005E8</v>
      </c>
      <c r="O10" s="3416" t="s">
        <v>1185</v>
      </c>
      <c r="P10" s="3416" t="s">
        <v>1185</v>
      </c>
      <c r="Q10" s="3418" t="n">
        <v>0.59873956831611</v>
      </c>
      <c r="R10" s="3416" t="s">
        <v>1185</v>
      </c>
      <c r="S10" s="3416" t="s">
        <v>1185</v>
      </c>
      <c r="T10" s="3418" t="n">
        <v>0.96791460252543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583.435</v>
      </c>
      <c r="C12" s="3415" t="n">
        <v>138.770622895353</v>
      </c>
      <c r="D12" s="3418" t="n">
        <v>1230.0</v>
      </c>
      <c r="E12" s="3415" t="s">
        <v>2944</v>
      </c>
      <c r="F12" s="3415" t="n">
        <v>6.65997422251602E7</v>
      </c>
      <c r="G12" s="3415" t="s">
        <v>2944</v>
      </c>
      <c r="H12" s="3415" t="n">
        <v>1353088.73551466</v>
      </c>
      <c r="I12" s="3415" t="n">
        <v>3986571.37161945</v>
      </c>
      <c r="J12" s="3415" t="s">
        <v>2944</v>
      </c>
      <c r="K12" s="3415" t="n">
        <v>4874943.92299468</v>
      </c>
      <c r="L12" s="3415" t="s">
        <v>2944</v>
      </c>
      <c r="M12" s="3415" t="n">
        <v>4149160.71366101</v>
      </c>
      <c r="N12" s="3418" t="n">
        <v>8.096350696895E7</v>
      </c>
      <c r="O12" s="3416" t="s">
        <v>1185</v>
      </c>
      <c r="P12" s="3416" t="s">
        <v>1185</v>
      </c>
      <c r="Q12" s="3418" t="n">
        <v>1.01697094649371</v>
      </c>
      <c r="R12" s="3416" t="s">
        <v>1185</v>
      </c>
      <c r="S12" s="3416" t="s">
        <v>1185</v>
      </c>
      <c r="T12" s="3415" t="n">
        <v>0.59333644416756</v>
      </c>
      <c r="U12" s="3416" t="s">
        <v>1185</v>
      </c>
      <c r="V12" s="3416" t="s">
        <v>1185</v>
      </c>
    </row>
    <row r="13" spans="1:22" x14ac:dyDescent="0.15">
      <c r="A13" s="851" t="s">
        <v>500</v>
      </c>
      <c r="B13" s="3415" t="n">
        <v>1033.152</v>
      </c>
      <c r="C13" s="3415" t="n">
        <v>43.102792094987</v>
      </c>
      <c r="D13" s="3418" t="n">
        <v>720.0</v>
      </c>
      <c r="E13" s="3415" t="s">
        <v>2944</v>
      </c>
      <c r="F13" s="3415" t="n">
        <v>1.41461699743864E7</v>
      </c>
      <c r="G13" s="3415" t="s">
        <v>2944</v>
      </c>
      <c r="H13" s="3415" t="n">
        <v>340135.856893151</v>
      </c>
      <c r="I13" s="3415" t="n">
        <v>1.32837564632616E7</v>
      </c>
      <c r="J13" s="3415" t="s">
        <v>2944</v>
      </c>
      <c r="K13" s="3415" t="n">
        <v>33911.0112</v>
      </c>
      <c r="L13" s="3415" t="s">
        <v>2944</v>
      </c>
      <c r="M13" s="3415" t="n">
        <v>1.67279151927789E7</v>
      </c>
      <c r="N13" s="3418" t="n">
        <v>4.4531888498520054E7</v>
      </c>
      <c r="O13" s="3416" t="s">
        <v>1185</v>
      </c>
      <c r="P13" s="3416" t="s">
        <v>1185</v>
      </c>
      <c r="Q13" s="3418" t="n">
        <v>0.36255861514847</v>
      </c>
      <c r="R13" s="3416" t="s">
        <v>1185</v>
      </c>
      <c r="S13" s="3416" t="s">
        <v>1185</v>
      </c>
      <c r="T13" s="3415" t="n">
        <v>0.37457815835787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321.0115</v>
      </c>
      <c r="C20" s="3416" t="s">
        <v>1185</v>
      </c>
      <c r="D20" s="3416" t="s">
        <v>1185</v>
      </c>
      <c r="E20" s="3418" t="s">
        <v>2944</v>
      </c>
      <c r="F20" s="3418" t="s">
        <v>2944</v>
      </c>
      <c r="G20" s="3418" t="s">
        <v>2944</v>
      </c>
      <c r="H20" s="3418" t="n">
        <v>289360.2</v>
      </c>
      <c r="I20" s="3418" t="n">
        <v>2012347.94917808</v>
      </c>
      <c r="J20" s="3418" t="s">
        <v>2944</v>
      </c>
      <c r="K20" s="3418" t="s">
        <v>2944</v>
      </c>
      <c r="L20" s="3418" t="s">
        <v>2944</v>
      </c>
      <c r="M20" s="3418" t="n">
        <v>401827.980821918</v>
      </c>
      <c r="N20" s="3418" t="n">
        <v>2703536.129999998</v>
      </c>
      <c r="O20" s="3416" t="s">
        <v>1185</v>
      </c>
      <c r="P20" s="3416" t="s">
        <v>1185</v>
      </c>
      <c r="Q20" s="3418" t="n">
        <v>0.03159772063814</v>
      </c>
      <c r="R20" s="3416" t="s">
        <v>1185</v>
      </c>
      <c r="S20" s="3416" t="s">
        <v>1185</v>
      </c>
      <c r="T20" s="3418" t="n">
        <v>0.01014323169863</v>
      </c>
      <c r="U20" s="3416" t="s">
        <v>1185</v>
      </c>
      <c r="V20" s="3416" t="s">
        <v>1185</v>
      </c>
    </row>
    <row r="21" spans="1:22" x14ac:dyDescent="0.15">
      <c r="A21" s="1324" t="s">
        <v>551</v>
      </c>
      <c r="B21" s="3418" t="n">
        <v>321.0115</v>
      </c>
      <c r="C21" s="3416" t="s">
        <v>1185</v>
      </c>
      <c r="D21" s="3416" t="s">
        <v>1185</v>
      </c>
      <c r="E21" s="3418" t="s">
        <v>2944</v>
      </c>
      <c r="F21" s="3418" t="s">
        <v>2944</v>
      </c>
      <c r="G21" s="3418" t="s">
        <v>2944</v>
      </c>
      <c r="H21" s="3418" t="n">
        <v>289360.2</v>
      </c>
      <c r="I21" s="3418" t="n">
        <v>2012347.94917808</v>
      </c>
      <c r="J21" s="3418" t="s">
        <v>2944</v>
      </c>
      <c r="K21" s="3418" t="s">
        <v>2944</v>
      </c>
      <c r="L21" s="3418" t="s">
        <v>2944</v>
      </c>
      <c r="M21" s="3418" t="n">
        <v>401827.980821918</v>
      </c>
      <c r="N21" s="3418" t="n">
        <v>2703536.129999998</v>
      </c>
      <c r="O21" s="3416" t="s">
        <v>1185</v>
      </c>
      <c r="P21" s="3416" t="s">
        <v>1185</v>
      </c>
      <c r="Q21" s="3418" t="n">
        <v>0.03159772063814</v>
      </c>
      <c r="R21" s="3416" t="s">
        <v>1185</v>
      </c>
      <c r="S21" s="3416" t="s">
        <v>1185</v>
      </c>
      <c r="T21" s="3418" t="n">
        <v>0.01014323169863</v>
      </c>
      <c r="U21" s="3416" t="s">
        <v>1185</v>
      </c>
      <c r="V21" s="3416" t="s">
        <v>1185</v>
      </c>
    </row>
    <row r="22" spans="1:22" x14ac:dyDescent="0.15">
      <c r="A22" s="3433" t="s">
        <v>3042</v>
      </c>
      <c r="B22" s="3415" t="n">
        <v>321.0115</v>
      </c>
      <c r="C22" s="3415" t="n">
        <v>8.43158618927982</v>
      </c>
      <c r="D22" s="3418" t="n">
        <v>62.5240061493124</v>
      </c>
      <c r="E22" s="3415" t="s">
        <v>2944</v>
      </c>
      <c r="F22" s="3415" t="s">
        <v>2944</v>
      </c>
      <c r="G22" s="3415" t="s">
        <v>2944</v>
      </c>
      <c r="H22" s="3415" t="n">
        <v>289360.2</v>
      </c>
      <c r="I22" s="3415" t="n">
        <v>2012347.94917808</v>
      </c>
      <c r="J22" s="3415" t="s">
        <v>2944</v>
      </c>
      <c r="K22" s="3415" t="s">
        <v>2944</v>
      </c>
      <c r="L22" s="3415" t="s">
        <v>2944</v>
      </c>
      <c r="M22" s="3415" t="n">
        <v>401827.980821918</v>
      </c>
      <c r="N22" s="3418" t="n">
        <v>2703536.129999998</v>
      </c>
      <c r="O22" s="3416" t="s">
        <v>1185</v>
      </c>
      <c r="P22" s="3416" t="s">
        <v>1185</v>
      </c>
      <c r="Q22" s="3418" t="n">
        <v>0.03159772063814</v>
      </c>
      <c r="R22" s="3416" t="s">
        <v>1185</v>
      </c>
      <c r="S22" s="3416" t="s">
        <v>1185</v>
      </c>
      <c r="T22" s="3415" t="n">
        <v>0.01014323169863</v>
      </c>
      <c r="U22" s="3416" t="s">
        <v>1185</v>
      </c>
      <c r="V22" s="3416" t="s">
        <v>1185</v>
      </c>
    </row>
    <row r="23" spans="1:22" x14ac:dyDescent="0.15">
      <c r="A23" s="1323" t="s">
        <v>621</v>
      </c>
      <c r="B23" s="3418" t="n">
        <v>12075.75</v>
      </c>
      <c r="C23" s="3416" t="s">
        <v>1185</v>
      </c>
      <c r="D23" s="3416" t="s">
        <v>1185</v>
      </c>
      <c r="E23" s="3418" t="s">
        <v>2944</v>
      </c>
      <c r="F23" s="3418" t="n">
        <v>9.02763522010582E7</v>
      </c>
      <c r="G23" s="3418" t="s">
        <v>2944</v>
      </c>
      <c r="H23" s="3418" t="n">
        <v>226939.09426</v>
      </c>
      <c r="I23" s="3418" t="n">
        <v>89478.1944</v>
      </c>
      <c r="J23" s="3418" t="s">
        <v>2944</v>
      </c>
      <c r="K23" s="3418" t="n">
        <v>3912165.05400177</v>
      </c>
      <c r="L23" s="3418" t="s">
        <v>2944</v>
      </c>
      <c r="M23" s="3418" t="n">
        <v>2096764.3211</v>
      </c>
      <c r="N23" s="3418" t="n">
        <v>9.660169886481997E7</v>
      </c>
      <c r="O23" s="3416" t="s">
        <v>1185</v>
      </c>
      <c r="P23" s="3416" t="s">
        <v>1185</v>
      </c>
      <c r="Q23" s="3418" t="n">
        <v>0.07128649531379</v>
      </c>
      <c r="R23" s="3416" t="s">
        <v>1185</v>
      </c>
      <c r="S23" s="3416" t="s">
        <v>1185</v>
      </c>
      <c r="T23" s="3418" t="n">
        <v>0.86083789578545</v>
      </c>
      <c r="U23" s="3416" t="s">
        <v>1185</v>
      </c>
      <c r="V23" s="3416" t="s">
        <v>1185</v>
      </c>
    </row>
    <row r="24" spans="1:22" x14ac:dyDescent="0.15">
      <c r="A24" s="1324" t="s">
        <v>551</v>
      </c>
      <c r="B24" s="3418" t="n">
        <v>12075.75</v>
      </c>
      <c r="C24" s="3416" t="s">
        <v>1185</v>
      </c>
      <c r="D24" s="3416" t="s">
        <v>1185</v>
      </c>
      <c r="E24" s="3418" t="s">
        <v>2944</v>
      </c>
      <c r="F24" s="3418" t="n">
        <v>9.02763522010582E7</v>
      </c>
      <c r="G24" s="3418" t="s">
        <v>2944</v>
      </c>
      <c r="H24" s="3418" t="n">
        <v>226939.09426</v>
      </c>
      <c r="I24" s="3418" t="n">
        <v>89478.1944</v>
      </c>
      <c r="J24" s="3418" t="s">
        <v>2944</v>
      </c>
      <c r="K24" s="3418" t="n">
        <v>3912165.05400177</v>
      </c>
      <c r="L24" s="3418" t="s">
        <v>2944</v>
      </c>
      <c r="M24" s="3418" t="n">
        <v>2096764.3211</v>
      </c>
      <c r="N24" s="3418" t="n">
        <v>9.660169886481997E7</v>
      </c>
      <c r="O24" s="3416" t="s">
        <v>1185</v>
      </c>
      <c r="P24" s="3416" t="s">
        <v>1185</v>
      </c>
      <c r="Q24" s="3418" t="n">
        <v>0.07128649531379</v>
      </c>
      <c r="R24" s="3416" t="s">
        <v>1185</v>
      </c>
      <c r="S24" s="3416" t="s">
        <v>1185</v>
      </c>
      <c r="T24" s="3418" t="n">
        <v>0.86083789578545</v>
      </c>
      <c r="U24" s="3416" t="s">
        <v>1185</v>
      </c>
      <c r="V24" s="3416" t="s">
        <v>1185</v>
      </c>
    </row>
    <row r="25" spans="1:22" x14ac:dyDescent="0.15">
      <c r="A25" s="3433" t="s">
        <v>3043</v>
      </c>
      <c r="B25" s="3415" t="n">
        <v>12075.75</v>
      </c>
      <c r="C25" s="3415" t="n">
        <v>7.99964382045173</v>
      </c>
      <c r="D25" s="3418" t="n">
        <v>107.0</v>
      </c>
      <c r="E25" s="3415" t="s">
        <v>2944</v>
      </c>
      <c r="F25" s="3415" t="n">
        <v>9.02763522010582E7</v>
      </c>
      <c r="G25" s="3415" t="s">
        <v>2944</v>
      </c>
      <c r="H25" s="3415" t="n">
        <v>226939.09426</v>
      </c>
      <c r="I25" s="3415" t="n">
        <v>89478.1944</v>
      </c>
      <c r="J25" s="3415" t="s">
        <v>2944</v>
      </c>
      <c r="K25" s="3415" t="n">
        <v>3912165.05400177</v>
      </c>
      <c r="L25" s="3415" t="s">
        <v>2944</v>
      </c>
      <c r="M25" s="3415" t="n">
        <v>2096764.3211</v>
      </c>
      <c r="N25" s="3418" t="n">
        <v>9.660169886481997E7</v>
      </c>
      <c r="O25" s="3416" t="s">
        <v>1185</v>
      </c>
      <c r="P25" s="3416" t="s">
        <v>1185</v>
      </c>
      <c r="Q25" s="3418" t="n">
        <v>0.07128649531379</v>
      </c>
      <c r="R25" s="3416" t="s">
        <v>1185</v>
      </c>
      <c r="S25" s="3416" t="s">
        <v>1185</v>
      </c>
      <c r="T25" s="3415" t="n">
        <v>0.86083789578545</v>
      </c>
      <c r="U25" s="3416" t="s">
        <v>1185</v>
      </c>
      <c r="V25" s="3416" t="s">
        <v>1185</v>
      </c>
    </row>
    <row r="26" spans="1:22" ht="13" x14ac:dyDescent="0.15">
      <c r="A26" s="1323" t="s">
        <v>622</v>
      </c>
      <c r="B26" s="3418" t="n">
        <v>23790.841</v>
      </c>
      <c r="C26" s="3416" t="s">
        <v>1185</v>
      </c>
      <c r="D26" s="3416" t="s">
        <v>1185</v>
      </c>
      <c r="E26" s="3418" t="s">
        <v>2944</v>
      </c>
      <c r="F26" s="3418" t="n">
        <v>1.50895705688E7</v>
      </c>
      <c r="G26" s="3418" t="s">
        <v>2944</v>
      </c>
      <c r="H26" s="3418" t="s">
        <v>2944</v>
      </c>
      <c r="I26" s="3418" t="n">
        <v>3413365.726151233</v>
      </c>
      <c r="J26" s="3418" t="s">
        <v>2944</v>
      </c>
      <c r="K26" s="3418" t="s">
        <v>2944</v>
      </c>
      <c r="L26" s="3418" t="s">
        <v>2944</v>
      </c>
      <c r="M26" s="3418" t="n">
        <v>1.4367873171748767E7</v>
      </c>
      <c r="N26" s="3418" t="n">
        <v>3.28708094667E7</v>
      </c>
      <c r="O26" s="3416" t="s">
        <v>1185</v>
      </c>
      <c r="P26" s="3416" t="s">
        <v>1185</v>
      </c>
      <c r="Q26" s="3418" t="n">
        <v>0.00862986436091</v>
      </c>
      <c r="R26" s="3416" t="s">
        <v>1185</v>
      </c>
      <c r="S26" s="3416" t="s">
        <v>1185</v>
      </c>
      <c r="T26" s="3418" t="n">
        <v>0.20531173086187</v>
      </c>
      <c r="U26" s="3416" t="s">
        <v>1185</v>
      </c>
      <c r="V26" s="3416" t="s">
        <v>1185</v>
      </c>
    </row>
    <row r="27" spans="1:22" x14ac:dyDescent="0.15">
      <c r="A27" s="3428" t="s">
        <v>3033</v>
      </c>
      <c r="B27" s="3415" t="n">
        <v>7.84</v>
      </c>
      <c r="C27" s="3415" t="n">
        <v>16.0</v>
      </c>
      <c r="D27" s="3418" t="n">
        <v>50.0</v>
      </c>
      <c r="E27" s="3415" t="s">
        <v>2944</v>
      </c>
      <c r="F27" s="3415" t="s">
        <v>2944</v>
      </c>
      <c r="G27" s="3415" t="s">
        <v>2944</v>
      </c>
      <c r="H27" s="3415" t="s">
        <v>2944</v>
      </c>
      <c r="I27" s="3415" t="n">
        <v>125440.0</v>
      </c>
      <c r="J27" s="3415" t="s">
        <v>2944</v>
      </c>
      <c r="K27" s="3415" t="s">
        <v>2944</v>
      </c>
      <c r="L27" s="3415" t="s">
        <v>2944</v>
      </c>
      <c r="M27" s="3415" t="s">
        <v>2944</v>
      </c>
      <c r="N27" s="3418" t="n">
        <v>125440.0</v>
      </c>
      <c r="O27" s="3416" t="s">
        <v>1185</v>
      </c>
      <c r="P27" s="3416" t="s">
        <v>1185</v>
      </c>
      <c r="Q27" s="3418" t="s">
        <v>2944</v>
      </c>
      <c r="R27" s="3416" t="s">
        <v>1185</v>
      </c>
      <c r="S27" s="3416" t="s">
        <v>1185</v>
      </c>
      <c r="T27" s="3415" t="s">
        <v>2944</v>
      </c>
      <c r="U27" s="3416" t="s">
        <v>1185</v>
      </c>
      <c r="V27" s="3416" t="s">
        <v>1185</v>
      </c>
    </row>
    <row r="28">
      <c r="A28" s="3428" t="s">
        <v>3034</v>
      </c>
      <c r="B28" s="3415" t="n">
        <v>12.964</v>
      </c>
      <c r="C28" s="3415" t="n">
        <v>16.83668</v>
      </c>
      <c r="D28" s="3418" t="n">
        <v>60.0</v>
      </c>
      <c r="E28" s="3415" t="s">
        <v>2944</v>
      </c>
      <c r="F28" s="3415" t="s">
        <v>2944</v>
      </c>
      <c r="G28" s="3415" t="s">
        <v>2944</v>
      </c>
      <c r="H28" s="3415" t="s">
        <v>2944</v>
      </c>
      <c r="I28" s="3415" t="n">
        <v>158470.522391233</v>
      </c>
      <c r="J28" s="3415" t="s">
        <v>2944</v>
      </c>
      <c r="K28" s="3415" t="s">
        <v>2944</v>
      </c>
      <c r="L28" s="3415" t="s">
        <v>2944</v>
      </c>
      <c r="M28" s="3415" t="n">
        <v>59800.1971287671</v>
      </c>
      <c r="N28" s="3418" t="n">
        <v>218270.7195200001</v>
      </c>
      <c r="O28" s="3416" t="s">
        <v>1185</v>
      </c>
      <c r="P28" s="3416" t="s">
        <v>1185</v>
      </c>
      <c r="Q28" s="3418" t="n">
        <v>0.07248668493135</v>
      </c>
      <c r="R28" s="3416" t="s">
        <v>1185</v>
      </c>
      <c r="S28" s="3416" t="s">
        <v>1185</v>
      </c>
      <c r="T28" s="3415" t="n">
        <v>9.3971738345E-4</v>
      </c>
      <c r="U28" s="3416" t="s">
        <v>1185</v>
      </c>
      <c r="V28" s="3416" t="s">
        <v>1185</v>
      </c>
    </row>
    <row r="29">
      <c r="A29" s="3428" t="s">
        <v>3035</v>
      </c>
      <c r="B29" s="3415" t="n">
        <v>150.0</v>
      </c>
      <c r="C29" s="3415" t="n">
        <v>39.56</v>
      </c>
      <c r="D29" s="3418" t="n">
        <v>600.0</v>
      </c>
      <c r="E29" s="3415" t="s">
        <v>2944</v>
      </c>
      <c r="F29" s="3415" t="s">
        <v>2944</v>
      </c>
      <c r="G29" s="3415" t="s">
        <v>2944</v>
      </c>
      <c r="H29" s="3415" t="s">
        <v>2944</v>
      </c>
      <c r="I29" s="3415" t="n">
        <v>2967000.0</v>
      </c>
      <c r="J29" s="3415" t="s">
        <v>2944</v>
      </c>
      <c r="K29" s="3415" t="s">
        <v>2944</v>
      </c>
      <c r="L29" s="3415" t="s">
        <v>2944</v>
      </c>
      <c r="M29" s="3415" t="n">
        <v>2967000.0</v>
      </c>
      <c r="N29" s="3418" t="n">
        <v>5934000.0</v>
      </c>
      <c r="O29" s="3416" t="s">
        <v>1185</v>
      </c>
      <c r="P29" s="3416" t="s">
        <v>1185</v>
      </c>
      <c r="Q29" s="3418" t="n">
        <v>0.3108285714286</v>
      </c>
      <c r="R29" s="3416" t="s">
        <v>1185</v>
      </c>
      <c r="S29" s="3416" t="s">
        <v>1185</v>
      </c>
      <c r="T29" s="3415" t="n">
        <v>0.04662428571429</v>
      </c>
      <c r="U29" s="3416" t="s">
        <v>1185</v>
      </c>
      <c r="V29" s="3416" t="s">
        <v>1185</v>
      </c>
    </row>
    <row r="30">
      <c r="A30" s="3428" t="s">
        <v>3036</v>
      </c>
      <c r="B30" s="3415" t="n">
        <v>19431.441</v>
      </c>
      <c r="C30" s="3415" t="n">
        <v>0.50529104624871</v>
      </c>
      <c r="D30" s="3418" t="n">
        <v>2.0</v>
      </c>
      <c r="E30" s="3415" t="s">
        <v>2944</v>
      </c>
      <c r="F30" s="3415" t="s">
        <v>2944</v>
      </c>
      <c r="G30" s="3415" t="s">
        <v>2944</v>
      </c>
      <c r="H30" s="3415" t="s">
        <v>2944</v>
      </c>
      <c r="I30" s="3415" t="n">
        <v>99747.98505</v>
      </c>
      <c r="J30" s="3415" t="s">
        <v>2944</v>
      </c>
      <c r="K30" s="3415" t="s">
        <v>2944</v>
      </c>
      <c r="L30" s="3415" t="s">
        <v>2944</v>
      </c>
      <c r="M30" s="3415" t="n">
        <v>9718785.16796</v>
      </c>
      <c r="N30" s="3418" t="n">
        <v>9818533.15301</v>
      </c>
      <c r="O30" s="3416" t="s">
        <v>1185</v>
      </c>
      <c r="P30" s="3416" t="s">
        <v>1185</v>
      </c>
      <c r="Q30" s="3418" t="n">
        <v>8.2674981643E-4</v>
      </c>
      <c r="R30" s="3416" t="s">
        <v>1185</v>
      </c>
      <c r="S30" s="3416" t="s">
        <v>1185</v>
      </c>
      <c r="T30" s="3415" t="n">
        <v>0.01606494027971</v>
      </c>
      <c r="U30" s="3416" t="s">
        <v>1185</v>
      </c>
      <c r="V30" s="3416" t="s">
        <v>1185</v>
      </c>
    </row>
    <row r="31">
      <c r="A31" s="3425" t="s">
        <v>2811</v>
      </c>
      <c r="B31" s="3418" t="n">
        <v>4188.596</v>
      </c>
      <c r="C31" s="3416" t="s">
        <v>1185</v>
      </c>
      <c r="D31" s="3416" t="s">
        <v>1185</v>
      </c>
      <c r="E31" s="3418" t="s">
        <v>2944</v>
      </c>
      <c r="F31" s="3418" t="n">
        <v>1.50895705688E7</v>
      </c>
      <c r="G31" s="3418" t="s">
        <v>2944</v>
      </c>
      <c r="H31" s="3418" t="s">
        <v>2944</v>
      </c>
      <c r="I31" s="3418" t="n">
        <v>62707.21871</v>
      </c>
      <c r="J31" s="3418" t="s">
        <v>2944</v>
      </c>
      <c r="K31" s="3418" t="s">
        <v>2944</v>
      </c>
      <c r="L31" s="3418" t="s">
        <v>2944</v>
      </c>
      <c r="M31" s="3418" t="n">
        <v>1622287.80666</v>
      </c>
      <c r="N31" s="3418" t="n">
        <v>1.677456559417E7</v>
      </c>
      <c r="O31" s="3416" t="s">
        <v>1185</v>
      </c>
      <c r="P31" s="3416" t="s">
        <v>1185</v>
      </c>
      <c r="Q31" s="3418" t="n">
        <v>0.03382584223554</v>
      </c>
      <c r="R31" s="3416" t="s">
        <v>1185</v>
      </c>
      <c r="S31" s="3416" t="s">
        <v>1185</v>
      </c>
      <c r="T31" s="3418" t="n">
        <v>0.14168278748442</v>
      </c>
      <c r="U31" s="3416" t="s">
        <v>1185</v>
      </c>
      <c r="V31" s="3416" t="s">
        <v>1185</v>
      </c>
    </row>
    <row r="32">
      <c r="A32" s="3433" t="s">
        <v>3037</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3038</v>
      </c>
      <c r="B33" s="3415" t="n">
        <v>0.151</v>
      </c>
      <c r="C33" s="3415" t="n">
        <v>15.6046570860927</v>
      </c>
      <c r="D33" s="3418" t="n">
        <v>120.0</v>
      </c>
      <c r="E33" s="3415" t="s">
        <v>2944</v>
      </c>
      <c r="F33" s="3415" t="s">
        <v>2944</v>
      </c>
      <c r="G33" s="3415" t="s">
        <v>2944</v>
      </c>
      <c r="H33" s="3415" t="s">
        <v>2944</v>
      </c>
      <c r="I33" s="3415" t="n">
        <v>470.96871</v>
      </c>
      <c r="J33" s="3415" t="s">
        <v>2944</v>
      </c>
      <c r="K33" s="3415" t="s">
        <v>2944</v>
      </c>
      <c r="L33" s="3415" t="s">
        <v>2944</v>
      </c>
      <c r="M33" s="3415" t="n">
        <v>1885.33451</v>
      </c>
      <c r="N33" s="3418" t="n">
        <v>2356.30322</v>
      </c>
      <c r="O33" s="3416" t="s">
        <v>1185</v>
      </c>
      <c r="P33" s="3416" t="s">
        <v>1185</v>
      </c>
      <c r="Q33" s="3418" t="n">
        <v>0.19620321298013</v>
      </c>
      <c r="R33" s="3416" t="s">
        <v>1185</v>
      </c>
      <c r="S33" s="3416" t="s">
        <v>1185</v>
      </c>
      <c r="T33" s="3415" t="n">
        <v>2.962668516E-5</v>
      </c>
      <c r="U33" s="3416" t="s">
        <v>1185</v>
      </c>
      <c r="V33" s="3416" t="s">
        <v>1185</v>
      </c>
    </row>
    <row r="34">
      <c r="A34" s="3433" t="s">
        <v>3039</v>
      </c>
      <c r="B34" s="3415" t="n">
        <v>3122.945</v>
      </c>
      <c r="C34" s="3415" t="n">
        <v>5.35071</v>
      </c>
      <c r="D34" s="3418" t="n">
        <v>1.8</v>
      </c>
      <c r="E34" s="3415" t="s">
        <v>2944</v>
      </c>
      <c r="F34" s="3415" t="n">
        <v>1.50895705688E7</v>
      </c>
      <c r="G34" s="3415" t="s">
        <v>2944</v>
      </c>
      <c r="H34" s="3415" t="s">
        <v>2944</v>
      </c>
      <c r="I34" s="3415" t="s">
        <v>2944</v>
      </c>
      <c r="J34" s="3415" t="s">
        <v>2944</v>
      </c>
      <c r="K34" s="3415" t="s">
        <v>2944</v>
      </c>
      <c r="L34" s="3415" t="s">
        <v>2944</v>
      </c>
      <c r="M34" s="3415" t="n">
        <v>1620402.47215</v>
      </c>
      <c r="N34" s="3418" t="n">
        <v>1.670997304095E7</v>
      </c>
      <c r="O34" s="3416" t="s">
        <v>1185</v>
      </c>
      <c r="P34" s="3416" t="s">
        <v>1185</v>
      </c>
      <c r="Q34" s="3418" t="n">
        <v>0.04535883942857</v>
      </c>
      <c r="R34" s="3416" t="s">
        <v>1185</v>
      </c>
      <c r="S34" s="3416" t="s">
        <v>1185</v>
      </c>
      <c r="T34" s="3415" t="n">
        <v>0.14165316079926</v>
      </c>
      <c r="U34" s="3416" t="s">
        <v>1185</v>
      </c>
      <c r="V34" s="3416" t="s">
        <v>1185</v>
      </c>
    </row>
    <row r="35">
      <c r="A35" s="3433" t="s">
        <v>553</v>
      </c>
      <c r="B35" s="3415" t="n">
        <v>1062.5</v>
      </c>
      <c r="C35" s="3415" t="n">
        <v>0.04234</v>
      </c>
      <c r="D35" s="3418" t="n">
        <v>2.0</v>
      </c>
      <c r="E35" s="3415" t="s">
        <v>2944</v>
      </c>
      <c r="F35" s="3415" t="s">
        <v>2944</v>
      </c>
      <c r="G35" s="3415" t="s">
        <v>2944</v>
      </c>
      <c r="H35" s="3415" t="s">
        <v>2944</v>
      </c>
      <c r="I35" s="3415" t="n">
        <v>44986.25</v>
      </c>
      <c r="J35" s="3415" t="s">
        <v>2944</v>
      </c>
      <c r="K35" s="3415" t="s">
        <v>2944</v>
      </c>
      <c r="L35" s="3415" t="s">
        <v>2944</v>
      </c>
      <c r="M35" s="3415" t="s">
        <v>2944</v>
      </c>
      <c r="N35" s="3418" t="n">
        <v>44986.25</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3.01835413708359E7</v>
      </c>
      <c r="P36" s="3415" t="n">
        <v>41164.2</v>
      </c>
      <c r="Q36" s="3416" t="s">
        <v>1185</v>
      </c>
      <c r="R36" s="3418" t="n">
        <v>0.01571428571429</v>
      </c>
      <c r="S36" s="3418" t="n">
        <v>0.01178571428571</v>
      </c>
      <c r="T36" s="3416" t="s">
        <v>1185</v>
      </c>
      <c r="U36" s="3415" t="n">
        <v>0.47431279297028</v>
      </c>
      <c r="V36" s="3415" t="n">
        <v>4.851495E-4</v>
      </c>
    </row>
    <row r="37" spans="1:22" x14ac:dyDescent="0.15">
      <c r="A37" s="1328" t="s">
        <v>624</v>
      </c>
      <c r="B37" s="3416" t="s">
        <v>1185</v>
      </c>
      <c r="C37" s="3416" t="s">
        <v>1185</v>
      </c>
      <c r="D37" s="3416" t="s">
        <v>1185</v>
      </c>
      <c r="E37" s="3418" t="s">
        <v>2944</v>
      </c>
      <c r="F37" s="3418" t="n">
        <v>1.861118349694048E8</v>
      </c>
      <c r="G37" s="3418" t="s">
        <v>2944</v>
      </c>
      <c r="H37" s="3418" t="n">
        <v>2209523.886667811</v>
      </c>
      <c r="I37" s="3416" t="s">
        <v>1185</v>
      </c>
      <c r="J37" s="3418" t="s">
        <v>2944</v>
      </c>
      <c r="K37" s="3418" t="n">
        <v>8821019.98819645</v>
      </c>
      <c r="L37" s="3416" t="s">
        <v>1185</v>
      </c>
      <c r="M37" s="3418" t="n">
        <v>3.774354138011059E7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0.0048288556353</v>
      </c>
      <c r="G38" s="3418" t="s">
        <v>2944</v>
      </c>
      <c r="H38" s="3418" t="n">
        <v>0.00547730152698</v>
      </c>
      <c r="I38" s="3416" t="s">
        <v>1185</v>
      </c>
      <c r="J38" s="3418" t="s">
        <v>2944</v>
      </c>
      <c r="K38" s="3418" t="n">
        <v>5.9065340407E-4</v>
      </c>
      <c r="L38" s="3416" t="s">
        <v>1185</v>
      </c>
      <c r="M38" s="3418" t="n">
        <v>0.01019789368468</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1.41225414485129</v>
      </c>
      <c r="G39" s="3415" t="s">
        <v>2944</v>
      </c>
      <c r="H39" s="3415" t="n">
        <v>0.01901778773453</v>
      </c>
      <c r="I39" s="3416" t="s">
        <v>1185</v>
      </c>
      <c r="J39" s="3415" t="s">
        <v>2944</v>
      </c>
      <c r="K39" s="3415" t="n">
        <v>0.00818740290248</v>
      </c>
      <c r="L39" s="3416" t="s">
        <v>1185</v>
      </c>
      <c r="M39" s="3415" t="n">
        <v>0.60485012072236</v>
      </c>
      <c r="N39" s="3416" t="s">
        <v>1185</v>
      </c>
      <c r="O39" s="3416" t="s">
        <v>1185</v>
      </c>
      <c r="P39" s="3416" t="s">
        <v>1185</v>
      </c>
      <c r="Q39" s="3418" t="n">
        <v>0.00870341421171</v>
      </c>
      <c r="R39" s="3416" t="s">
        <v>1185</v>
      </c>
      <c r="S39" s="3416" t="s">
        <v>1185</v>
      </c>
      <c r="T39" s="3418" t="n">
        <v>2.04430945621066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5742.128409374635</v>
      </c>
      <c r="C7" s="3417" t="n">
        <v>7.0605640346735</v>
      </c>
      <c r="D7" s="3417" t="n">
        <v>0.2693637730021</v>
      </c>
      <c r="E7" s="3417" t="n">
        <v>19.98099042321108</v>
      </c>
      <c r="F7" s="3417" t="n">
        <v>150.8232371895585</v>
      </c>
      <c r="G7" s="3417" t="n">
        <v>18.08147022792041</v>
      </c>
      <c r="H7" s="3417" t="n">
        <v>2.77443040557539</v>
      </c>
    </row>
    <row r="8" spans="1:8" ht="12" customHeight="1" x14ac:dyDescent="0.15">
      <c r="A8" s="713" t="s">
        <v>39</v>
      </c>
      <c r="B8" s="3417" t="n">
        <v>1056.682035053999</v>
      </c>
      <c r="C8" s="3417" t="n">
        <v>0.45049066666098</v>
      </c>
      <c r="D8" s="3417" t="n">
        <v>0.02437649708439</v>
      </c>
      <c r="E8" s="3415" t="n">
        <v>1.75805867076742</v>
      </c>
      <c r="F8" s="3415" t="n">
        <v>32.387207760909</v>
      </c>
      <c r="G8" s="3415" t="n">
        <v>1.09667621228316</v>
      </c>
      <c r="H8" s="3415" t="n">
        <v>0.19444786566831</v>
      </c>
    </row>
    <row r="9" spans="1:8" ht="12" customHeight="1" x14ac:dyDescent="0.15">
      <c r="A9" s="713" t="s">
        <v>40</v>
      </c>
      <c r="B9" s="3417" t="n">
        <v>2626.5716725129687</v>
      </c>
      <c r="C9" s="3417" t="n">
        <v>5.52995971993289</v>
      </c>
      <c r="D9" s="3417" t="n">
        <v>0.17971113436437</v>
      </c>
      <c r="E9" s="3415" t="n">
        <v>4.43007377541256</v>
      </c>
      <c r="F9" s="3415" t="n">
        <v>99.5340648315142</v>
      </c>
      <c r="G9" s="3415" t="n">
        <v>13.9006376681637</v>
      </c>
      <c r="H9" s="3415" t="n">
        <v>1.04237146732655</v>
      </c>
    </row>
    <row r="10" spans="1:8" ht="12.75" customHeight="1" x14ac:dyDescent="0.15">
      <c r="A10" s="713" t="s">
        <v>41</v>
      </c>
      <c r="B10" s="3417" t="n">
        <v>2058.8747018076674</v>
      </c>
      <c r="C10" s="3417" t="n">
        <v>1.08011364807963</v>
      </c>
      <c r="D10" s="3417" t="n">
        <v>0.06527614155334</v>
      </c>
      <c r="E10" s="3415" t="n">
        <v>13.7928579770311</v>
      </c>
      <c r="F10" s="3415" t="n">
        <v>18.9019645971353</v>
      </c>
      <c r="G10" s="3415" t="n">
        <v>3.08415634747355</v>
      </c>
      <c r="H10" s="3415" t="n">
        <v>1.53761107258053</v>
      </c>
    </row>
    <row r="11" spans="1:8" ht="12" customHeight="1" x14ac:dyDescent="0.15">
      <c r="A11" s="719" t="s">
        <v>42</v>
      </c>
      <c r="B11" s="3417" t="n">
        <v>238.4485779111659</v>
      </c>
      <c r="C11" s="3417" t="n">
        <v>0.01505690291826</v>
      </c>
      <c r="D11" s="3417" t="n">
        <v>0.00859184521821</v>
      </c>
      <c r="E11" s="3417" t="n">
        <v>1.61872199235417</v>
      </c>
      <c r="F11" s="3417" t="n">
        <v>3.98766001239221</v>
      </c>
      <c r="G11" s="3417" t="n">
        <v>0.3872811877558</v>
      </c>
      <c r="H11" s="3417" t="n">
        <v>0.07558926295289</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238.4485779111659</v>
      </c>
      <c r="C13" s="3417" t="n">
        <v>0.01505690291826</v>
      </c>
      <c r="D13" s="3417" t="n">
        <v>0.00859184521821</v>
      </c>
      <c r="E13" s="3415" t="n">
        <v>1.61872199235417</v>
      </c>
      <c r="F13" s="3415" t="n">
        <v>3.98766001239221</v>
      </c>
      <c r="G13" s="3415" t="n">
        <v>0.3872811877558</v>
      </c>
      <c r="H13" s="3415" t="n">
        <v>0.07558926295289</v>
      </c>
    </row>
    <row r="14" spans="1:8" ht="12.75" customHeight="1" x14ac:dyDescent="0.15">
      <c r="A14" s="737" t="s">
        <v>45</v>
      </c>
      <c r="B14" s="3417" t="n">
        <v>243.7961394633821</v>
      </c>
      <c r="C14" s="3417" t="n">
        <v>5.26616399236029</v>
      </c>
      <c r="D14" s="3417" t="n">
        <v>3.1294438874E-4</v>
      </c>
      <c r="E14" s="3417" t="n">
        <v>0.12305945173471</v>
      </c>
      <c r="F14" s="3417" t="n">
        <v>0.18881047557199</v>
      </c>
      <c r="G14" s="3417" t="n">
        <v>11.41585769908897</v>
      </c>
      <c r="H14" s="3417" t="n">
        <v>0.68375220264772</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243.7961394633821</v>
      </c>
      <c r="C19" s="3417" t="n">
        <v>5.26616399236029</v>
      </c>
      <c r="D19" s="3417" t="n">
        <v>3.1294438874E-4</v>
      </c>
      <c r="E19" s="3417" t="n">
        <v>0.12305945173471</v>
      </c>
      <c r="F19" s="3417" t="n">
        <v>0.18881047557199</v>
      </c>
      <c r="G19" s="3417" t="n">
        <v>11.41585769908897</v>
      </c>
      <c r="H19" s="3417" t="n">
        <v>0.68375220264772</v>
      </c>
    </row>
    <row r="20" spans="1:8" ht="12" customHeight="1" x14ac:dyDescent="0.15">
      <c r="A20" s="713" t="s">
        <v>51</v>
      </c>
      <c r="B20" s="3417" t="n">
        <v>3.07421907212</v>
      </c>
      <c r="C20" s="3417" t="n">
        <v>2.15656444067948</v>
      </c>
      <c r="D20" s="3417" t="n">
        <v>2.68759E-9</v>
      </c>
      <c r="E20" s="3415" t="n">
        <v>1.65286908E-6</v>
      </c>
      <c r="F20" s="3415" t="n">
        <v>2.29789116E-6</v>
      </c>
      <c r="G20" s="3415" t="n">
        <v>10.7197274439886</v>
      </c>
      <c r="H20" s="3415" t="n">
        <v>0.51700001490155</v>
      </c>
    </row>
    <row r="21" spans="1:8" ht="12" customHeight="1" x14ac:dyDescent="0.15">
      <c r="A21" s="713" t="s">
        <v>52</v>
      </c>
      <c r="B21" s="3417" t="n">
        <v>0.0760515575</v>
      </c>
      <c r="C21" s="3417" t="n">
        <v>2.12543312112</v>
      </c>
      <c r="D21" s="3416" t="s">
        <v>1185</v>
      </c>
      <c r="E21" s="3416" t="s">
        <v>1185</v>
      </c>
      <c r="F21" s="3416" t="s">
        <v>1185</v>
      </c>
      <c r="G21" s="3415" t="n">
        <v>0.52029310246</v>
      </c>
      <c r="H21" s="3415" t="n">
        <v>1.224E-9</v>
      </c>
    </row>
    <row r="22" spans="1:8" ht="12" customHeight="1" x14ac:dyDescent="0.15">
      <c r="A22" s="713" t="s">
        <v>53</v>
      </c>
      <c r="B22" s="3417" t="n">
        <v>240.6458688337621</v>
      </c>
      <c r="C22" s="3417" t="n">
        <v>0.98416643056081</v>
      </c>
      <c r="D22" s="3417" t="n">
        <v>3.1294170115E-4</v>
      </c>
      <c r="E22" s="3415" t="n">
        <v>0.12305779886563</v>
      </c>
      <c r="F22" s="3415" t="n">
        <v>0.18880817768083</v>
      </c>
      <c r="G22" s="3415" t="n">
        <v>0.17583715264037</v>
      </c>
      <c r="H22" s="3415" t="n">
        <v>0.16675218652217</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4425.193327311594</v>
      </c>
      <c r="C29" s="3417" t="n">
        <v>0.04516040674178</v>
      </c>
      <c r="D29" s="3417" t="n">
        <v>0.13212766715749</v>
      </c>
      <c r="E29" s="3417" t="n">
        <v>58.6127215792545</v>
      </c>
      <c r="F29" s="3417" t="n">
        <v>7.98876872191648</v>
      </c>
      <c r="G29" s="3417" t="n">
        <v>1.89755913064753</v>
      </c>
      <c r="H29" s="3417" t="n">
        <v>8.21191053133065</v>
      </c>
    </row>
    <row r="30" spans="1:8" ht="12" customHeight="1" x14ac:dyDescent="0.15">
      <c r="A30" s="729" t="s">
        <v>61</v>
      </c>
      <c r="B30" s="3417" t="n">
        <v>2464.5140764147</v>
      </c>
      <c r="C30" s="3417" t="n">
        <v>0.01003714393992</v>
      </c>
      <c r="D30" s="3417" t="n">
        <v>0.08376983738207</v>
      </c>
      <c r="E30" s="3415" t="n">
        <v>11.1614281892309</v>
      </c>
      <c r="F30" s="3415" t="n">
        <v>2.35541962246404</v>
      </c>
      <c r="G30" s="3415" t="n">
        <v>0.23565105454781</v>
      </c>
      <c r="H30" s="3415" t="n">
        <v>0.78652001430674</v>
      </c>
    </row>
    <row r="31" spans="1:8" ht="12" customHeight="1" x14ac:dyDescent="0.15">
      <c r="A31" s="729" t="s">
        <v>62</v>
      </c>
      <c r="B31" s="3417" t="n">
        <v>1960.679250896894</v>
      </c>
      <c r="C31" s="3417" t="n">
        <v>0.03512326280186</v>
      </c>
      <c r="D31" s="3417" t="n">
        <v>0.04835782977542</v>
      </c>
      <c r="E31" s="3415" t="n">
        <v>47.4512933900236</v>
      </c>
      <c r="F31" s="3415" t="n">
        <v>5.63334909945244</v>
      </c>
      <c r="G31" s="3415" t="n">
        <v>1.66190807609972</v>
      </c>
      <c r="H31" s="3415" t="n">
        <v>7.42539051702391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13429.405673660807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12.4941013114856</v>
      </c>
    </row>
    <row r="9" spans="1:5" ht="29.25" customHeight="1" x14ac:dyDescent="0.15">
      <c r="A9" s="1373" t="s">
        <v>1369</v>
      </c>
      <c r="B9" s="3418" t="s">
        <v>665</v>
      </c>
      <c r="C9" s="3415" t="n">
        <v>2.001047069576E8</v>
      </c>
      <c r="D9" s="3418" t="n">
        <v>0.01</v>
      </c>
      <c r="E9" s="3415" t="n">
        <v>3.14450253790514</v>
      </c>
    </row>
    <row r="10" spans="1:5" ht="29.25" customHeight="1" x14ac:dyDescent="0.15">
      <c r="A10" s="1373" t="s">
        <v>1370</v>
      </c>
      <c r="B10" s="3418" t="s">
        <v>667</v>
      </c>
      <c r="C10" s="3418" t="n">
        <v>2.17931019112627E8</v>
      </c>
      <c r="D10" s="3418" t="n">
        <v>0.01</v>
      </c>
      <c r="E10" s="3418" t="n">
        <v>3.42463030034129</v>
      </c>
    </row>
    <row r="11" spans="1:5" ht="25.5" customHeight="1" x14ac:dyDescent="0.15">
      <c r="A11" s="1373" t="s">
        <v>669</v>
      </c>
      <c r="B11" s="3418" t="s">
        <v>670</v>
      </c>
      <c r="C11" s="3415" t="n">
        <v>2.09503066113512E8</v>
      </c>
      <c r="D11" s="3418" t="n">
        <v>0.01</v>
      </c>
      <c r="E11" s="3415" t="n">
        <v>3.29219103892662</v>
      </c>
    </row>
    <row r="12" spans="1:5" ht="22.5" customHeight="1" x14ac:dyDescent="0.15">
      <c r="A12" s="1373" t="s">
        <v>671</v>
      </c>
      <c r="B12" s="3418" t="s">
        <v>672</v>
      </c>
      <c r="C12" s="3415" t="n">
        <v>3800000.0</v>
      </c>
      <c r="D12" s="3418" t="n">
        <v>0.01</v>
      </c>
      <c r="E12" s="3415" t="n">
        <v>0.05971428571429</v>
      </c>
    </row>
    <row r="13" spans="1:5" ht="20.25" customHeight="1" x14ac:dyDescent="0.15">
      <c r="A13" s="1375" t="s">
        <v>673</v>
      </c>
      <c r="B13" s="3418" t="s">
        <v>674</v>
      </c>
      <c r="C13" s="3415" t="n">
        <v>4627952.99911499</v>
      </c>
      <c r="D13" s="3418" t="n">
        <v>0.01</v>
      </c>
      <c r="E13" s="3415" t="n">
        <v>0.07272497570038</v>
      </c>
    </row>
    <row r="14" spans="1:5" ht="14.25" customHeight="1" x14ac:dyDescent="0.15">
      <c r="A14" s="1373" t="s">
        <v>675</v>
      </c>
      <c r="B14" s="3418" t="s">
        <v>676</v>
      </c>
      <c r="C14" s="3415" t="n">
        <v>2.33681596136104E7</v>
      </c>
      <c r="D14" s="3418" t="n">
        <v>0.00421262297351</v>
      </c>
      <c r="E14" s="3415" t="n">
        <v>0.15469338662937</v>
      </c>
    </row>
    <row r="15" spans="1:5" ht="14.25" customHeight="1" x14ac:dyDescent="0.15">
      <c r="A15" s="1373" t="s">
        <v>677</v>
      </c>
      <c r="B15" s="3418" t="s">
        <v>678</v>
      </c>
      <c r="C15" s="3415" t="n">
        <v>2.23510909274016E8</v>
      </c>
      <c r="D15" s="3418" t="n">
        <v>0.01</v>
      </c>
      <c r="E15" s="3415" t="n">
        <v>3.51231428859168</v>
      </c>
    </row>
    <row r="16" spans="1:5" ht="25.5" customHeight="1" x14ac:dyDescent="0.15">
      <c r="A16" s="1373" t="s">
        <v>1373</v>
      </c>
      <c r="B16" s="3418" t="s">
        <v>2702</v>
      </c>
      <c r="C16" s="3415" t="n">
        <v>8106687.20717051</v>
      </c>
      <c r="D16" s="3418" t="n">
        <v>0.01</v>
      </c>
      <c r="E16" s="3415" t="n">
        <v>0.12739079896982</v>
      </c>
    </row>
    <row r="17" spans="1:5" ht="14.25" customHeight="1" x14ac:dyDescent="0.15">
      <c r="A17" s="1373" t="s">
        <v>1371</v>
      </c>
      <c r="B17" s="3418" t="s">
        <v>3114</v>
      </c>
      <c r="C17" s="3415" t="n">
        <v>177011.125</v>
      </c>
      <c r="D17" s="3418" t="n">
        <v>7.65950316468327</v>
      </c>
      <c r="E17" s="3415" t="n">
        <v>2.1305699990483</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2.60740625081405</v>
      </c>
    </row>
    <row r="20" spans="1:5" ht="24" customHeight="1" x14ac:dyDescent="0.15">
      <c r="A20" s="1001" t="s">
        <v>1372</v>
      </c>
      <c r="B20" s="3418" t="s">
        <v>682</v>
      </c>
      <c r="C20" s="3415" t="n">
        <v>3.58577863709044E7</v>
      </c>
      <c r="D20" s="3418" t="n">
        <v>0.01</v>
      </c>
      <c r="E20" s="3415" t="n">
        <v>0.56347950011421</v>
      </c>
    </row>
    <row r="21" spans="1:5" x14ac:dyDescent="0.15">
      <c r="A21" s="1001" t="s">
        <v>683</v>
      </c>
      <c r="B21" s="3418" t="s">
        <v>3115</v>
      </c>
      <c r="C21" s="3415" t="n">
        <v>1.67500381271502E8</v>
      </c>
      <c r="D21" s="3418" t="n">
        <v>0.00776523999326</v>
      </c>
      <c r="E21" s="3415" t="n">
        <v>2.04392675069984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0.0530040199999</v>
      </c>
      <c r="D32" s="364"/>
      <c r="E32" s="364"/>
    </row>
    <row r="33" spans="1:5" ht="13" x14ac:dyDescent="0.15">
      <c r="A33" s="1387" t="s">
        <v>660</v>
      </c>
      <c r="B33" s="1387" t="s">
        <v>661</v>
      </c>
      <c r="C33" s="3415" t="n">
        <v>0.08297131447884</v>
      </c>
      <c r="D33" s="364"/>
      <c r="E33" s="364"/>
    </row>
    <row r="34" spans="1:5" ht="13" x14ac:dyDescent="0.15">
      <c r="A34" s="1387" t="s">
        <v>663</v>
      </c>
      <c r="B34" s="1387" t="s">
        <v>664</v>
      </c>
      <c r="C34" s="3415" t="n">
        <v>0.24802093172073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243.88000102640692</v>
      </c>
    </row>
    <row r="9" spans="1:4" ht="13" x14ac:dyDescent="0.15">
      <c r="A9" s="1417" t="s">
        <v>727</v>
      </c>
      <c r="B9" s="3415" t="n">
        <v>554304.5</v>
      </c>
      <c r="C9" s="3418" t="n">
        <v>0.11999200660364</v>
      </c>
      <c r="D9" s="3415" t="n">
        <v>243.877733822893</v>
      </c>
    </row>
    <row r="10" spans="1:4" ht="13" x14ac:dyDescent="0.15">
      <c r="A10" s="1417" t="s">
        <v>728</v>
      </c>
      <c r="B10" s="3415" t="n">
        <v>4.75</v>
      </c>
      <c r="C10" s="3418" t="n">
        <v>0.13017436443502</v>
      </c>
      <c r="D10" s="3415" t="n">
        <v>0.00226720351391</v>
      </c>
    </row>
    <row r="11" spans="1:4" ht="13" x14ac:dyDescent="0.15">
      <c r="A11" s="1418" t="s">
        <v>522</v>
      </c>
      <c r="B11" s="3415" t="n">
        <v>900.0</v>
      </c>
      <c r="C11" s="3418" t="n">
        <v>0.2</v>
      </c>
      <c r="D11" s="3415" t="n">
        <v>0.66</v>
      </c>
    </row>
    <row r="12" spans="1:4" ht="13" x14ac:dyDescent="0.15">
      <c r="A12" s="1418" t="s">
        <v>1375</v>
      </c>
      <c r="B12" s="3415" t="n">
        <v>17500.0</v>
      </c>
      <c r="C12" s="3418" t="n">
        <v>0.026</v>
      </c>
      <c r="D12" s="3415" t="n">
        <v>1.66833333333333</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881.8347557454334</v>
      </c>
      <c r="C7" s="3417" t="n">
        <v>9.9390159521995</v>
      </c>
      <c r="D7" s="3417" t="n">
        <v>0.14568728382329</v>
      </c>
      <c r="E7" s="3417" t="n">
        <v>0.0382752225</v>
      </c>
      <c r="F7" s="3417" t="n">
        <v>0.0133209656085</v>
      </c>
      <c r="G7" s="3417" t="n">
        <v>0.00294772377273</v>
      </c>
      <c r="H7" s="336"/>
    </row>
    <row r="8" spans="1:8" ht="13" x14ac:dyDescent="0.15">
      <c r="A8" s="1432" t="s">
        <v>733</v>
      </c>
      <c r="B8" s="3417" t="n">
        <v>-3420.1739146020673</v>
      </c>
      <c r="C8" s="3417" t="n">
        <v>0.95701788581</v>
      </c>
      <c r="D8" s="3417" t="n">
        <v>0.079764095398</v>
      </c>
      <c r="E8" s="3417" t="n">
        <v>2.2185E-4</v>
      </c>
      <c r="F8" s="3417" t="n">
        <v>0.00791265</v>
      </c>
      <c r="G8" s="3417" t="n">
        <v>6.6452142273E-4</v>
      </c>
      <c r="H8" s="336"/>
    </row>
    <row r="9" spans="1:8" ht="13" x14ac:dyDescent="0.15">
      <c r="A9" s="1433" t="s">
        <v>734</v>
      </c>
      <c r="B9" s="3417" t="n">
        <v>-2246.417740680519</v>
      </c>
      <c r="C9" s="3417" t="n">
        <v>3.47565E-4</v>
      </c>
      <c r="D9" s="3417" t="n">
        <v>1.9227E-5</v>
      </c>
      <c r="E9" s="3415" t="n">
        <v>2.2185E-4</v>
      </c>
      <c r="F9" s="3415" t="n">
        <v>0.00791265</v>
      </c>
      <c r="G9" s="3415" t="n">
        <v>6.6452142273E-4</v>
      </c>
      <c r="H9" s="336"/>
    </row>
    <row r="10" spans="1:8" ht="13" x14ac:dyDescent="0.15">
      <c r="A10" s="1440" t="s">
        <v>735</v>
      </c>
      <c r="B10" s="3417" t="n">
        <v>-1173.7561739215485</v>
      </c>
      <c r="C10" s="3417" t="s">
        <v>2986</v>
      </c>
      <c r="D10" s="3417" t="s">
        <v>3122</v>
      </c>
      <c r="E10" s="3415" t="s">
        <v>2986</v>
      </c>
      <c r="F10" s="3415" t="s">
        <v>2986</v>
      </c>
      <c r="G10" s="3415" t="s">
        <v>2986</v>
      </c>
      <c r="H10" s="336"/>
    </row>
    <row r="11" spans="1:8" ht="13" x14ac:dyDescent="0.15">
      <c r="A11" s="1443" t="s">
        <v>736</v>
      </c>
      <c r="B11" s="3417" t="n">
        <v>2344.636627643669</v>
      </c>
      <c r="C11" s="3417" t="n">
        <v>4.320021552527</v>
      </c>
      <c r="D11" s="3417" t="n">
        <v>0.0020478738874</v>
      </c>
      <c r="E11" s="3417" t="s">
        <v>3122</v>
      </c>
      <c r="F11" s="3417" t="s">
        <v>3122</v>
      </c>
      <c r="G11" s="3417" t="s">
        <v>3122</v>
      </c>
      <c r="H11" s="336"/>
    </row>
    <row r="12" spans="1:8" ht="13" x14ac:dyDescent="0.15">
      <c r="A12" s="1433" t="s">
        <v>738</v>
      </c>
      <c r="B12" s="3417" t="n">
        <v>2253.2454286026687</v>
      </c>
      <c r="C12" s="3417" t="s">
        <v>2986</v>
      </c>
      <c r="D12" s="3417" t="s">
        <v>2986</v>
      </c>
      <c r="E12" s="3415" t="s">
        <v>3122</v>
      </c>
      <c r="F12" s="3415" t="s">
        <v>3122</v>
      </c>
      <c r="G12" s="3415" t="s">
        <v>3122</v>
      </c>
      <c r="H12" s="336"/>
    </row>
    <row r="13" spans="1:8" ht="13" x14ac:dyDescent="0.15">
      <c r="A13" s="1433" t="s">
        <v>739</v>
      </c>
      <c r="B13" s="3417" t="n">
        <v>8.77586682999987</v>
      </c>
      <c r="C13" s="3417" t="s">
        <v>2986</v>
      </c>
      <c r="D13" s="3417" t="n">
        <v>0.0020478738874</v>
      </c>
      <c r="E13" s="3415" t="s">
        <v>2986</v>
      </c>
      <c r="F13" s="3415" t="s">
        <v>2986</v>
      </c>
      <c r="G13" s="3415" t="s">
        <v>2986</v>
      </c>
      <c r="H13" s="336"/>
    </row>
    <row r="14" spans="1:8" ht="13" x14ac:dyDescent="0.15">
      <c r="A14" s="1432" t="s">
        <v>740</v>
      </c>
      <c r="B14" s="3417" t="n">
        <v>1784.5994377493848</v>
      </c>
      <c r="C14" s="3417" t="n">
        <v>3.9420118466725</v>
      </c>
      <c r="D14" s="3417" t="n">
        <v>2.35801665E-4</v>
      </c>
      <c r="E14" s="3417" t="n">
        <v>0.0380533725</v>
      </c>
      <c r="F14" s="3417" t="n">
        <v>0.0054083156085</v>
      </c>
      <c r="G14" s="3417" t="n">
        <v>0.00228320235</v>
      </c>
      <c r="H14" s="336"/>
    </row>
    <row r="15" spans="1:8" ht="13" x14ac:dyDescent="0.15">
      <c r="A15" s="1433" t="s">
        <v>742</v>
      </c>
      <c r="B15" s="3417" t="n">
        <v>1706.5842419926682</v>
      </c>
      <c r="C15" s="3417" t="n">
        <v>0.00134650395</v>
      </c>
      <c r="D15" s="3417" t="n">
        <v>1.22941665E-4</v>
      </c>
      <c r="E15" s="3415" t="n">
        <v>0.0380533725</v>
      </c>
      <c r="F15" s="3415" t="n">
        <v>0.0054083156085</v>
      </c>
      <c r="G15" s="3415" t="n">
        <v>0.00228320235</v>
      </c>
      <c r="H15" s="336"/>
    </row>
    <row r="16" spans="1:8" ht="13" x14ac:dyDescent="0.15">
      <c r="A16" s="1440" t="s">
        <v>743</v>
      </c>
      <c r="B16" s="3417" t="n">
        <v>17.75183610071668</v>
      </c>
      <c r="C16" s="3417" t="s">
        <v>2986</v>
      </c>
      <c r="D16" s="3417" t="n">
        <v>1.1286E-4</v>
      </c>
      <c r="E16" s="3415" t="s">
        <v>3123</v>
      </c>
      <c r="F16" s="3415" t="s">
        <v>3123</v>
      </c>
      <c r="G16" s="3415" t="s">
        <v>3123</v>
      </c>
      <c r="H16" s="336"/>
    </row>
    <row r="17" spans="1:8" ht="14" x14ac:dyDescent="0.15">
      <c r="A17" s="1443" t="s">
        <v>744</v>
      </c>
      <c r="B17" s="3417" t="n">
        <v>36.95714665935035</v>
      </c>
      <c r="C17" s="3417" t="n">
        <v>0.71996466719</v>
      </c>
      <c r="D17" s="3417" t="n">
        <v>3.7704496788E-4</v>
      </c>
      <c r="E17" s="3417" t="s">
        <v>2986</v>
      </c>
      <c r="F17" s="3417" t="s">
        <v>2986</v>
      </c>
      <c r="G17" s="3417" t="s">
        <v>2986</v>
      </c>
      <c r="H17" s="336"/>
    </row>
    <row r="18" spans="1:8" ht="13" x14ac:dyDescent="0.15">
      <c r="A18" s="1433" t="s">
        <v>746</v>
      </c>
      <c r="B18" s="3417" t="n">
        <v>40.3089866666667</v>
      </c>
      <c r="C18" s="3417" t="s">
        <v>2986</v>
      </c>
      <c r="D18" s="3417" t="s">
        <v>2986</v>
      </c>
      <c r="E18" s="3415" t="s">
        <v>2986</v>
      </c>
      <c r="F18" s="3415" t="s">
        <v>2986</v>
      </c>
      <c r="G18" s="3415" t="s">
        <v>2986</v>
      </c>
      <c r="H18" s="336"/>
    </row>
    <row r="19" spans="1:8" ht="13" x14ac:dyDescent="0.15">
      <c r="A19" s="1433" t="s">
        <v>747</v>
      </c>
      <c r="B19" s="3417" t="n">
        <v>-3.35184000731635</v>
      </c>
      <c r="C19" s="3417" t="s">
        <v>3122</v>
      </c>
      <c r="D19" s="3417" t="s">
        <v>3122</v>
      </c>
      <c r="E19" s="3415" t="s">
        <v>2986</v>
      </c>
      <c r="F19" s="3415" t="s">
        <v>2986</v>
      </c>
      <c r="G19" s="3415" t="s">
        <v>2986</v>
      </c>
      <c r="H19" s="336"/>
    </row>
    <row r="20" spans="1:8" ht="13" x14ac:dyDescent="0.15">
      <c r="A20" s="1432" t="s">
        <v>748</v>
      </c>
      <c r="B20" s="3417" t="n">
        <v>229.47187415327673</v>
      </c>
      <c r="C20" s="3417" t="s">
        <v>2986</v>
      </c>
      <c r="D20" s="3417" t="n">
        <v>0.06326246790501</v>
      </c>
      <c r="E20" s="3417" t="s">
        <v>2986</v>
      </c>
      <c r="F20" s="3417" t="s">
        <v>2986</v>
      </c>
      <c r="G20" s="3417" t="s">
        <v>2986</v>
      </c>
      <c r="H20" s="336"/>
    </row>
    <row r="21" spans="1:8" ht="13" x14ac:dyDescent="0.15">
      <c r="A21" s="1433" t="s">
        <v>750</v>
      </c>
      <c r="B21" s="3417" t="s">
        <v>2986</v>
      </c>
      <c r="C21" s="3417" t="s">
        <v>2986</v>
      </c>
      <c r="D21" s="3417" t="s">
        <v>3122</v>
      </c>
      <c r="E21" s="3415" t="s">
        <v>2986</v>
      </c>
      <c r="F21" s="3415" t="s">
        <v>2986</v>
      </c>
      <c r="G21" s="3415" t="s">
        <v>2986</v>
      </c>
      <c r="H21" s="336"/>
    </row>
    <row r="22" spans="1:8" ht="13" x14ac:dyDescent="0.15">
      <c r="A22" s="1440" t="s">
        <v>751</v>
      </c>
      <c r="B22" s="3417" t="n">
        <v>229.47187415327673</v>
      </c>
      <c r="C22" s="3417" t="s">
        <v>2986</v>
      </c>
      <c r="D22" s="3417" t="n">
        <v>0.06326246790501</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-93.65641585818</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632.652556500787</v>
      </c>
      <c r="C7" s="3415" t="s">
        <v>2944</v>
      </c>
      <c r="D7" s="3415" t="n">
        <v>0.005875</v>
      </c>
      <c r="E7" s="3415" t="n">
        <v>0.0520625</v>
      </c>
      <c r="F7" s="3415" t="s">
        <v>2944</v>
      </c>
      <c r="G7" s="3415" t="n">
        <v>6.25E-5</v>
      </c>
      <c r="H7" s="3415" t="s">
        <v>2944</v>
      </c>
      <c r="I7" s="3415" t="n">
        <v>0.078125</v>
      </c>
      <c r="J7" s="3415" t="s">
        <v>2944</v>
      </c>
      <c r="K7" s="3415" t="s">
        <v>2944</v>
      </c>
      <c r="L7" s="3418" t="n">
        <v>632.788681500787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4.5394375</v>
      </c>
      <c r="C9" s="3415" t="s">
        <v>2944</v>
      </c>
      <c r="D9" s="3415" t="n">
        <v>2858.8014063</v>
      </c>
      <c r="E9" s="3415" t="n">
        <v>0.0413125</v>
      </c>
      <c r="F9" s="3415" t="s">
        <v>2944</v>
      </c>
      <c r="G9" s="3415" t="n">
        <v>0.327125</v>
      </c>
      <c r="H9" s="3415" t="s">
        <v>2944</v>
      </c>
      <c r="I9" s="3415" t="n">
        <v>1.8953125</v>
      </c>
      <c r="J9" s="3415" t="s">
        <v>2944</v>
      </c>
      <c r="K9" s="3415" t="s">
        <v>2944</v>
      </c>
      <c r="L9" s="3418" t="n">
        <v>2865.6045938</v>
      </c>
    </row>
    <row r="10" spans="1:12" ht="14" x14ac:dyDescent="0.15">
      <c r="A10" s="1452" t="s">
        <v>2194</v>
      </c>
      <c r="B10" s="3415" t="n">
        <v>0.30375</v>
      </c>
      <c r="C10" s="3415" t="s">
        <v>2944</v>
      </c>
      <c r="D10" s="3415" t="n">
        <v>2.046625</v>
      </c>
      <c r="E10" s="3415" t="n">
        <v>240.86379905856</v>
      </c>
      <c r="F10" s="3415" t="s">
        <v>2944</v>
      </c>
      <c r="G10" s="3415" t="n">
        <v>0.2186875</v>
      </c>
      <c r="H10" s="3415" t="s">
        <v>2944</v>
      </c>
      <c r="I10" s="3415" t="n">
        <v>0.16181741891304</v>
      </c>
      <c r="J10" s="3415" t="s">
        <v>2944</v>
      </c>
      <c r="K10" s="3415" t="s">
        <v>2944</v>
      </c>
      <c r="L10" s="3418" t="n">
        <v>243.59467897747305</v>
      </c>
    </row>
    <row r="11" spans="1:12" ht="14" x14ac:dyDescent="0.15">
      <c r="A11" s="1452" t="s">
        <v>2195</v>
      </c>
      <c r="B11" s="3415" t="s">
        <v>2944</v>
      </c>
      <c r="C11" s="3415" t="s">
        <v>2944</v>
      </c>
      <c r="D11" s="3415" t="s">
        <v>2944</v>
      </c>
      <c r="E11" s="3415" t="n">
        <v>0.0093</v>
      </c>
      <c r="F11" s="3415" t="n">
        <v>240.8995</v>
      </c>
      <c r="G11" s="3415" t="s">
        <v>2944</v>
      </c>
      <c r="H11" s="3415" t="s">
        <v>2944</v>
      </c>
      <c r="I11" s="3415" t="s">
        <v>2944</v>
      </c>
      <c r="J11" s="3415" t="s">
        <v>2944</v>
      </c>
      <c r="K11" s="3415" t="s">
        <v>2944</v>
      </c>
      <c r="L11" s="3418" t="n">
        <v>240.9088</v>
      </c>
    </row>
    <row r="12" spans="1:12" ht="14" x14ac:dyDescent="0.15">
      <c r="A12" s="1452" t="s">
        <v>2196</v>
      </c>
      <c r="B12" s="3415" t="s">
        <v>2944</v>
      </c>
      <c r="C12" s="3415" t="s">
        <v>2944</v>
      </c>
      <c r="D12" s="3415" t="s">
        <v>2944</v>
      </c>
      <c r="E12" s="3415" t="s">
        <v>2944</v>
      </c>
      <c r="F12" s="3415" t="s">
        <v>2944</v>
      </c>
      <c r="G12" s="3415" t="n">
        <v>19.285831311</v>
      </c>
      <c r="H12" s="3415" t="s">
        <v>2944</v>
      </c>
      <c r="I12" s="3415" t="s">
        <v>2944</v>
      </c>
      <c r="J12" s="3415" t="s">
        <v>2944</v>
      </c>
      <c r="K12" s="3415" t="s">
        <v>2944</v>
      </c>
      <c r="L12" s="3418" t="n">
        <v>19.285831311</v>
      </c>
    </row>
    <row r="13" spans="1:12" ht="14" x14ac:dyDescent="0.15">
      <c r="A13" s="1452" t="s">
        <v>2197</v>
      </c>
      <c r="B13" s="3415" t="n">
        <v>0.011125</v>
      </c>
      <c r="C13" s="3415" t="s">
        <v>2944</v>
      </c>
      <c r="D13" s="3415" t="n">
        <v>0.0105625</v>
      </c>
      <c r="E13" s="3415" t="n">
        <v>0.0011875</v>
      </c>
      <c r="F13" s="3415" t="s">
        <v>2944</v>
      </c>
      <c r="G13" s="3415" t="n">
        <v>1.25E-4</v>
      </c>
      <c r="H13" s="3415" t="n">
        <v>101.3460249</v>
      </c>
      <c r="I13" s="3415" t="n">
        <v>0.00175</v>
      </c>
      <c r="J13" s="3415" t="s">
        <v>2944</v>
      </c>
      <c r="K13" s="3415" t="s">
        <v>2944</v>
      </c>
      <c r="L13" s="3418" t="n">
        <v>101.3707749</v>
      </c>
    </row>
    <row r="14" spans="1:12" ht="14" x14ac:dyDescent="0.15">
      <c r="A14" s="1452" t="s">
        <v>2198</v>
      </c>
      <c r="B14" s="3415" t="s">
        <v>2944</v>
      </c>
      <c r="C14" s="3415" t="s">
        <v>2944</v>
      </c>
      <c r="D14" s="3415" t="s">
        <v>2944</v>
      </c>
      <c r="E14" s="3415" t="s">
        <v>2944</v>
      </c>
      <c r="F14" s="3415" t="s">
        <v>2944</v>
      </c>
      <c r="G14" s="3415" t="s">
        <v>2944</v>
      </c>
      <c r="H14" s="3415" t="s">
        <v>2944</v>
      </c>
      <c r="I14" s="3415" t="n">
        <v>526.570211033913</v>
      </c>
      <c r="J14" s="3415" t="s">
        <v>2944</v>
      </c>
      <c r="K14" s="3415" t="s">
        <v>2944</v>
      </c>
      <c r="L14" s="3418" t="n">
        <v>526.570211033913</v>
      </c>
    </row>
    <row r="15" spans="1:12" ht="14" x14ac:dyDescent="0.15">
      <c r="A15" s="1452" t="s">
        <v>2199</v>
      </c>
      <c r="B15" s="3415" t="s">
        <v>2944</v>
      </c>
      <c r="C15" s="3415" t="s">
        <v>2944</v>
      </c>
      <c r="D15" s="3415" t="s">
        <v>2944</v>
      </c>
      <c r="E15" s="3415" t="s">
        <v>2944</v>
      </c>
      <c r="F15" s="3415" t="s">
        <v>2944</v>
      </c>
      <c r="G15" s="3415" t="s">
        <v>2944</v>
      </c>
      <c r="H15" s="3415" t="s">
        <v>2944</v>
      </c>
      <c r="I15" s="3415" t="n">
        <v>0.04279330630435</v>
      </c>
      <c r="J15" s="3415" t="n">
        <v>216423.585591532</v>
      </c>
      <c r="K15" s="3415" t="s">
        <v>2944</v>
      </c>
      <c r="L15" s="3418" t="n">
        <v>216423.62838483832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637.506869000787</v>
      </c>
      <c r="C17" s="3418" t="s">
        <v>2944</v>
      </c>
      <c r="D17" s="3418" t="n">
        <v>2860.8644688</v>
      </c>
      <c r="E17" s="3418" t="n">
        <v>240.96766155856</v>
      </c>
      <c r="F17" s="3418" t="n">
        <v>240.8995</v>
      </c>
      <c r="G17" s="3418" t="n">
        <v>19.831831311</v>
      </c>
      <c r="H17" s="3418" t="n">
        <v>101.3460249</v>
      </c>
      <c r="I17" s="3418" t="n">
        <v>528.7500092591304</v>
      </c>
      <c r="J17" s="3418" t="n">
        <v>216423.585591532</v>
      </c>
      <c r="K17" s="3418" t="s">
        <v>2944</v>
      </c>
      <c r="L17" s="3418" t="n">
        <v>221053.7519563615</v>
      </c>
    </row>
    <row r="18" spans="1:12" ht="14" x14ac:dyDescent="0.15">
      <c r="A18" s="1456" t="s">
        <v>2201</v>
      </c>
      <c r="B18" s="3418" t="n">
        <v>4.7181875</v>
      </c>
      <c r="C18" s="3418" t="s">
        <v>2944</v>
      </c>
      <c r="D18" s="3418" t="n">
        <v>-4.740125</v>
      </c>
      <c r="E18" s="3418" t="n">
        <v>-2.62701741891304</v>
      </c>
      <c r="F18" s="3418" t="n">
        <v>-0.0093</v>
      </c>
      <c r="G18" s="3418" t="n">
        <v>0.546</v>
      </c>
      <c r="H18" s="3418" t="n">
        <v>-0.02475</v>
      </c>
      <c r="I18" s="3418" t="n">
        <v>2.17979822521739</v>
      </c>
      <c r="J18" s="3418" t="n">
        <v>-0.04279330630435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637.5068690022873</v>
      </c>
      <c r="D10" s="3418" t="n">
        <v>601.3166924579874</v>
      </c>
      <c r="E10" s="3418" t="n">
        <v>36.1901765443</v>
      </c>
      <c r="F10" s="3418" t="n">
        <v>1.22008566756684</v>
      </c>
      <c r="G10" s="3418" t="n">
        <v>-0.04439358541375</v>
      </c>
      <c r="H10" s="3418" t="n">
        <v>1.17569208215309</v>
      </c>
      <c r="I10" s="3418" t="n">
        <v>0.03682250348731</v>
      </c>
      <c r="J10" s="3418" t="n">
        <v>0.29488740651095</v>
      </c>
      <c r="K10" s="3418" t="n">
        <v>0.03127896433594</v>
      </c>
      <c r="L10" s="3418" t="n">
        <v>-1.29905372752995</v>
      </c>
      <c r="M10" s="3418" t="n">
        <v>777.812993845101</v>
      </c>
      <c r="N10" s="3418" t="n">
        <v>-28.301215640903</v>
      </c>
      <c r="O10" s="3418" t="n">
        <v>749.511778204198</v>
      </c>
      <c r="P10" s="3418" t="n">
        <v>23.4745989070231</v>
      </c>
      <c r="Q10" s="3418" t="n">
        <v>187.992747233</v>
      </c>
      <c r="R10" s="3418" t="n">
        <v>18.808563378</v>
      </c>
      <c r="S10" s="3418" t="n">
        <v>-47.01298373984</v>
      </c>
      <c r="T10" s="3418" t="n">
        <v>-3420.1739146020673</v>
      </c>
      <c r="U10" s="336"/>
    </row>
    <row r="11" spans="1:21" ht="13" x14ac:dyDescent="0.15">
      <c r="A11" s="1470" t="s">
        <v>734</v>
      </c>
      <c r="B11" s="3416"/>
      <c r="C11" s="3418" t="n">
        <v>494.35574460568523</v>
      </c>
      <c r="D11" s="3418" t="n">
        <v>470.12566857368523</v>
      </c>
      <c r="E11" s="3418" t="n">
        <v>24.230076032</v>
      </c>
      <c r="F11" s="3418" t="n">
        <v>0.92547159607912</v>
      </c>
      <c r="G11" s="3418" t="s">
        <v>3122</v>
      </c>
      <c r="H11" s="3418" t="n">
        <v>0.92547159607912</v>
      </c>
      <c r="I11" s="3418" t="n">
        <v>0.04644950767725</v>
      </c>
      <c r="J11" s="3418" t="n">
        <v>0.33103949480861</v>
      </c>
      <c r="K11" s="3418" t="s">
        <v>2986</v>
      </c>
      <c r="L11" s="3418" t="n">
        <v>-1.29866175541269</v>
      </c>
      <c r="M11" s="3418" t="n">
        <v>457.5121999911069</v>
      </c>
      <c r="N11" s="3418" t="s">
        <v>3122</v>
      </c>
      <c r="O11" s="3418" t="n">
        <v>457.5121999911069</v>
      </c>
      <c r="P11" s="3418" t="n">
        <v>22.9625809543522</v>
      </c>
      <c r="Q11" s="3418" t="n">
        <v>163.65127595</v>
      </c>
      <c r="R11" s="3418" t="s">
        <v>2986</v>
      </c>
      <c r="S11" s="3418" t="n">
        <v>-31.4666730735</v>
      </c>
      <c r="T11" s="3418" t="n">
        <v>-2246.417740680519</v>
      </c>
      <c r="U11" s="26"/>
    </row>
    <row r="12" spans="1:21" x14ac:dyDescent="0.15">
      <c r="A12" s="3425" t="s">
        <v>3125</v>
      </c>
      <c r="B12" s="3415" t="s">
        <v>3125</v>
      </c>
      <c r="C12" s="3418" t="n">
        <v>0.2045</v>
      </c>
      <c r="D12" s="3415" t="n">
        <v>0.17955</v>
      </c>
      <c r="E12" s="3415" t="n">
        <v>0.02495</v>
      </c>
      <c r="F12" s="3418" t="n">
        <v>0.05271771689487</v>
      </c>
      <c r="G12" s="3418" t="s">
        <v>2986</v>
      </c>
      <c r="H12" s="3418" t="n">
        <v>0.05271771689487</v>
      </c>
      <c r="I12" s="3418" t="n">
        <v>0.0073281924313</v>
      </c>
      <c r="J12" s="3418" t="s">
        <v>2962</v>
      </c>
      <c r="K12" s="3418" t="s">
        <v>2986</v>
      </c>
      <c r="L12" s="3418" t="n">
        <v>-3.7E-4</v>
      </c>
      <c r="M12" s="3415" t="n">
        <v>0.010780773105</v>
      </c>
      <c r="N12" s="3415" t="s">
        <v>2986</v>
      </c>
      <c r="O12" s="3418" t="n">
        <v>0.010780773105</v>
      </c>
      <c r="P12" s="3415" t="n">
        <v>0.0014986153522</v>
      </c>
      <c r="Q12" s="3415" t="s">
        <v>2962</v>
      </c>
      <c r="R12" s="3415" t="s">
        <v>2986</v>
      </c>
      <c r="S12" s="3415" t="n">
        <v>-9.2315E-6</v>
      </c>
      <c r="T12" s="3418" t="n">
        <v>-0.04499057550973</v>
      </c>
      <c r="U12" s="26"/>
    </row>
    <row r="13">
      <c r="A13" s="3425" t="s">
        <v>3126</v>
      </c>
      <c r="B13" s="3415" t="s">
        <v>3126</v>
      </c>
      <c r="C13" s="3418" t="n">
        <v>494.117169642</v>
      </c>
      <c r="D13" s="3415" t="n">
        <v>469.91204361</v>
      </c>
      <c r="E13" s="3415" t="n">
        <v>24.205126032</v>
      </c>
      <c r="F13" s="3418" t="n">
        <v>0.92589588301793</v>
      </c>
      <c r="G13" s="3418" t="s">
        <v>2962</v>
      </c>
      <c r="H13" s="3418" t="n">
        <v>0.92589588301793</v>
      </c>
      <c r="I13" s="3418" t="n">
        <v>0.04646890201293</v>
      </c>
      <c r="J13" s="3418" t="n">
        <v>0.33119933085622</v>
      </c>
      <c r="K13" s="3418" t="s">
        <v>2986</v>
      </c>
      <c r="L13" s="3418" t="n">
        <v>-1.30000000001653</v>
      </c>
      <c r="M13" s="3415" t="n">
        <v>457.5010531</v>
      </c>
      <c r="N13" s="3415" t="s">
        <v>2962</v>
      </c>
      <c r="O13" s="3418" t="n">
        <v>457.5010531</v>
      </c>
      <c r="P13" s="3415" t="n">
        <v>22.961082339</v>
      </c>
      <c r="Q13" s="3415" t="n">
        <v>163.65127595</v>
      </c>
      <c r="R13" s="3415" t="s">
        <v>2986</v>
      </c>
      <c r="S13" s="3415" t="n">
        <v>-31.466663842</v>
      </c>
      <c r="T13" s="3418" t="n">
        <v>-2246.3714076723354</v>
      </c>
    </row>
    <row r="14">
      <c r="A14" s="3425" t="s">
        <v>3127</v>
      </c>
      <c r="B14" s="3415" t="s">
        <v>3127</v>
      </c>
      <c r="C14" s="3418" t="n">
        <v>0.03407496368523</v>
      </c>
      <c r="D14" s="3415" t="n">
        <v>0.03407496368523</v>
      </c>
      <c r="E14" s="3415" t="s">
        <v>2944</v>
      </c>
      <c r="F14" s="3418" t="n">
        <v>0.01074448692835</v>
      </c>
      <c r="G14" s="3418" t="s">
        <v>2986</v>
      </c>
      <c r="H14" s="3418" t="n">
        <v>0.01074448692835</v>
      </c>
      <c r="I14" s="3418" t="s">
        <v>2986</v>
      </c>
      <c r="J14" s="3418" t="s">
        <v>2986</v>
      </c>
      <c r="K14" s="3418" t="s">
        <v>2986</v>
      </c>
      <c r="L14" s="3418" t="s">
        <v>2986</v>
      </c>
      <c r="M14" s="3415" t="n">
        <v>3.661180019E-4</v>
      </c>
      <c r="N14" s="3415" t="s">
        <v>2986</v>
      </c>
      <c r="O14" s="3418" t="n">
        <v>3.661180019E-4</v>
      </c>
      <c r="P14" s="3415" t="s">
        <v>2986</v>
      </c>
      <c r="Q14" s="3415" t="s">
        <v>2986</v>
      </c>
      <c r="R14" s="3415" t="s">
        <v>2986</v>
      </c>
      <c r="S14" s="3415" t="s">
        <v>2986</v>
      </c>
      <c r="T14" s="3418" t="n">
        <v>-0.00134243267363</v>
      </c>
    </row>
    <row r="15" spans="1:21" ht="13" x14ac:dyDescent="0.15">
      <c r="A15" s="1468" t="s">
        <v>1382</v>
      </c>
      <c r="B15" s="3416" t="s">
        <v>1185</v>
      </c>
      <c r="C15" s="3418" t="n">
        <v>143.15112439660214</v>
      </c>
      <c r="D15" s="3418" t="n">
        <v>131.19102388430213</v>
      </c>
      <c r="E15" s="3418" t="n">
        <v>11.9601005123</v>
      </c>
      <c r="F15" s="3418" t="n">
        <v>2.23750106891649</v>
      </c>
      <c r="G15" s="3418" t="n">
        <v>-0.19770166500749</v>
      </c>
      <c r="H15" s="3418" t="n">
        <v>2.03979940390899</v>
      </c>
      <c r="I15" s="3418" t="n">
        <v>0.00357676514822</v>
      </c>
      <c r="J15" s="3418" t="n">
        <v>0.17004037785663</v>
      </c>
      <c r="K15" s="3418" t="n">
        <v>0.14336776115558</v>
      </c>
      <c r="L15" s="3418" t="n">
        <v>-1.29984782739509</v>
      </c>
      <c r="M15" s="3418" t="n">
        <v>320.3007938539941</v>
      </c>
      <c r="N15" s="3418" t="n">
        <v>-28.301215640903</v>
      </c>
      <c r="O15" s="3418" t="n">
        <v>291.9995782130911</v>
      </c>
      <c r="P15" s="3418" t="n">
        <v>0.5120179526709</v>
      </c>
      <c r="Q15" s="3418" t="n">
        <v>24.341471283</v>
      </c>
      <c r="R15" s="3418" t="n">
        <v>18.808563378</v>
      </c>
      <c r="S15" s="3418" t="n">
        <v>-15.54631066634</v>
      </c>
      <c r="T15" s="3418" t="n">
        <v>-1173.7561739215485</v>
      </c>
      <c r="U15" s="26"/>
    </row>
    <row r="16" spans="1:21" ht="13" x14ac:dyDescent="0.15">
      <c r="A16" s="1470" t="s">
        <v>796</v>
      </c>
      <c r="B16" s="3416"/>
      <c r="C16" s="3418" t="n">
        <v>113.3914776812</v>
      </c>
      <c r="D16" s="3418" t="n">
        <v>103.96686382</v>
      </c>
      <c r="E16" s="3418" t="n">
        <v>9.4246138612</v>
      </c>
      <c r="F16" s="3418" t="n">
        <v>2.20857295628595</v>
      </c>
      <c r="G16" s="3418" t="n">
        <v>-0.23770199483403</v>
      </c>
      <c r="H16" s="3418" t="n">
        <v>1.97087096145191</v>
      </c>
      <c r="I16" s="3418" t="n">
        <v>0.00353052209555</v>
      </c>
      <c r="J16" s="3418" t="n">
        <v>0.16784197068591</v>
      </c>
      <c r="K16" s="3418" t="n">
        <v>0.18090921171349</v>
      </c>
      <c r="L16" s="3418" t="n">
        <v>-1.30000000004669</v>
      </c>
      <c r="M16" s="3418" t="n">
        <v>250.43335108</v>
      </c>
      <c r="N16" s="3418" t="n">
        <v>-26.953380442</v>
      </c>
      <c r="O16" s="3418" t="n">
        <v>223.479970638</v>
      </c>
      <c r="P16" s="3418" t="n">
        <v>0.4003311174</v>
      </c>
      <c r="Q16" s="3418" t="n">
        <v>19.031849073</v>
      </c>
      <c r="R16" s="3418" t="n">
        <v>18.808563378</v>
      </c>
      <c r="S16" s="3418" t="n">
        <v>-12.25199802</v>
      </c>
      <c r="T16" s="3418" t="n">
        <v>-914.7186260168008</v>
      </c>
      <c r="U16" s="26"/>
    </row>
    <row r="17" spans="1:21" x14ac:dyDescent="0.15">
      <c r="A17" s="3425" t="s">
        <v>3126</v>
      </c>
      <c r="B17" s="3415" t="s">
        <v>3126</v>
      </c>
      <c r="C17" s="3418" t="n">
        <v>113.3914776812</v>
      </c>
      <c r="D17" s="3415" t="n">
        <v>103.96686382</v>
      </c>
      <c r="E17" s="3415" t="n">
        <v>9.4246138612</v>
      </c>
      <c r="F17" s="3418" t="n">
        <v>2.20857295628595</v>
      </c>
      <c r="G17" s="3418" t="n">
        <v>-0.23770199483403</v>
      </c>
      <c r="H17" s="3418" t="n">
        <v>1.97087096145191</v>
      </c>
      <c r="I17" s="3418" t="n">
        <v>0.00353052209555</v>
      </c>
      <c r="J17" s="3418" t="n">
        <v>0.16784197068591</v>
      </c>
      <c r="K17" s="3418" t="n">
        <v>0.18090921171349</v>
      </c>
      <c r="L17" s="3418" t="n">
        <v>-1.30000000004669</v>
      </c>
      <c r="M17" s="3415" t="n">
        <v>250.43335108</v>
      </c>
      <c r="N17" s="3415" t="n">
        <v>-26.953380442</v>
      </c>
      <c r="O17" s="3418" t="n">
        <v>223.479970638</v>
      </c>
      <c r="P17" s="3415" t="n">
        <v>0.4003311174</v>
      </c>
      <c r="Q17" s="3415" t="n">
        <v>19.031849073</v>
      </c>
      <c r="R17" s="3415" t="n">
        <v>18.808563378</v>
      </c>
      <c r="S17" s="3415" t="n">
        <v>-12.25199802</v>
      </c>
      <c r="T17" s="3418" t="n">
        <v>-914.7186260168008</v>
      </c>
      <c r="U17" s="26"/>
    </row>
    <row r="18" spans="1:21" ht="13" x14ac:dyDescent="0.15">
      <c r="A18" s="1470" t="s">
        <v>797</v>
      </c>
      <c r="B18" s="3416"/>
      <c r="C18" s="3418" t="n">
        <v>28.21033421540213</v>
      </c>
      <c r="D18" s="3418" t="n">
        <v>25.81118419710213</v>
      </c>
      <c r="E18" s="3418" t="n">
        <v>2.3991500183</v>
      </c>
      <c r="F18" s="3418" t="n">
        <v>2.3389197253349</v>
      </c>
      <c r="G18" s="3418" t="n">
        <v>-0.0450074426735</v>
      </c>
      <c r="H18" s="3418" t="n">
        <v>2.2939122826614</v>
      </c>
      <c r="I18" s="3418" t="n">
        <v>0.00373888795768</v>
      </c>
      <c r="J18" s="3418" t="n">
        <v>0.17774773985351</v>
      </c>
      <c r="K18" s="3418" t="s">
        <v>2986</v>
      </c>
      <c r="L18" s="3418" t="n">
        <v>-1.29999999996249</v>
      </c>
      <c r="M18" s="3418" t="n">
        <v>65.9817071546941</v>
      </c>
      <c r="N18" s="3418" t="n">
        <v>-1.269675</v>
      </c>
      <c r="O18" s="3418" t="n">
        <v>64.71203215469411</v>
      </c>
      <c r="P18" s="3418" t="n">
        <v>0.10547527888</v>
      </c>
      <c r="Q18" s="3418" t="n">
        <v>5.0143231473</v>
      </c>
      <c r="R18" s="3418" t="s">
        <v>2986</v>
      </c>
      <c r="S18" s="3418" t="n">
        <v>-3.1188950237</v>
      </c>
      <c r="T18" s="3418" t="n">
        <v>-244.61409704297196</v>
      </c>
      <c r="U18" s="26"/>
    </row>
    <row r="19" spans="1:21" x14ac:dyDescent="0.15">
      <c r="A19" s="3425" t="s">
        <v>3126</v>
      </c>
      <c r="B19" s="3415" t="s">
        <v>3126</v>
      </c>
      <c r="C19" s="3418" t="n">
        <v>28.2099151783</v>
      </c>
      <c r="D19" s="3415" t="n">
        <v>25.81076516</v>
      </c>
      <c r="E19" s="3415" t="n">
        <v>2.3991500183</v>
      </c>
      <c r="F19" s="3418" t="n">
        <v>2.3389542019522</v>
      </c>
      <c r="G19" s="3418" t="n">
        <v>-0.04500811122526</v>
      </c>
      <c r="H19" s="3418" t="n">
        <v>2.29394609072695</v>
      </c>
      <c r="I19" s="3418" t="n">
        <v>0.00373894349605</v>
      </c>
      <c r="J19" s="3418" t="n">
        <v>0.17775038016269</v>
      </c>
      <c r="K19" s="3418" t="s">
        <v>2986</v>
      </c>
      <c r="L19" s="3418" t="n">
        <v>-1.29999999996249</v>
      </c>
      <c r="M19" s="3415" t="n">
        <v>65.981699643</v>
      </c>
      <c r="N19" s="3415" t="n">
        <v>-1.269675</v>
      </c>
      <c r="O19" s="3418" t="n">
        <v>64.712024643</v>
      </c>
      <c r="P19" s="3415" t="n">
        <v>0.10547527888</v>
      </c>
      <c r="Q19" s="3415" t="n">
        <v>5.0143231473</v>
      </c>
      <c r="R19" s="3415" t="s">
        <v>2986</v>
      </c>
      <c r="S19" s="3415" t="n">
        <v>-3.1188950237</v>
      </c>
      <c r="T19" s="3418" t="n">
        <v>-244.61406950009356</v>
      </c>
      <c r="U19" s="26"/>
    </row>
    <row r="20">
      <c r="A20" s="3425" t="s">
        <v>3127</v>
      </c>
      <c r="B20" s="3415" t="s">
        <v>3127</v>
      </c>
      <c r="C20" s="3418" t="n">
        <v>4.1903710213E-4</v>
      </c>
      <c r="D20" s="3415" t="n">
        <v>4.1903710213E-4</v>
      </c>
      <c r="E20" s="3415" t="s">
        <v>2944</v>
      </c>
      <c r="F20" s="3418" t="n">
        <v>0.01792608356591</v>
      </c>
      <c r="G20" s="3418" t="s">
        <v>2986</v>
      </c>
      <c r="H20" s="3418" t="n">
        <v>0.01792608356591</v>
      </c>
      <c r="I20" s="3418" t="s">
        <v>2986</v>
      </c>
      <c r="J20" s="3418" t="s">
        <v>2986</v>
      </c>
      <c r="K20" s="3418" t="s">
        <v>2986</v>
      </c>
      <c r="L20" s="3418" t="s">
        <v>2986</v>
      </c>
      <c r="M20" s="3415" t="n">
        <v>7.51169411E-6</v>
      </c>
      <c r="N20" s="3415" t="s">
        <v>2986</v>
      </c>
      <c r="O20" s="3418" t="n">
        <v>7.51169411E-6</v>
      </c>
      <c r="P20" s="3415" t="s">
        <v>2986</v>
      </c>
      <c r="Q20" s="3415" t="s">
        <v>2986</v>
      </c>
      <c r="R20" s="3415" t="s">
        <v>2986</v>
      </c>
      <c r="S20" s="3415" t="s">
        <v>2986</v>
      </c>
      <c r="T20" s="3418" t="n">
        <v>-2.75428784E-5</v>
      </c>
    </row>
    <row r="21" spans="1:21" ht="13" x14ac:dyDescent="0.15">
      <c r="A21" s="1470" t="s">
        <v>798</v>
      </c>
      <c r="B21" s="3416"/>
      <c r="C21" s="3418" t="n">
        <v>1.5353125</v>
      </c>
      <c r="D21" s="3418" t="n">
        <v>1.4003758672</v>
      </c>
      <c r="E21" s="3418" t="n">
        <v>0.1349366328</v>
      </c>
      <c r="F21" s="3418" t="n">
        <v>2.53090860609811</v>
      </c>
      <c r="G21" s="3418" t="n">
        <v>-0.05090833227958</v>
      </c>
      <c r="H21" s="3418" t="n">
        <v>2.48000027381852</v>
      </c>
      <c r="I21" s="3418" t="n">
        <v>0.0040457928864</v>
      </c>
      <c r="J21" s="3418" t="n">
        <v>0.19233808276817</v>
      </c>
      <c r="K21" s="3418" t="s">
        <v>2986</v>
      </c>
      <c r="L21" s="3418" t="n">
        <v>-1.3</v>
      </c>
      <c r="M21" s="3418" t="n">
        <v>3.8857356193</v>
      </c>
      <c r="N21" s="3418" t="n">
        <v>-0.078160198903</v>
      </c>
      <c r="O21" s="3418" t="n">
        <v>3.807575420397</v>
      </c>
      <c r="P21" s="3418" t="n">
        <v>0.0062115563909</v>
      </c>
      <c r="Q21" s="3418" t="n">
        <v>0.2952990627</v>
      </c>
      <c r="R21" s="3418" t="s">
        <v>2986</v>
      </c>
      <c r="S21" s="3418" t="n">
        <v>-0.17541762264</v>
      </c>
      <c r="T21" s="3418" t="n">
        <v>-14.42345086177565</v>
      </c>
      <c r="U21" s="26"/>
    </row>
    <row r="22" spans="1:21" x14ac:dyDescent="0.15">
      <c r="A22" s="3425" t="s">
        <v>3126</v>
      </c>
      <c r="B22" s="3415" t="s">
        <v>3126</v>
      </c>
      <c r="C22" s="3418" t="n">
        <v>1.5353125</v>
      </c>
      <c r="D22" s="3415" t="n">
        <v>1.4003758672</v>
      </c>
      <c r="E22" s="3415" t="n">
        <v>0.1349366328</v>
      </c>
      <c r="F22" s="3418" t="n">
        <v>2.53090860609811</v>
      </c>
      <c r="G22" s="3418" t="n">
        <v>-0.05090833227958</v>
      </c>
      <c r="H22" s="3418" t="n">
        <v>2.48000027381852</v>
      </c>
      <c r="I22" s="3418" t="n">
        <v>0.0040457928864</v>
      </c>
      <c r="J22" s="3418" t="n">
        <v>0.19233808276817</v>
      </c>
      <c r="K22" s="3418" t="s">
        <v>2986</v>
      </c>
      <c r="L22" s="3418" t="n">
        <v>-1.3</v>
      </c>
      <c r="M22" s="3415" t="n">
        <v>3.8857356193</v>
      </c>
      <c r="N22" s="3415" t="n">
        <v>-0.078160198903</v>
      </c>
      <c r="O22" s="3418" t="n">
        <v>3.807575420397</v>
      </c>
      <c r="P22" s="3415" t="n">
        <v>0.0062115563909</v>
      </c>
      <c r="Q22" s="3415" t="n">
        <v>0.2952990627</v>
      </c>
      <c r="R22" s="3415" t="s">
        <v>2986</v>
      </c>
      <c r="S22" s="3415" t="n">
        <v>-0.17541762264</v>
      </c>
      <c r="T22" s="3418" t="n">
        <v>-14.42345086177565</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0.014</v>
      </c>
      <c r="D25" s="3418" t="n">
        <v>0.0126</v>
      </c>
      <c r="E25" s="3418" t="n">
        <v>0.0014</v>
      </c>
      <c r="F25" s="3418" t="s">
        <v>2986</v>
      </c>
      <c r="G25" s="3418" t="s">
        <v>2986</v>
      </c>
      <c r="H25" s="3418" t="s">
        <v>2986</v>
      </c>
      <c r="I25" s="3418" t="s">
        <v>2986</v>
      </c>
      <c r="J25" s="3418" t="s">
        <v>3122</v>
      </c>
      <c r="K25" s="3418" t="s">
        <v>2986</v>
      </c>
      <c r="L25" s="3418" t="s">
        <v>2986</v>
      </c>
      <c r="M25" s="3418" t="s">
        <v>2986</v>
      </c>
      <c r="N25" s="3418" t="s">
        <v>2986</v>
      </c>
      <c r="O25" s="3418" t="s">
        <v>2986</v>
      </c>
      <c r="P25" s="3418" t="s">
        <v>2986</v>
      </c>
      <c r="Q25" s="3418" t="s">
        <v>3122</v>
      </c>
      <c r="R25" s="3418" t="s">
        <v>2986</v>
      </c>
      <c r="S25" s="3418" t="s">
        <v>2986</v>
      </c>
      <c r="T25" s="3418" t="s">
        <v>3122</v>
      </c>
      <c r="U25" s="26"/>
    </row>
    <row r="26" spans="1:21"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3125</v>
      </c>
      <c r="B27" s="3415" t="s">
        <v>3125</v>
      </c>
      <c r="C27" s="3418" t="n">
        <v>0.014</v>
      </c>
      <c r="D27" s="3415" t="n">
        <v>0.0126</v>
      </c>
      <c r="E27" s="3415" t="n">
        <v>0.0014</v>
      </c>
      <c r="F27" s="3418" t="s">
        <v>2986</v>
      </c>
      <c r="G27" s="3418" t="s">
        <v>2986</v>
      </c>
      <c r="H27" s="3418" t="s">
        <v>2986</v>
      </c>
      <c r="I27" s="3418" t="s">
        <v>2986</v>
      </c>
      <c r="J27" s="3418" t="s">
        <v>2962</v>
      </c>
      <c r="K27" s="3418" t="s">
        <v>2986</v>
      </c>
      <c r="L27" s="3418" t="s">
        <v>2986</v>
      </c>
      <c r="M27" s="3415" t="s">
        <v>2986</v>
      </c>
      <c r="N27" s="3415" t="s">
        <v>2986</v>
      </c>
      <c r="O27" s="3418" t="s">
        <v>2986</v>
      </c>
      <c r="P27" s="3415" t="s">
        <v>2986</v>
      </c>
      <c r="Q27" s="3415" t="s">
        <v>2962</v>
      </c>
      <c r="R27" s="3415" t="s">
        <v>2986</v>
      </c>
      <c r="S27" s="3415" t="s">
        <v>2986</v>
      </c>
      <c r="T27" s="3418" t="s">
        <v>3122</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2860.864468744681</v>
      </c>
      <c r="D10" s="3418" t="n">
        <v>2754.2800913182</v>
      </c>
      <c r="E10" s="3418" t="n">
        <v>106.58437742648096</v>
      </c>
      <c r="F10" s="3418" t="n">
        <v>0.03729310004783</v>
      </c>
      <c r="G10" s="3418" t="n">
        <v>-0.0275493889815</v>
      </c>
      <c r="H10" s="3418" t="n">
        <v>0.00974371106633</v>
      </c>
      <c r="I10" s="3418" t="n">
        <v>-1.31438941E-6</v>
      </c>
      <c r="J10" s="3418" t="n">
        <v>0.06302621466837</v>
      </c>
      <c r="K10" s="3418" t="n">
        <v>-7.67822117368463</v>
      </c>
      <c r="L10" s="3418" t="n">
        <v>106.690504856175</v>
      </c>
      <c r="M10" s="3418" t="n">
        <v>-78.815068072796</v>
      </c>
      <c r="N10" s="3418" t="n">
        <v>27.875436783379</v>
      </c>
      <c r="O10" s="3418" t="n">
        <v>-0.0037602899726</v>
      </c>
      <c r="P10" s="3418" t="n">
        <v>173.59184829223</v>
      </c>
      <c r="Q10" s="3418" t="n">
        <v>-818.37842354</v>
      </c>
      <c r="R10" s="3418" t="n">
        <v>2262.0212954326685</v>
      </c>
      <c r="S10" s="26"/>
      <c r="T10" s="26"/>
    </row>
    <row r="11" spans="1:20" ht="13" x14ac:dyDescent="0.15">
      <c r="A11" s="1472" t="s">
        <v>738</v>
      </c>
      <c r="B11" s="3416"/>
      <c r="C11" s="3418" t="n">
        <v>2820.26685328</v>
      </c>
      <c r="D11" s="3418" t="n">
        <v>2713.6853874</v>
      </c>
      <c r="E11" s="3418" t="n">
        <v>106.58146588</v>
      </c>
      <c r="F11" s="3418" t="n">
        <v>0.03348649700264</v>
      </c>
      <c r="G11" s="3418" t="n">
        <v>-0.02485668111352</v>
      </c>
      <c r="H11" s="3418" t="n">
        <v>0.00862981588912</v>
      </c>
      <c r="I11" s="3418" t="s">
        <v>2986</v>
      </c>
      <c r="J11" s="3418" t="n">
        <v>0.06614820942157</v>
      </c>
      <c r="K11" s="3418" t="n">
        <v>-7.67830773186585</v>
      </c>
      <c r="L11" s="3418" t="n">
        <v>94.440857529</v>
      </c>
      <c r="M11" s="3418" t="n">
        <v>-70.102473827</v>
      </c>
      <c r="N11" s="3418" t="n">
        <v>24.338383702</v>
      </c>
      <c r="O11" s="3418" t="s">
        <v>2986</v>
      </c>
      <c r="P11" s="3418" t="n">
        <v>179.50542931</v>
      </c>
      <c r="Q11" s="3418" t="n">
        <v>-818.36529354</v>
      </c>
      <c r="R11" s="3418" t="n">
        <v>2253.2454286026687</v>
      </c>
      <c r="S11" s="26"/>
      <c r="T11" s="26"/>
    </row>
    <row r="12" spans="1:20" x14ac:dyDescent="0.15">
      <c r="A12" s="3425" t="s">
        <v>3126</v>
      </c>
      <c r="B12" s="3415" t="s">
        <v>3126</v>
      </c>
      <c r="C12" s="3418" t="n">
        <v>2820.26385328</v>
      </c>
      <c r="D12" s="3415" t="n">
        <v>2713.6823874</v>
      </c>
      <c r="E12" s="3415" t="n">
        <v>106.58146588</v>
      </c>
      <c r="F12" s="3418" t="n">
        <v>0.03348653262324</v>
      </c>
      <c r="G12" s="3418" t="n">
        <v>-0.02485670755432</v>
      </c>
      <c r="H12" s="3418" t="n">
        <v>0.00862982506892</v>
      </c>
      <c r="I12" s="3418" t="s">
        <v>2986</v>
      </c>
      <c r="J12" s="3418" t="n">
        <v>0.06614828254901</v>
      </c>
      <c r="K12" s="3418" t="n">
        <v>-7.67830773186585</v>
      </c>
      <c r="L12" s="3415" t="n">
        <v>94.440857529</v>
      </c>
      <c r="M12" s="3415" t="n">
        <v>-70.102473827</v>
      </c>
      <c r="N12" s="3418" t="n">
        <v>24.338383702</v>
      </c>
      <c r="O12" s="3415" t="s">
        <v>2986</v>
      </c>
      <c r="P12" s="3415" t="n">
        <v>179.50542931</v>
      </c>
      <c r="Q12" s="3415" t="n">
        <v>-818.36529354</v>
      </c>
      <c r="R12" s="3418" t="n">
        <v>2253.2454286026687</v>
      </c>
      <c r="S12" s="26"/>
      <c r="T12" s="26"/>
    </row>
    <row r="13">
      <c r="A13" s="3425" t="s">
        <v>3127</v>
      </c>
      <c r="B13" s="3415" t="s">
        <v>3127</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40.59761546468095</v>
      </c>
      <c r="D14" s="3418" t="n">
        <v>40.5947039182</v>
      </c>
      <c r="E14" s="3418" t="n">
        <v>0.00291154648095</v>
      </c>
      <c r="F14" s="3418" t="n">
        <v>0.30173317292076</v>
      </c>
      <c r="G14" s="3418" t="n">
        <v>-0.21460852185705</v>
      </c>
      <c r="H14" s="3418" t="n">
        <v>0.08712465106371</v>
      </c>
      <c r="I14" s="3418" t="n">
        <v>-9.262341962E-5</v>
      </c>
      <c r="J14" s="3418" t="n">
        <v>-0.14567370733104</v>
      </c>
      <c r="K14" s="3418" t="n">
        <v>-4.50963090780397</v>
      </c>
      <c r="L14" s="3418" t="n">
        <v>12.249647327175</v>
      </c>
      <c r="M14" s="3418" t="n">
        <v>-8.712594245796</v>
      </c>
      <c r="N14" s="3418" t="n">
        <v>3.537053081379</v>
      </c>
      <c r="O14" s="3418" t="n">
        <v>-0.0037602899726</v>
      </c>
      <c r="P14" s="3418" t="n">
        <v>-5.91358101777</v>
      </c>
      <c r="Q14" s="3418" t="n">
        <v>-0.01313</v>
      </c>
      <c r="R14" s="3418" t="n">
        <v>8.77586682999987</v>
      </c>
      <c r="S14" s="26"/>
      <c r="T14" s="26"/>
    </row>
    <row r="15" spans="1:20" ht="13" x14ac:dyDescent="0.15">
      <c r="A15" s="1470" t="s">
        <v>810</v>
      </c>
      <c r="B15" s="3416"/>
      <c r="C15" s="3418" t="n">
        <v>2.98162499998095</v>
      </c>
      <c r="D15" s="3418" t="n">
        <v>2.9813384535</v>
      </c>
      <c r="E15" s="3418" t="n">
        <v>2.8654648095E-4</v>
      </c>
      <c r="F15" s="3418" t="n">
        <v>0.01169946628105</v>
      </c>
      <c r="G15" s="3418" t="n">
        <v>-0.02866029289282</v>
      </c>
      <c r="H15" s="3418" t="n">
        <v>-0.01696082661177</v>
      </c>
      <c r="I15" s="3418" t="n">
        <v>-0.00126115456257</v>
      </c>
      <c r="J15" s="3418" t="n">
        <v>-0.08425163697034</v>
      </c>
      <c r="K15" s="3418" t="s">
        <v>2962</v>
      </c>
      <c r="L15" s="3418" t="n">
        <v>0.03488342115</v>
      </c>
      <c r="M15" s="3418" t="n">
        <v>-0.085454245796</v>
      </c>
      <c r="N15" s="3418" t="n">
        <v>-0.050570824646</v>
      </c>
      <c r="O15" s="3418" t="n">
        <v>-0.0037602899726</v>
      </c>
      <c r="P15" s="3418" t="n">
        <v>-0.25118264507</v>
      </c>
      <c r="Q15" s="3418" t="s">
        <v>2962</v>
      </c>
      <c r="R15" s="3418" t="n">
        <v>1.1202171188582</v>
      </c>
      <c r="S15" s="26"/>
      <c r="T15" s="26"/>
    </row>
    <row r="16" spans="1:20" x14ac:dyDescent="0.15">
      <c r="A16" s="3425" t="s">
        <v>3126</v>
      </c>
      <c r="B16" s="3415" t="s">
        <v>3126</v>
      </c>
      <c r="C16" s="3418" t="n">
        <v>2.98162499998095</v>
      </c>
      <c r="D16" s="3415" t="n">
        <v>2.9813384535</v>
      </c>
      <c r="E16" s="3415" t="n">
        <v>2.8654648095E-4</v>
      </c>
      <c r="F16" s="3418" t="n">
        <v>0.01169946628105</v>
      </c>
      <c r="G16" s="3418" t="n">
        <v>-0.02866029289282</v>
      </c>
      <c r="H16" s="3418" t="n">
        <v>-0.01696082661177</v>
      </c>
      <c r="I16" s="3418" t="n">
        <v>-0.00126115456257</v>
      </c>
      <c r="J16" s="3418" t="n">
        <v>-0.08425163697034</v>
      </c>
      <c r="K16" s="3418" t="s">
        <v>2962</v>
      </c>
      <c r="L16" s="3415" t="n">
        <v>0.03488342115</v>
      </c>
      <c r="M16" s="3415" t="n">
        <v>-0.085454245796</v>
      </c>
      <c r="N16" s="3418" t="n">
        <v>-0.050570824646</v>
      </c>
      <c r="O16" s="3415" t="n">
        <v>-0.0037602899726</v>
      </c>
      <c r="P16" s="3415" t="n">
        <v>-0.25118264507</v>
      </c>
      <c r="Q16" s="3415" t="s">
        <v>2962</v>
      </c>
      <c r="R16" s="3418" t="n">
        <v>1.1202171188582</v>
      </c>
      <c r="S16" s="26"/>
      <c r="T16" s="26"/>
    </row>
    <row r="17" spans="1:20" ht="13" x14ac:dyDescent="0.15">
      <c r="A17" s="1472" t="s">
        <v>811</v>
      </c>
      <c r="B17" s="3416"/>
      <c r="C17" s="3418" t="n">
        <v>34.4240625</v>
      </c>
      <c r="D17" s="3418" t="n">
        <v>34.4214375</v>
      </c>
      <c r="E17" s="3418" t="n">
        <v>0.002625</v>
      </c>
      <c r="F17" s="3418" t="n">
        <v>0.35301028075928</v>
      </c>
      <c r="G17" s="3418" t="n">
        <v>-0.24851490145883</v>
      </c>
      <c r="H17" s="3418" t="n">
        <v>0.10449537930045</v>
      </c>
      <c r="I17" s="3418" t="s">
        <v>2986</v>
      </c>
      <c r="J17" s="3418" t="s">
        <v>3122</v>
      </c>
      <c r="K17" s="3418" t="n">
        <v>-5.00190476190476</v>
      </c>
      <c r="L17" s="3418" t="n">
        <v>12.152047968</v>
      </c>
      <c r="M17" s="3418" t="n">
        <v>-8.5548925</v>
      </c>
      <c r="N17" s="3418" t="n">
        <v>3.597155468</v>
      </c>
      <c r="O17" s="3418" t="s">
        <v>2986</v>
      </c>
      <c r="P17" s="3418" t="s">
        <v>3122</v>
      </c>
      <c r="Q17" s="3418" t="n">
        <v>-0.01313</v>
      </c>
      <c r="R17" s="3418" t="n">
        <v>-13.14142671600001</v>
      </c>
      <c r="S17" s="26"/>
      <c r="T17" s="26"/>
    </row>
    <row r="18" spans="1:20" x14ac:dyDescent="0.15">
      <c r="A18" s="3425" t="s">
        <v>3125</v>
      </c>
      <c r="B18" s="3415" t="s">
        <v>3125</v>
      </c>
      <c r="C18" s="3418" t="n">
        <v>0.0105</v>
      </c>
      <c r="D18" s="3415" t="n">
        <v>0.007875</v>
      </c>
      <c r="E18" s="3415" t="n">
        <v>0.002625</v>
      </c>
      <c r="F18" s="3418" t="s">
        <v>2986</v>
      </c>
      <c r="G18" s="3418" t="s">
        <v>2944</v>
      </c>
      <c r="H18" s="3418" t="s">
        <v>2946</v>
      </c>
      <c r="I18" s="3418" t="s">
        <v>2986</v>
      </c>
      <c r="J18" s="3418" t="s">
        <v>2986</v>
      </c>
      <c r="K18" s="3418" t="n">
        <v>-5.00190476190476</v>
      </c>
      <c r="L18" s="3415" t="s">
        <v>2986</v>
      </c>
      <c r="M18" s="3415" t="s">
        <v>2944</v>
      </c>
      <c r="N18" s="3418" t="s">
        <v>2946</v>
      </c>
      <c r="O18" s="3415" t="s">
        <v>2986</v>
      </c>
      <c r="P18" s="3415" t="s">
        <v>2986</v>
      </c>
      <c r="Q18" s="3415" t="n">
        <v>-0.01313</v>
      </c>
      <c r="R18" s="3418" t="n">
        <v>0.04814333333333</v>
      </c>
      <c r="S18" s="26"/>
      <c r="T18" s="26"/>
    </row>
    <row r="19">
      <c r="A19" s="3425" t="s">
        <v>3126</v>
      </c>
      <c r="B19" s="3415" t="s">
        <v>3126</v>
      </c>
      <c r="C19" s="3418" t="n">
        <v>34.4135625</v>
      </c>
      <c r="D19" s="3415" t="n">
        <v>34.4135625</v>
      </c>
      <c r="E19" s="3415" t="s">
        <v>2962</v>
      </c>
      <c r="F19" s="3418" t="n">
        <v>0.3531179885256</v>
      </c>
      <c r="G19" s="3418" t="n">
        <v>-0.24859072640329</v>
      </c>
      <c r="H19" s="3418" t="n">
        <v>0.10452726212231</v>
      </c>
      <c r="I19" s="3418" t="s">
        <v>2986</v>
      </c>
      <c r="J19" s="3418" t="s">
        <v>2962</v>
      </c>
      <c r="K19" s="3418" t="s">
        <v>2962</v>
      </c>
      <c r="L19" s="3415" t="n">
        <v>12.152047968</v>
      </c>
      <c r="M19" s="3415" t="n">
        <v>-8.5548925</v>
      </c>
      <c r="N19" s="3418" t="n">
        <v>3.597155468</v>
      </c>
      <c r="O19" s="3415" t="s">
        <v>2986</v>
      </c>
      <c r="P19" s="3415" t="s">
        <v>2962</v>
      </c>
      <c r="Q19" s="3415" t="s">
        <v>2962</v>
      </c>
      <c r="R19" s="3418" t="n">
        <v>-13.18957004933335</v>
      </c>
    </row>
    <row r="20" spans="1:20" ht="13" x14ac:dyDescent="0.15">
      <c r="A20" s="1472" t="s">
        <v>812</v>
      </c>
      <c r="B20" s="3416"/>
      <c r="C20" s="3418" t="n">
        <v>3.1919279647</v>
      </c>
      <c r="D20" s="3418" t="n">
        <v>3.1919279647</v>
      </c>
      <c r="E20" s="3418" t="s">
        <v>2962</v>
      </c>
      <c r="F20" s="3418" t="n">
        <v>0.01964829367034</v>
      </c>
      <c r="G20" s="3418" t="n">
        <v>-0.022634439373</v>
      </c>
      <c r="H20" s="3418" t="n">
        <v>-0.00298614570266</v>
      </c>
      <c r="I20" s="3418" t="s">
        <v>2986</v>
      </c>
      <c r="J20" s="3418" t="n">
        <v>-1.77397436136445</v>
      </c>
      <c r="K20" s="3418" t="s">
        <v>2962</v>
      </c>
      <c r="L20" s="3418" t="n">
        <v>0.062715938025</v>
      </c>
      <c r="M20" s="3418" t="n">
        <v>-0.0722475</v>
      </c>
      <c r="N20" s="3418" t="n">
        <v>-0.009531561975</v>
      </c>
      <c r="O20" s="3418" t="s">
        <v>2986</v>
      </c>
      <c r="P20" s="3418" t="n">
        <v>-5.6623983727</v>
      </c>
      <c r="Q20" s="3418" t="s">
        <v>2962</v>
      </c>
      <c r="R20" s="3418" t="n">
        <v>20.79707642714169</v>
      </c>
      <c r="S20" s="26"/>
      <c r="T20" s="26"/>
    </row>
    <row r="21" spans="1:20" x14ac:dyDescent="0.15">
      <c r="A21" s="3425" t="s">
        <v>3126</v>
      </c>
      <c r="B21" s="3415" t="s">
        <v>3126</v>
      </c>
      <c r="C21" s="3418" t="n">
        <v>3.1919279647</v>
      </c>
      <c r="D21" s="3415" t="n">
        <v>3.1919279647</v>
      </c>
      <c r="E21" s="3415" t="s">
        <v>2962</v>
      </c>
      <c r="F21" s="3418" t="n">
        <v>0.01964829367034</v>
      </c>
      <c r="G21" s="3418" t="n">
        <v>-0.022634439373</v>
      </c>
      <c r="H21" s="3418" t="n">
        <v>-0.00298614570266</v>
      </c>
      <c r="I21" s="3418" t="s">
        <v>2986</v>
      </c>
      <c r="J21" s="3418" t="n">
        <v>-1.77397436136445</v>
      </c>
      <c r="K21" s="3418" t="s">
        <v>2962</v>
      </c>
      <c r="L21" s="3415" t="n">
        <v>0.062715938025</v>
      </c>
      <c r="M21" s="3415" t="n">
        <v>-0.0722475</v>
      </c>
      <c r="N21" s="3418" t="n">
        <v>-0.009531561975</v>
      </c>
      <c r="O21" s="3415" t="s">
        <v>2986</v>
      </c>
      <c r="P21" s="3415" t="n">
        <v>-5.6623983727</v>
      </c>
      <c r="Q21" s="3415" t="s">
        <v>2962</v>
      </c>
      <c r="R21" s="3418" t="n">
        <v>20.79707642714169</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3126</v>
      </c>
      <c r="B23" s="3415" t="s">
        <v>3126</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3126</v>
      </c>
      <c r="B25" s="3415" t="s">
        <v>3126</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481.8587816393504</v>
      </c>
      <c r="D10" s="3418" t="n">
        <v>400.5990691132474</v>
      </c>
      <c r="E10" s="3418" t="n">
        <v>81.259712526103</v>
      </c>
      <c r="F10" s="3418" t="n">
        <v>0.02430048761831</v>
      </c>
      <c r="G10" s="3418" t="n">
        <v>-0.05026316513507</v>
      </c>
      <c r="H10" s="3418" t="n">
        <v>-0.02596267751676</v>
      </c>
      <c r="I10" s="3418" t="n">
        <v>-4.3700819926E-4</v>
      </c>
      <c r="J10" s="3418" t="n">
        <v>-0.00570055398837</v>
      </c>
      <c r="K10" s="3418" t="n">
        <v>-5.6026400374165</v>
      </c>
      <c r="L10" s="3418" t="n">
        <v>11.709403357</v>
      </c>
      <c r="M10" s="3418" t="n">
        <v>-24.21974751332</v>
      </c>
      <c r="N10" s="3418" t="n">
        <v>-12.51034415632</v>
      </c>
      <c r="O10" s="3418" t="n">
        <v>-0.21057623846</v>
      </c>
      <c r="P10" s="3418" t="n">
        <v>-2.28363662117</v>
      </c>
      <c r="Q10" s="3418" t="n">
        <v>-455.2689188277</v>
      </c>
      <c r="R10" s="3418" t="n">
        <v>1724.336078093385</v>
      </c>
      <c r="S10" s="26"/>
      <c r="T10" s="26"/>
    </row>
    <row r="11" spans="1:20" ht="13" x14ac:dyDescent="0.15">
      <c r="A11" s="1470" t="s">
        <v>742</v>
      </c>
      <c r="B11" s="3416"/>
      <c r="C11" s="3418" t="n">
        <v>476.7467911746474</v>
      </c>
      <c r="D11" s="3418" t="n">
        <v>395.5764517676474</v>
      </c>
      <c r="E11" s="3418" t="n">
        <v>81.170339407</v>
      </c>
      <c r="F11" s="3418" t="n">
        <v>0.0237319522993</v>
      </c>
      <c r="G11" s="3418" t="n">
        <v>-0.04720354791388</v>
      </c>
      <c r="H11" s="3418" t="n">
        <v>-0.02347159561458</v>
      </c>
      <c r="I11" s="3418" t="s">
        <v>2986</v>
      </c>
      <c r="J11" s="3418" t="s">
        <v>3122</v>
      </c>
      <c r="K11" s="3418" t="n">
        <v>-5.59615817087278</v>
      </c>
      <c r="L11" s="3418" t="n">
        <v>11.314132107</v>
      </c>
      <c r="M11" s="3418" t="n">
        <v>-22.50414</v>
      </c>
      <c r="N11" s="3418" t="n">
        <v>-11.190007893</v>
      </c>
      <c r="O11" s="3418" t="s">
        <v>2986</v>
      </c>
      <c r="P11" s="3418" t="s">
        <v>3122</v>
      </c>
      <c r="Q11" s="3418" t="n">
        <v>-454.242058105</v>
      </c>
      <c r="R11" s="3418" t="n">
        <v>1706.5842419926682</v>
      </c>
      <c r="S11" s="26"/>
      <c r="T11" s="26"/>
    </row>
    <row r="12" spans="1:20" x14ac:dyDescent="0.15">
      <c r="A12" s="3425" t="s">
        <v>3126</v>
      </c>
      <c r="B12" s="3415" t="s">
        <v>3126</v>
      </c>
      <c r="C12" s="3418" t="n">
        <v>136.926540785</v>
      </c>
      <c r="D12" s="3415" t="n">
        <v>67.903374553</v>
      </c>
      <c r="E12" s="3415" t="n">
        <v>69.023166232</v>
      </c>
      <c r="F12" s="3418" t="n">
        <v>0.0822081098556</v>
      </c>
      <c r="G12" s="3418" t="n">
        <v>-0.16414816200821</v>
      </c>
      <c r="H12" s="3418" t="n">
        <v>-0.08194005215261</v>
      </c>
      <c r="I12" s="3418" t="s">
        <v>2986</v>
      </c>
      <c r="J12" s="3418" t="s">
        <v>2962</v>
      </c>
      <c r="K12" s="3418" t="n">
        <v>-6.43727546337924</v>
      </c>
      <c r="L12" s="3415" t="n">
        <v>11.256472107</v>
      </c>
      <c r="M12" s="3415" t="n">
        <v>-22.47624</v>
      </c>
      <c r="N12" s="3418" t="n">
        <v>-11.219767893</v>
      </c>
      <c r="O12" s="3415" t="s">
        <v>2986</v>
      </c>
      <c r="P12" s="3415" t="s">
        <v>2962</v>
      </c>
      <c r="Q12" s="3415" t="n">
        <v>-444.32113439</v>
      </c>
      <c r="R12" s="3418" t="n">
        <v>1670.3166417043349</v>
      </c>
      <c r="S12" s="26"/>
      <c r="T12" s="26"/>
    </row>
    <row r="13">
      <c r="A13" s="3425" t="s">
        <v>3128</v>
      </c>
      <c r="B13" s="3415" t="s">
        <v>3128</v>
      </c>
      <c r="C13" s="3418" t="n">
        <v>1.09</v>
      </c>
      <c r="D13" s="3415" t="n">
        <v>0.8175</v>
      </c>
      <c r="E13" s="3415" t="n">
        <v>0.2725</v>
      </c>
      <c r="F13" s="3418" t="n">
        <v>0.05289908256881</v>
      </c>
      <c r="G13" s="3418" t="n">
        <v>-0.01109174311927</v>
      </c>
      <c r="H13" s="3418" t="n">
        <v>0.04180733944954</v>
      </c>
      <c r="I13" s="3418" t="s">
        <v>2986</v>
      </c>
      <c r="J13" s="3418" t="s">
        <v>2986</v>
      </c>
      <c r="K13" s="3418" t="n">
        <v>-1.25</v>
      </c>
      <c r="L13" s="3415" t="n">
        <v>0.05766</v>
      </c>
      <c r="M13" s="3415" t="n">
        <v>-0.01209</v>
      </c>
      <c r="N13" s="3418" t="n">
        <v>0.04557</v>
      </c>
      <c r="O13" s="3415" t="s">
        <v>2986</v>
      </c>
      <c r="P13" s="3415" t="s">
        <v>2986</v>
      </c>
      <c r="Q13" s="3415" t="n">
        <v>-0.340625</v>
      </c>
      <c r="R13" s="3418" t="n">
        <v>1.08186833333333</v>
      </c>
    </row>
    <row r="14">
      <c r="A14" s="3425" t="s">
        <v>3129</v>
      </c>
      <c r="B14" s="3415" t="s">
        <v>3129</v>
      </c>
      <c r="C14" s="3418" t="n">
        <v>240.8995</v>
      </c>
      <c r="D14" s="3415" t="n">
        <v>233.672515</v>
      </c>
      <c r="E14" s="3415" t="n">
        <v>7.226985</v>
      </c>
      <c r="F14" s="3418" t="s">
        <v>2986</v>
      </c>
      <c r="G14" s="3418" t="n">
        <v>-6.562902787E-5</v>
      </c>
      <c r="H14" s="3418" t="n">
        <v>-6.562902787E-5</v>
      </c>
      <c r="I14" s="3418" t="s">
        <v>2986</v>
      </c>
      <c r="J14" s="3418" t="s">
        <v>2986</v>
      </c>
      <c r="K14" s="3418" t="s">
        <v>2986</v>
      </c>
      <c r="L14" s="3415" t="s">
        <v>2986</v>
      </c>
      <c r="M14" s="3415" t="n">
        <v>-0.01581</v>
      </c>
      <c r="N14" s="3418" t="n">
        <v>-0.01581</v>
      </c>
      <c r="O14" s="3415" t="s">
        <v>2986</v>
      </c>
      <c r="P14" s="3415" t="s">
        <v>2986</v>
      </c>
      <c r="Q14" s="3415" t="s">
        <v>2986</v>
      </c>
      <c r="R14" s="3418" t="n">
        <v>0.05797</v>
      </c>
    </row>
    <row r="15">
      <c r="A15" s="3425" t="s">
        <v>3127</v>
      </c>
      <c r="B15" s="3415" t="s">
        <v>3127</v>
      </c>
      <c r="C15" s="3418" t="n">
        <v>97.83075038964742</v>
      </c>
      <c r="D15" s="3415" t="n">
        <v>93.18306221464742</v>
      </c>
      <c r="E15" s="3415" t="n">
        <v>4.647688175</v>
      </c>
      <c r="F15" s="3418" t="s">
        <v>2986</v>
      </c>
      <c r="G15" s="3418" t="s">
        <v>2986</v>
      </c>
      <c r="H15" s="3418" t="s">
        <v>2986</v>
      </c>
      <c r="I15" s="3418" t="s">
        <v>2986</v>
      </c>
      <c r="J15" s="3418" t="s">
        <v>2986</v>
      </c>
      <c r="K15" s="3418" t="n">
        <v>-2.06130410523938</v>
      </c>
      <c r="L15" s="3415" t="s">
        <v>2986</v>
      </c>
      <c r="M15" s="3415" t="s">
        <v>2986</v>
      </c>
      <c r="N15" s="3418" t="s">
        <v>2986</v>
      </c>
      <c r="O15" s="3415" t="s">
        <v>2986</v>
      </c>
      <c r="P15" s="3415" t="s">
        <v>2986</v>
      </c>
      <c r="Q15" s="3415" t="n">
        <v>-9.580298715</v>
      </c>
      <c r="R15" s="3418" t="n">
        <v>35.12776195500003</v>
      </c>
    </row>
    <row r="16" spans="1:20" ht="13" x14ac:dyDescent="0.15">
      <c r="A16" s="1514" t="s">
        <v>1399</v>
      </c>
      <c r="B16" s="3416" t="s">
        <v>1185</v>
      </c>
      <c r="C16" s="3418" t="n">
        <v>5.111990464703</v>
      </c>
      <c r="D16" s="3418" t="n">
        <v>5.0226173456</v>
      </c>
      <c r="E16" s="3418" t="n">
        <v>0.089373119103</v>
      </c>
      <c r="F16" s="3418" t="n">
        <v>0.07732237623079</v>
      </c>
      <c r="G16" s="3418" t="n">
        <v>-0.33560459964975</v>
      </c>
      <c r="H16" s="3418" t="n">
        <v>-0.25828222341896</v>
      </c>
      <c r="I16" s="3418" t="n">
        <v>-0.04119261174565</v>
      </c>
      <c r="J16" s="3418" t="n">
        <v>-0.45467063565385</v>
      </c>
      <c r="K16" s="3418" t="n">
        <v>-11.48959254198762</v>
      </c>
      <c r="L16" s="3418" t="n">
        <v>0.39527125</v>
      </c>
      <c r="M16" s="3418" t="n">
        <v>-1.71560751332</v>
      </c>
      <c r="N16" s="3418" t="n">
        <v>-1.32033626332</v>
      </c>
      <c r="O16" s="3418" t="n">
        <v>-0.21057623846</v>
      </c>
      <c r="P16" s="3418" t="n">
        <v>-2.28363662117</v>
      </c>
      <c r="Q16" s="3418" t="n">
        <v>-1.0268607227</v>
      </c>
      <c r="R16" s="3418" t="n">
        <v>17.75183610071668</v>
      </c>
      <c r="S16" s="26"/>
      <c r="T16" s="26"/>
    </row>
    <row r="17" spans="1:20" ht="13" x14ac:dyDescent="0.15">
      <c r="A17" s="1470" t="s">
        <v>822</v>
      </c>
      <c r="B17" s="3416"/>
      <c r="C17" s="3418" t="n">
        <v>2.191937500003</v>
      </c>
      <c r="D17" s="3418" t="n">
        <v>2.1025643809</v>
      </c>
      <c r="E17" s="3418" t="n">
        <v>0.089373119103</v>
      </c>
      <c r="F17" s="3418" t="n">
        <v>0.09928259815789</v>
      </c>
      <c r="G17" s="3418" t="n">
        <v>-0.66707548212392</v>
      </c>
      <c r="H17" s="3418" t="n">
        <v>-0.56779288396603</v>
      </c>
      <c r="I17" s="3418" t="n">
        <v>-0.0960685413976</v>
      </c>
      <c r="J17" s="3418" t="n">
        <v>0.39527281484444</v>
      </c>
      <c r="K17" s="3418" t="n">
        <v>-11.48959254198762</v>
      </c>
      <c r="L17" s="3418" t="n">
        <v>0.21762125</v>
      </c>
      <c r="M17" s="3418" t="n">
        <v>-1.4621877646</v>
      </c>
      <c r="N17" s="3418" t="n">
        <v>-1.2445665146</v>
      </c>
      <c r="O17" s="3418" t="n">
        <v>-0.21057623846</v>
      </c>
      <c r="P17" s="3418" t="n">
        <v>0.83108654123</v>
      </c>
      <c r="Q17" s="3418" t="n">
        <v>-1.0268607227</v>
      </c>
      <c r="R17" s="3418" t="n">
        <v>6.05336209327667</v>
      </c>
      <c r="S17" s="26"/>
      <c r="T17" s="26"/>
    </row>
    <row r="18" spans="1:20" x14ac:dyDescent="0.15">
      <c r="A18" s="3425" t="s">
        <v>3126</v>
      </c>
      <c r="B18" s="3415" t="s">
        <v>3126</v>
      </c>
      <c r="C18" s="3418" t="n">
        <v>2.191937500003</v>
      </c>
      <c r="D18" s="3415" t="n">
        <v>2.1025643809</v>
      </c>
      <c r="E18" s="3415" t="n">
        <v>0.089373119103</v>
      </c>
      <c r="F18" s="3418" t="n">
        <v>0.09928259815789</v>
      </c>
      <c r="G18" s="3418" t="n">
        <v>-0.66707548212392</v>
      </c>
      <c r="H18" s="3418" t="n">
        <v>-0.56779288396603</v>
      </c>
      <c r="I18" s="3418" t="n">
        <v>-0.0960685413976</v>
      </c>
      <c r="J18" s="3418" t="n">
        <v>0.39527281484444</v>
      </c>
      <c r="K18" s="3418" t="n">
        <v>-11.48959254198762</v>
      </c>
      <c r="L18" s="3415" t="n">
        <v>0.21762125</v>
      </c>
      <c r="M18" s="3415" t="n">
        <v>-1.4621877646</v>
      </c>
      <c r="N18" s="3418" t="n">
        <v>-1.2445665146</v>
      </c>
      <c r="O18" s="3415" t="n">
        <v>-0.21057623846</v>
      </c>
      <c r="P18" s="3415" t="n">
        <v>0.83108654123</v>
      </c>
      <c r="Q18" s="3415" t="n">
        <v>-1.0268607227</v>
      </c>
      <c r="R18" s="3418" t="n">
        <v>6.05336209327667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0.17268625</v>
      </c>
      <c r="M19" s="3418" t="n">
        <v>-0.24529724872</v>
      </c>
      <c r="N19" s="3418" t="n">
        <v>-0.07261099872</v>
      </c>
      <c r="O19" s="3418" t="s">
        <v>2986</v>
      </c>
      <c r="P19" s="3418" t="s">
        <v>2962</v>
      </c>
      <c r="Q19" s="3418" t="s">
        <v>2962</v>
      </c>
      <c r="R19" s="3418" t="n">
        <v>0.26624032864</v>
      </c>
      <c r="S19" s="26"/>
      <c r="T19" s="26"/>
    </row>
    <row r="20" spans="1:20" x14ac:dyDescent="0.15">
      <c r="A20" s="3425" t="s">
        <v>3126</v>
      </c>
      <c r="B20" s="3415" t="s">
        <v>3126</v>
      </c>
      <c r="C20" s="3418" t="s">
        <v>2962</v>
      </c>
      <c r="D20" s="3415" t="s">
        <v>2962</v>
      </c>
      <c r="E20" s="3415" t="s">
        <v>2962</v>
      </c>
      <c r="F20" s="3418" t="s">
        <v>2962</v>
      </c>
      <c r="G20" s="3418" t="s">
        <v>2962</v>
      </c>
      <c r="H20" s="3418" t="s">
        <v>2962</v>
      </c>
      <c r="I20" s="3418" t="s">
        <v>2986</v>
      </c>
      <c r="J20" s="3418" t="s">
        <v>2962</v>
      </c>
      <c r="K20" s="3418" t="s">
        <v>2962</v>
      </c>
      <c r="L20" s="3415" t="n">
        <v>0.17268625</v>
      </c>
      <c r="M20" s="3415" t="n">
        <v>-0.24529724872</v>
      </c>
      <c r="N20" s="3418" t="n">
        <v>-0.07261099872</v>
      </c>
      <c r="O20" s="3415" t="s">
        <v>2986</v>
      </c>
      <c r="P20" s="3415" t="s">
        <v>2962</v>
      </c>
      <c r="Q20" s="3415" t="s">
        <v>2962</v>
      </c>
      <c r="R20" s="3418" t="n">
        <v>0.26624032864</v>
      </c>
      <c r="S20" s="26"/>
      <c r="T20" s="26"/>
    </row>
    <row r="21" spans="1:20" ht="13" x14ac:dyDescent="0.15">
      <c r="A21" s="1470" t="s">
        <v>824</v>
      </c>
      <c r="B21" s="3416"/>
      <c r="C21" s="3418" t="n">
        <v>2.9200529647</v>
      </c>
      <c r="D21" s="3418" t="n">
        <v>2.9200529647</v>
      </c>
      <c r="E21" s="3418" t="s">
        <v>2944</v>
      </c>
      <c r="F21" s="3418" t="n">
        <v>0.00169988355006</v>
      </c>
      <c r="G21" s="3418" t="n">
        <v>-0.00278162762737</v>
      </c>
      <c r="H21" s="3418" t="n">
        <v>-0.00108174407731</v>
      </c>
      <c r="I21" s="3418" t="s">
        <v>2986</v>
      </c>
      <c r="J21" s="3418" t="n">
        <v>-1.06666666668493</v>
      </c>
      <c r="K21" s="3418" t="s">
        <v>2986</v>
      </c>
      <c r="L21" s="3418" t="n">
        <v>0.00496375</v>
      </c>
      <c r="M21" s="3418" t="n">
        <v>-0.0081225</v>
      </c>
      <c r="N21" s="3418" t="n">
        <v>-0.00315875</v>
      </c>
      <c r="O21" s="3418" t="s">
        <v>2986</v>
      </c>
      <c r="P21" s="3418" t="n">
        <v>-3.1147231624</v>
      </c>
      <c r="Q21" s="3418" t="s">
        <v>2986</v>
      </c>
      <c r="R21" s="3418" t="n">
        <v>11.43223367880001</v>
      </c>
      <c r="S21" s="26"/>
      <c r="T21" s="26"/>
    </row>
    <row r="22" spans="1:20" x14ac:dyDescent="0.15">
      <c r="A22" s="3425" t="s">
        <v>3126</v>
      </c>
      <c r="B22" s="3415" t="s">
        <v>3126</v>
      </c>
      <c r="C22" s="3418" t="n">
        <v>2.9200529647</v>
      </c>
      <c r="D22" s="3415" t="n">
        <v>2.9200529647</v>
      </c>
      <c r="E22" s="3415" t="s">
        <v>2944</v>
      </c>
      <c r="F22" s="3418" t="n">
        <v>0.00169988355006</v>
      </c>
      <c r="G22" s="3418" t="n">
        <v>-0.00278162762737</v>
      </c>
      <c r="H22" s="3418" t="n">
        <v>-0.00108174407731</v>
      </c>
      <c r="I22" s="3418" t="s">
        <v>2986</v>
      </c>
      <c r="J22" s="3418" t="n">
        <v>-1.06666666668493</v>
      </c>
      <c r="K22" s="3418" t="s">
        <v>2986</v>
      </c>
      <c r="L22" s="3415" t="n">
        <v>0.00496375</v>
      </c>
      <c r="M22" s="3415" t="n">
        <v>-0.0081225</v>
      </c>
      <c r="N22" s="3418" t="n">
        <v>-0.00315875</v>
      </c>
      <c r="O22" s="3415" t="s">
        <v>2986</v>
      </c>
      <c r="P22" s="3415" t="n">
        <v>-3.1147231624</v>
      </c>
      <c r="Q22" s="3415" t="s">
        <v>2986</v>
      </c>
      <c r="R22" s="3418" t="n">
        <v>11.43223367880001</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3130</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121.17785621181</v>
      </c>
      <c r="D10" s="3418" t="n">
        <v>115.14339844706</v>
      </c>
      <c r="E10" s="3418" t="n">
        <v>6.03445776475</v>
      </c>
      <c r="F10" s="3418" t="n">
        <v>0.03167323733877</v>
      </c>
      <c r="G10" s="3418" t="n">
        <v>-0.02412946480152</v>
      </c>
      <c r="H10" s="3418" t="n">
        <v>0.00754377253725</v>
      </c>
      <c r="I10" s="3418" t="s">
        <v>3131</v>
      </c>
      <c r="J10" s="3418" t="s">
        <v>3131</v>
      </c>
      <c r="K10" s="3418" t="n">
        <v>-1.82176434545904</v>
      </c>
      <c r="L10" s="3418" t="n">
        <v>3.838095</v>
      </c>
      <c r="M10" s="3418" t="n">
        <v>-2.92395681618645</v>
      </c>
      <c r="N10" s="3418" t="n">
        <v>0.91413818381355</v>
      </c>
      <c r="O10" s="3418" t="s">
        <v>3131</v>
      </c>
      <c r="P10" s="3418" t="s">
        <v>3131</v>
      </c>
      <c r="Q10" s="3418" t="n">
        <v>-10.99336</v>
      </c>
      <c r="R10" s="3418" t="n">
        <v>36.95714665935035</v>
      </c>
      <c r="S10" s="26"/>
      <c r="T10" s="26"/>
    </row>
    <row r="11" spans="1:20" ht="13" x14ac:dyDescent="0.15">
      <c r="A11" s="1470" t="s">
        <v>835</v>
      </c>
      <c r="B11" s="3416" t="s">
        <v>1185</v>
      </c>
      <c r="C11" s="3418" t="n">
        <v>104.059731211848</v>
      </c>
      <c r="D11" s="3418" t="n">
        <v>100.840413066</v>
      </c>
      <c r="E11" s="3418" t="n">
        <v>3.219318145848</v>
      </c>
      <c r="F11" s="3418" t="s">
        <v>3131</v>
      </c>
      <c r="G11" s="3418" t="s">
        <v>3131</v>
      </c>
      <c r="H11" s="3418" t="s">
        <v>3131</v>
      </c>
      <c r="I11" s="3418" t="s">
        <v>3131</v>
      </c>
      <c r="J11" s="3418" t="s">
        <v>3131</v>
      </c>
      <c r="K11" s="3418" t="n">
        <v>-3.41481006286325</v>
      </c>
      <c r="L11" s="3418" t="s">
        <v>3131</v>
      </c>
      <c r="M11" s="3418" t="s">
        <v>3131</v>
      </c>
      <c r="N11" s="3418" t="s">
        <v>3131</v>
      </c>
      <c r="O11" s="3418" t="s">
        <v>3131</v>
      </c>
      <c r="P11" s="3418" t="s">
        <v>3131</v>
      </c>
      <c r="Q11" s="3418" t="n">
        <v>-10.99336</v>
      </c>
      <c r="R11" s="3418" t="n">
        <v>40.3089866666667</v>
      </c>
      <c r="S11" s="26"/>
      <c r="T11" s="26"/>
    </row>
    <row r="12" spans="1:20" ht="13" x14ac:dyDescent="0.15">
      <c r="A12" s="1517" t="s">
        <v>1404</v>
      </c>
      <c r="B12" s="3416"/>
      <c r="C12" s="3418" t="n">
        <v>0.8</v>
      </c>
      <c r="D12" s="3418" t="s">
        <v>2944</v>
      </c>
      <c r="E12" s="3418" t="n">
        <v>0.8</v>
      </c>
      <c r="F12" s="3418" t="s">
        <v>2986</v>
      </c>
      <c r="G12" s="3418" t="s">
        <v>2986</v>
      </c>
      <c r="H12" s="3418" t="s">
        <v>2986</v>
      </c>
      <c r="I12" s="3418" t="s">
        <v>2986</v>
      </c>
      <c r="J12" s="3418" t="s">
        <v>2986</v>
      </c>
      <c r="K12" s="3418" t="n">
        <v>-13.7417</v>
      </c>
      <c r="L12" s="3418" t="s">
        <v>2986</v>
      </c>
      <c r="M12" s="3418" t="s">
        <v>2986</v>
      </c>
      <c r="N12" s="3418" t="s">
        <v>2986</v>
      </c>
      <c r="O12" s="3418" t="s">
        <v>2986</v>
      </c>
      <c r="P12" s="3418" t="s">
        <v>2986</v>
      </c>
      <c r="Q12" s="3418" t="n">
        <v>-10.99336</v>
      </c>
      <c r="R12" s="3418" t="n">
        <v>40.3089866666667</v>
      </c>
      <c r="S12" s="26"/>
      <c r="T12" s="26"/>
    </row>
    <row r="13" spans="1:20" x14ac:dyDescent="0.15">
      <c r="A13" s="3430" t="s">
        <v>3126</v>
      </c>
      <c r="B13" s="3415" t="s">
        <v>3126</v>
      </c>
      <c r="C13" s="3418" t="n">
        <v>0.8</v>
      </c>
      <c r="D13" s="3415" t="s">
        <v>2944</v>
      </c>
      <c r="E13" s="3415" t="n">
        <v>0.8</v>
      </c>
      <c r="F13" s="3418" t="s">
        <v>2986</v>
      </c>
      <c r="G13" s="3418" t="s">
        <v>2986</v>
      </c>
      <c r="H13" s="3418" t="s">
        <v>2986</v>
      </c>
      <c r="I13" s="3418" t="s">
        <v>2986</v>
      </c>
      <c r="J13" s="3418" t="s">
        <v>2986</v>
      </c>
      <c r="K13" s="3418" t="n">
        <v>-13.7417</v>
      </c>
      <c r="L13" s="3415" t="s">
        <v>2986</v>
      </c>
      <c r="M13" s="3415" t="s">
        <v>2986</v>
      </c>
      <c r="N13" s="3418" t="s">
        <v>2986</v>
      </c>
      <c r="O13" s="3415" t="s">
        <v>2986</v>
      </c>
      <c r="P13" s="3415" t="s">
        <v>2986</v>
      </c>
      <c r="Q13" s="3415" t="n">
        <v>-10.99336</v>
      </c>
      <c r="R13" s="3418" t="n">
        <v>40.3089866666667</v>
      </c>
      <c r="S13" s="26"/>
      <c r="T13" s="26"/>
    </row>
    <row r="14" spans="1:20" ht="13" x14ac:dyDescent="0.15">
      <c r="A14" s="1517" t="s">
        <v>836</v>
      </c>
      <c r="B14" s="3416"/>
      <c r="C14" s="3418" t="n">
        <v>55.783483111448</v>
      </c>
      <c r="D14" s="3418" t="n">
        <v>55.77182006</v>
      </c>
      <c r="E14" s="3418" t="n">
        <v>0.011663051448</v>
      </c>
      <c r="F14" s="3418" t="s">
        <v>3131</v>
      </c>
      <c r="G14" s="3418" t="s">
        <v>3131</v>
      </c>
      <c r="H14" s="3418" t="s">
        <v>3131</v>
      </c>
      <c r="I14" s="3418" t="s">
        <v>3131</v>
      </c>
      <c r="J14" s="3418" t="s">
        <v>3131</v>
      </c>
      <c r="K14" s="3418" t="s">
        <v>3131</v>
      </c>
      <c r="L14" s="3418" t="s">
        <v>3131</v>
      </c>
      <c r="M14" s="3418" t="s">
        <v>3131</v>
      </c>
      <c r="N14" s="3418" t="s">
        <v>3131</v>
      </c>
      <c r="O14" s="3418" t="s">
        <v>3131</v>
      </c>
      <c r="P14" s="3418" t="s">
        <v>3131</v>
      </c>
      <c r="Q14" s="3418" t="s">
        <v>3131</v>
      </c>
      <c r="R14" s="3418" t="s">
        <v>3131</v>
      </c>
      <c r="S14" s="26"/>
      <c r="T14" s="26"/>
    </row>
    <row r="15" spans="1:20" x14ac:dyDescent="0.15">
      <c r="A15" s="3430" t="s">
        <v>3125</v>
      </c>
      <c r="B15" s="3415" t="s">
        <v>3125</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3126</v>
      </c>
      <c r="B16" s="3415" t="s">
        <v>3126</v>
      </c>
      <c r="C16" s="3418" t="n">
        <v>52.958375000448</v>
      </c>
      <c r="D16" s="3415" t="n">
        <v>52.946711949</v>
      </c>
      <c r="E16" s="3415" t="n">
        <v>0.011663051448</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3127</v>
      </c>
      <c r="B17" s="3415" t="s">
        <v>3127</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47.4762481004</v>
      </c>
      <c r="D18" s="3418" t="n">
        <v>45.068593006</v>
      </c>
      <c r="E18" s="3418" t="n">
        <v>2.4076550944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3126</v>
      </c>
      <c r="B19" s="3415" t="s">
        <v>3126</v>
      </c>
      <c r="C19" s="3418" t="n">
        <v>47.1887500004</v>
      </c>
      <c r="D19" s="3415" t="n">
        <v>44.781094906</v>
      </c>
      <c r="E19" s="3415" t="n">
        <v>2.4076550944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3127</v>
      </c>
      <c r="B20" s="3415" t="s">
        <v>3127</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17.118124999962</v>
      </c>
      <c r="D21" s="3418" t="n">
        <v>14.30298538106</v>
      </c>
      <c r="E21" s="3418" t="n">
        <v>2.815139618902</v>
      </c>
      <c r="F21" s="3418" t="n">
        <v>0.22421234802343</v>
      </c>
      <c r="G21" s="3418" t="n">
        <v>-0.17081057745477</v>
      </c>
      <c r="H21" s="3418" t="n">
        <v>0.05340177056866</v>
      </c>
      <c r="I21" s="3418" t="s">
        <v>2986</v>
      </c>
      <c r="J21" s="3418" t="s">
        <v>2986</v>
      </c>
      <c r="K21" s="3418" t="s">
        <v>2986</v>
      </c>
      <c r="L21" s="3418" t="n">
        <v>3.838095</v>
      </c>
      <c r="M21" s="3418" t="n">
        <v>-2.92395681618645</v>
      </c>
      <c r="N21" s="3418" t="n">
        <v>0.91413818381355</v>
      </c>
      <c r="O21" s="3418" t="s">
        <v>2986</v>
      </c>
      <c r="P21" s="3418" t="s">
        <v>2986</v>
      </c>
      <c r="Q21" s="3418" t="s">
        <v>2986</v>
      </c>
      <c r="R21" s="3418" t="n">
        <v>-3.35184000731635</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3126</v>
      </c>
      <c r="B23" s="3415" t="s">
        <v>3126</v>
      </c>
      <c r="C23" s="3418" t="s">
        <v>2944</v>
      </c>
      <c r="D23" s="3415" t="s">
        <v>2944</v>
      </c>
      <c r="E23" s="3415" t="s">
        <v>2944</v>
      </c>
      <c r="F23" s="3418" t="n">
        <v>0.3771809732555</v>
      </c>
      <c r="G23" s="3418" t="n">
        <v>-0.32741975213809</v>
      </c>
      <c r="H23" s="3418" t="n">
        <v>0.04976122111741</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4.258437499967</v>
      </c>
      <c r="D24" s="3418" t="n">
        <v>3.8509529755</v>
      </c>
      <c r="E24" s="3418" t="n">
        <v>0.407484524467</v>
      </c>
      <c r="F24" s="3418" t="s">
        <v>2986</v>
      </c>
      <c r="G24" s="3418" t="n">
        <v>-0.02802374115528</v>
      </c>
      <c r="H24" s="3418" t="n">
        <v>-0.02802374115528</v>
      </c>
      <c r="I24" s="3418" t="s">
        <v>2986</v>
      </c>
      <c r="J24" s="3418" t="s">
        <v>2986</v>
      </c>
      <c r="K24" s="3418" t="s">
        <v>2986</v>
      </c>
      <c r="L24" s="3418" t="s">
        <v>2986</v>
      </c>
      <c r="M24" s="3418" t="n">
        <v>-0.119337350225</v>
      </c>
      <c r="N24" s="3418" t="n">
        <v>-0.119337350225</v>
      </c>
      <c r="O24" s="3418" t="s">
        <v>2986</v>
      </c>
      <c r="P24" s="3418" t="s">
        <v>2986</v>
      </c>
      <c r="Q24" s="3418" t="s">
        <v>2986</v>
      </c>
      <c r="R24" s="3418" t="n">
        <v>0.43757028415833</v>
      </c>
      <c r="S24" s="26"/>
      <c r="T24" s="26"/>
    </row>
    <row r="25" spans="1:20" x14ac:dyDescent="0.15">
      <c r="A25" s="3433" t="s">
        <v>3132</v>
      </c>
      <c r="B25" s="3416"/>
      <c r="C25" s="3418" t="n">
        <v>0.252187499998</v>
      </c>
      <c r="D25" s="3418" t="n">
        <v>0.24052444855</v>
      </c>
      <c r="E25" s="3418" t="n">
        <v>0.011663051448</v>
      </c>
      <c r="F25" s="3418" t="s">
        <v>2986</v>
      </c>
      <c r="G25" s="3418" t="n">
        <v>-0.26765799256718</v>
      </c>
      <c r="H25" s="3418" t="n">
        <v>-0.26765799256718</v>
      </c>
      <c r="I25" s="3418" t="s">
        <v>2986</v>
      </c>
      <c r="J25" s="3418" t="s">
        <v>2986</v>
      </c>
      <c r="K25" s="3418" t="s">
        <v>2986</v>
      </c>
      <c r="L25" s="3418" t="s">
        <v>2986</v>
      </c>
      <c r="M25" s="3418" t="n">
        <v>-0.0675</v>
      </c>
      <c r="N25" s="3418" t="n">
        <v>-0.0675</v>
      </c>
      <c r="O25" s="3418" t="s">
        <v>2986</v>
      </c>
      <c r="P25" s="3418" t="s">
        <v>2986</v>
      </c>
      <c r="Q25" s="3418" t="s">
        <v>2986</v>
      </c>
      <c r="R25" s="3418" t="n">
        <v>0.2475</v>
      </c>
      <c r="S25" s="26"/>
      <c r="T25" s="26"/>
    </row>
    <row r="26">
      <c r="A26" s="3435" t="s">
        <v>3126</v>
      </c>
      <c r="B26" s="3415" t="s">
        <v>3126</v>
      </c>
      <c r="C26" s="3418" t="n">
        <v>0.252187499998</v>
      </c>
      <c r="D26" s="3415" t="n">
        <v>0.24052444855</v>
      </c>
      <c r="E26" s="3415" t="n">
        <v>0.011663051448</v>
      </c>
      <c r="F26" s="3418" t="s">
        <v>2986</v>
      </c>
      <c r="G26" s="3418" t="n">
        <v>-0.26765799256718</v>
      </c>
      <c r="H26" s="3418" t="n">
        <v>-0.26765799256718</v>
      </c>
      <c r="I26" s="3418" t="s">
        <v>2986</v>
      </c>
      <c r="J26" s="3418" t="s">
        <v>2986</v>
      </c>
      <c r="K26" s="3418" t="s">
        <v>2986</v>
      </c>
      <c r="L26" s="3415" t="s">
        <v>2986</v>
      </c>
      <c r="M26" s="3415" t="n">
        <v>-0.0675</v>
      </c>
      <c r="N26" s="3418" t="n">
        <v>-0.0675</v>
      </c>
      <c r="O26" s="3415" t="s">
        <v>2986</v>
      </c>
      <c r="P26" s="3415" t="s">
        <v>2986</v>
      </c>
      <c r="Q26" s="3415" t="s">
        <v>2986</v>
      </c>
      <c r="R26" s="3418" t="n">
        <v>0.2475</v>
      </c>
    </row>
    <row r="27">
      <c r="A27" s="3433" t="s">
        <v>3133</v>
      </c>
      <c r="B27" s="3416"/>
      <c r="C27" s="3418" t="n">
        <v>3.37724999997</v>
      </c>
      <c r="D27" s="3418" t="n">
        <v>3.0218683366</v>
      </c>
      <c r="E27" s="3418" t="n">
        <v>0.35538166337</v>
      </c>
      <c r="F27" s="3418" t="s">
        <v>2986</v>
      </c>
      <c r="G27" s="3418" t="n">
        <v>-1.0988236731E-4</v>
      </c>
      <c r="H27" s="3418" t="n">
        <v>-1.0988236731E-4</v>
      </c>
      <c r="I27" s="3418" t="s">
        <v>2986</v>
      </c>
      <c r="J27" s="3418" t="s">
        <v>2986</v>
      </c>
      <c r="K27" s="3418" t="s">
        <v>2986</v>
      </c>
      <c r="L27" s="3418" t="s">
        <v>2986</v>
      </c>
      <c r="M27" s="3418" t="n">
        <v>-3.71100225E-4</v>
      </c>
      <c r="N27" s="3418" t="n">
        <v>-3.71100225E-4</v>
      </c>
      <c r="O27" s="3418" t="s">
        <v>2986</v>
      </c>
      <c r="P27" s="3418" t="s">
        <v>2986</v>
      </c>
      <c r="Q27" s="3418" t="s">
        <v>2986</v>
      </c>
      <c r="R27" s="3418" t="n">
        <v>0.001360700825</v>
      </c>
    </row>
    <row r="28">
      <c r="A28" s="3435" t="s">
        <v>3126</v>
      </c>
      <c r="B28" s="3415" t="s">
        <v>3126</v>
      </c>
      <c r="C28" s="3418" t="n">
        <v>3.37724999997</v>
      </c>
      <c r="D28" s="3415" t="n">
        <v>3.0218683366</v>
      </c>
      <c r="E28" s="3415" t="n">
        <v>0.35538166337</v>
      </c>
      <c r="F28" s="3418" t="n">
        <v>0.3771809732555</v>
      </c>
      <c r="G28" s="3418" t="n">
        <v>-0.32741975213809</v>
      </c>
      <c r="H28" s="3418" t="n">
        <v>0.04976122111741</v>
      </c>
      <c r="I28" s="3418" t="s">
        <v>2986</v>
      </c>
      <c r="J28" s="3418" t="s">
        <v>2986</v>
      </c>
      <c r="K28" s="3418" t="s">
        <v>2986</v>
      </c>
      <c r="L28" s="3415" t="s">
        <v>2986</v>
      </c>
      <c r="M28" s="3415" t="n">
        <v>-3.71100225E-4</v>
      </c>
      <c r="N28" s="3418" t="n">
        <v>-3.71100225E-4</v>
      </c>
      <c r="O28" s="3415" t="s">
        <v>2986</v>
      </c>
      <c r="P28" s="3415" t="s">
        <v>2986</v>
      </c>
      <c r="Q28" s="3415" t="s">
        <v>2986</v>
      </c>
      <c r="R28" s="3418" t="n">
        <v>0.001360700825</v>
      </c>
    </row>
    <row r="29">
      <c r="A29" s="3433" t="s">
        <v>3134</v>
      </c>
      <c r="B29" s="3416"/>
      <c r="C29" s="3418" t="n">
        <v>0.628999999999</v>
      </c>
      <c r="D29" s="3418" t="n">
        <v>0.58856019035</v>
      </c>
      <c r="E29" s="3418" t="n">
        <v>0.040439809649</v>
      </c>
      <c r="F29" s="3418" t="s">
        <v>2986</v>
      </c>
      <c r="G29" s="3418" t="n">
        <v>-0.08182233704306</v>
      </c>
      <c r="H29" s="3418" t="n">
        <v>-0.08182233704306</v>
      </c>
      <c r="I29" s="3418" t="s">
        <v>2986</v>
      </c>
      <c r="J29" s="3418" t="s">
        <v>2986</v>
      </c>
      <c r="K29" s="3418" t="s">
        <v>2986</v>
      </c>
      <c r="L29" s="3418" t="s">
        <v>2986</v>
      </c>
      <c r="M29" s="3418" t="n">
        <v>-0.05146625</v>
      </c>
      <c r="N29" s="3418" t="n">
        <v>-0.05146625</v>
      </c>
      <c r="O29" s="3418" t="s">
        <v>2986</v>
      </c>
      <c r="P29" s="3418" t="s">
        <v>2986</v>
      </c>
      <c r="Q29" s="3418" t="s">
        <v>2986</v>
      </c>
      <c r="R29" s="3418" t="n">
        <v>0.18870958333333</v>
      </c>
    </row>
    <row r="30">
      <c r="A30" s="3435" t="s">
        <v>3126</v>
      </c>
      <c r="B30" s="3415" t="s">
        <v>3126</v>
      </c>
      <c r="C30" s="3418" t="n">
        <v>0.628999999999</v>
      </c>
      <c r="D30" s="3415" t="n">
        <v>0.58856019035</v>
      </c>
      <c r="E30" s="3415" t="n">
        <v>0.040439809649</v>
      </c>
      <c r="F30" s="3418" t="s">
        <v>2986</v>
      </c>
      <c r="G30" s="3418" t="n">
        <v>-0.08182233704306</v>
      </c>
      <c r="H30" s="3418" t="n">
        <v>-0.08182233704306</v>
      </c>
      <c r="I30" s="3418" t="s">
        <v>2986</v>
      </c>
      <c r="J30" s="3418" t="s">
        <v>2986</v>
      </c>
      <c r="K30" s="3418" t="s">
        <v>2986</v>
      </c>
      <c r="L30" s="3415" t="s">
        <v>2986</v>
      </c>
      <c r="M30" s="3415" t="n">
        <v>-0.05146625</v>
      </c>
      <c r="N30" s="3418" t="n">
        <v>-0.05146625</v>
      </c>
      <c r="O30" s="3415" t="s">
        <v>2986</v>
      </c>
      <c r="P30" s="3415" t="s">
        <v>2986</v>
      </c>
      <c r="Q30" s="3415" t="s">
        <v>2986</v>
      </c>
      <c r="R30" s="3418" t="n">
        <v>0.18870958333333</v>
      </c>
    </row>
    <row r="31" spans="1:20" ht="13" x14ac:dyDescent="0.15">
      <c r="A31" s="1517" t="s">
        <v>838</v>
      </c>
      <c r="B31" s="3416"/>
      <c r="C31" s="3418" t="n">
        <v>12.859687499995</v>
      </c>
      <c r="D31" s="3418" t="n">
        <v>10.45203240556</v>
      </c>
      <c r="E31" s="3418" t="n">
        <v>2.407655094435</v>
      </c>
      <c r="F31" s="3418" t="n">
        <v>0.29845942990461</v>
      </c>
      <c r="G31" s="3418" t="n">
        <v>-0.21809390515614</v>
      </c>
      <c r="H31" s="3418" t="n">
        <v>0.08036552474848</v>
      </c>
      <c r="I31" s="3418" t="s">
        <v>2986</v>
      </c>
      <c r="J31" s="3418" t="s">
        <v>2986</v>
      </c>
      <c r="K31" s="3418" t="s">
        <v>2986</v>
      </c>
      <c r="L31" s="3418" t="n">
        <v>3.838095</v>
      </c>
      <c r="M31" s="3418" t="n">
        <v>-2.80461946596145</v>
      </c>
      <c r="N31" s="3418" t="n">
        <v>1.03347553403855</v>
      </c>
      <c r="O31" s="3418" t="s">
        <v>2986</v>
      </c>
      <c r="P31" s="3418" t="s">
        <v>2986</v>
      </c>
      <c r="Q31" s="3418" t="s">
        <v>2986</v>
      </c>
      <c r="R31" s="3418" t="n">
        <v>-3.78941029147469</v>
      </c>
      <c r="S31" s="26"/>
      <c r="T31" s="26"/>
    </row>
    <row r="32" spans="1:20" x14ac:dyDescent="0.15">
      <c r="A32" s="3433" t="s">
        <v>3135</v>
      </c>
      <c r="B32" s="3416"/>
      <c r="C32" s="3418" t="n">
        <v>0.686624999995</v>
      </c>
      <c r="D32" s="3418" t="n">
        <v>0.65448302026</v>
      </c>
      <c r="E32" s="3418" t="n">
        <v>0.032141979735</v>
      </c>
      <c r="F32" s="3418" t="n">
        <v>0.27581649372129</v>
      </c>
      <c r="G32" s="3418" t="n">
        <v>-6.53713665E-6</v>
      </c>
      <c r="H32" s="3418" t="n">
        <v>0.27580995658464</v>
      </c>
      <c r="I32" s="3418" t="s">
        <v>2986</v>
      </c>
      <c r="J32" s="3418" t="s">
        <v>2986</v>
      </c>
      <c r="K32" s="3418" t="s">
        <v>2986</v>
      </c>
      <c r="L32" s="3418" t="n">
        <v>0.1893825</v>
      </c>
      <c r="M32" s="3418" t="n">
        <v>-4.48856145E-6</v>
      </c>
      <c r="N32" s="3418" t="n">
        <v>0.18937801143855</v>
      </c>
      <c r="O32" s="3418" t="s">
        <v>2986</v>
      </c>
      <c r="P32" s="3418" t="s">
        <v>2986</v>
      </c>
      <c r="Q32" s="3418" t="s">
        <v>2986</v>
      </c>
      <c r="R32" s="3418" t="n">
        <v>-0.69438604194135</v>
      </c>
      <c r="S32" s="26"/>
      <c r="T32" s="26"/>
    </row>
    <row r="33">
      <c r="A33" s="3435" t="s">
        <v>3126</v>
      </c>
      <c r="B33" s="3415" t="s">
        <v>3126</v>
      </c>
      <c r="C33" s="3418" t="n">
        <v>0.686624999995</v>
      </c>
      <c r="D33" s="3415" t="n">
        <v>0.65448302026</v>
      </c>
      <c r="E33" s="3415" t="n">
        <v>0.032141979735</v>
      </c>
      <c r="F33" s="3418" t="s">
        <v>2986</v>
      </c>
      <c r="G33" s="3418" t="n">
        <v>-0.26765799256718</v>
      </c>
      <c r="H33" s="3418" t="n">
        <v>-0.26765799256718</v>
      </c>
      <c r="I33" s="3418" t="s">
        <v>2986</v>
      </c>
      <c r="J33" s="3418" t="s">
        <v>2986</v>
      </c>
      <c r="K33" s="3418" t="s">
        <v>2986</v>
      </c>
      <c r="L33" s="3415" t="n">
        <v>0.1893825</v>
      </c>
      <c r="M33" s="3415" t="n">
        <v>-4.48856145E-6</v>
      </c>
      <c r="N33" s="3418" t="n">
        <v>0.18937801143855</v>
      </c>
      <c r="O33" s="3415" t="s">
        <v>2986</v>
      </c>
      <c r="P33" s="3415" t="s">
        <v>2986</v>
      </c>
      <c r="Q33" s="3415" t="s">
        <v>2986</v>
      </c>
      <c r="R33" s="3418" t="n">
        <v>-0.69438604194135</v>
      </c>
    </row>
    <row r="34">
      <c r="A34" s="3433" t="s">
        <v>3136</v>
      </c>
      <c r="B34" s="3416"/>
      <c r="C34" s="3418" t="n">
        <v>5.931125</v>
      </c>
      <c r="D34" s="3418" t="n">
        <v>4.7197986961</v>
      </c>
      <c r="E34" s="3418" t="n">
        <v>1.2113263039</v>
      </c>
      <c r="F34" s="3418" t="n">
        <v>0.3771809732555</v>
      </c>
      <c r="G34" s="3418" t="n">
        <v>-0.32741975213809</v>
      </c>
      <c r="H34" s="3418" t="n">
        <v>0.04976122111741</v>
      </c>
      <c r="I34" s="3418" t="s">
        <v>2986</v>
      </c>
      <c r="J34" s="3418" t="s">
        <v>2986</v>
      </c>
      <c r="K34" s="3418" t="s">
        <v>2986</v>
      </c>
      <c r="L34" s="3418" t="n">
        <v>2.2371075</v>
      </c>
      <c r="M34" s="3418" t="n">
        <v>-1.9419674774</v>
      </c>
      <c r="N34" s="3418" t="n">
        <v>0.2951400226</v>
      </c>
      <c r="O34" s="3418" t="s">
        <v>2986</v>
      </c>
      <c r="P34" s="3418" t="s">
        <v>2986</v>
      </c>
      <c r="Q34" s="3418" t="s">
        <v>2986</v>
      </c>
      <c r="R34" s="3418" t="n">
        <v>-1.08218008286667</v>
      </c>
    </row>
    <row r="35">
      <c r="A35" s="3435" t="s">
        <v>3126</v>
      </c>
      <c r="B35" s="3415" t="s">
        <v>3126</v>
      </c>
      <c r="C35" s="3418" t="n">
        <v>5.931125</v>
      </c>
      <c r="D35" s="3415" t="n">
        <v>4.7197986961</v>
      </c>
      <c r="E35" s="3415" t="n">
        <v>1.2113263039</v>
      </c>
      <c r="F35" s="3418" t="n">
        <v>0.3771809732555</v>
      </c>
      <c r="G35" s="3418" t="n">
        <v>-0.32741975213809</v>
      </c>
      <c r="H35" s="3418" t="n">
        <v>0.04976122111741</v>
      </c>
      <c r="I35" s="3418" t="s">
        <v>2986</v>
      </c>
      <c r="J35" s="3418" t="s">
        <v>2986</v>
      </c>
      <c r="K35" s="3418" t="s">
        <v>2986</v>
      </c>
      <c r="L35" s="3415" t="n">
        <v>2.2371075</v>
      </c>
      <c r="M35" s="3415" t="n">
        <v>-1.9419674774</v>
      </c>
      <c r="N35" s="3418" t="n">
        <v>0.2951400226</v>
      </c>
      <c r="O35" s="3415" t="s">
        <v>2986</v>
      </c>
      <c r="P35" s="3415" t="s">
        <v>2986</v>
      </c>
      <c r="Q35" s="3415" t="s">
        <v>2986</v>
      </c>
      <c r="R35" s="3418" t="n">
        <v>-1.08218008286667</v>
      </c>
    </row>
    <row r="36">
      <c r="A36" s="3433" t="s">
        <v>3137</v>
      </c>
      <c r="B36" s="3416"/>
      <c r="C36" s="3418" t="n">
        <v>6.2419375</v>
      </c>
      <c r="D36" s="3418" t="n">
        <v>5.0777506892</v>
      </c>
      <c r="E36" s="3418" t="n">
        <v>1.1641868108</v>
      </c>
      <c r="F36" s="3418" t="n">
        <v>0.22614853160577</v>
      </c>
      <c r="G36" s="3418" t="n">
        <v>-0.13820188042575</v>
      </c>
      <c r="H36" s="3418" t="n">
        <v>0.08794665118002</v>
      </c>
      <c r="I36" s="3418" t="s">
        <v>2986</v>
      </c>
      <c r="J36" s="3418" t="s">
        <v>2986</v>
      </c>
      <c r="K36" s="3418" t="s">
        <v>2986</v>
      </c>
      <c r="L36" s="3418" t="n">
        <v>1.411605</v>
      </c>
      <c r="M36" s="3418" t="n">
        <v>-0.8626475</v>
      </c>
      <c r="N36" s="3418" t="n">
        <v>0.5489575</v>
      </c>
      <c r="O36" s="3418" t="s">
        <v>2986</v>
      </c>
      <c r="P36" s="3418" t="s">
        <v>2986</v>
      </c>
      <c r="Q36" s="3418" t="s">
        <v>2986</v>
      </c>
      <c r="R36" s="3418" t="n">
        <v>-2.01284416666667</v>
      </c>
    </row>
    <row r="37">
      <c r="A37" s="3435" t="s">
        <v>3126</v>
      </c>
      <c r="B37" s="3415" t="s">
        <v>3126</v>
      </c>
      <c r="C37" s="3418" t="n">
        <v>6.2419375</v>
      </c>
      <c r="D37" s="3415" t="n">
        <v>5.0777506892</v>
      </c>
      <c r="E37" s="3415" t="n">
        <v>1.1641868108</v>
      </c>
      <c r="F37" s="3418" t="s">
        <v>2986</v>
      </c>
      <c r="G37" s="3418" t="n">
        <v>-0.08182233704306</v>
      </c>
      <c r="H37" s="3418" t="n">
        <v>-0.08182233704306</v>
      </c>
      <c r="I37" s="3418" t="s">
        <v>2986</v>
      </c>
      <c r="J37" s="3418" t="s">
        <v>2986</v>
      </c>
      <c r="K37" s="3418" t="s">
        <v>2986</v>
      </c>
      <c r="L37" s="3415" t="n">
        <v>1.411605</v>
      </c>
      <c r="M37" s="3415" t="n">
        <v>-0.8626475</v>
      </c>
      <c r="N37" s="3418" t="n">
        <v>0.5489575</v>
      </c>
      <c r="O37" s="3415" t="s">
        <v>2986</v>
      </c>
      <c r="P37" s="3415" t="s">
        <v>2986</v>
      </c>
      <c r="Q37" s="3415" t="s">
        <v>2986</v>
      </c>
      <c r="R37" s="3418" t="n">
        <v>-2.01284416666667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3138</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688291.7400807289</v>
      </c>
      <c r="C10" s="3418" t="s">
        <v>2948</v>
      </c>
      <c r="D10" s="3416" t="s">
        <v>1185</v>
      </c>
      <c r="E10" s="3416" t="s">
        <v>1185</v>
      </c>
      <c r="F10" s="3416" t="s">
        <v>1185</v>
      </c>
      <c r="G10" s="3418" t="n">
        <v>41408.80769959091</v>
      </c>
      <c r="H10" s="3418" t="n">
        <v>13.68624818725937</v>
      </c>
      <c r="I10" s="3418" t="n">
        <v>1.19919889824743</v>
      </c>
      <c r="J10" s="3418" t="s">
        <v>2944</v>
      </c>
    </row>
    <row r="11" spans="1:10" ht="12" customHeight="1" x14ac:dyDescent="0.15">
      <c r="A11" s="844" t="s">
        <v>87</v>
      </c>
      <c r="B11" s="3418" t="n">
        <v>259332.91954804442</v>
      </c>
      <c r="C11" s="3418" t="s">
        <v>2948</v>
      </c>
      <c r="D11" s="3418" t="n">
        <v>73.44246866730832</v>
      </c>
      <c r="E11" s="3418" t="n">
        <v>3.14922729044389</v>
      </c>
      <c r="F11" s="3418" t="n">
        <v>2.09206972784524</v>
      </c>
      <c r="G11" s="3418" t="n">
        <v>19046.049818308842</v>
      </c>
      <c r="H11" s="3418" t="n">
        <v>0.81669830755119</v>
      </c>
      <c r="I11" s="3418" t="n">
        <v>0.54254255042019</v>
      </c>
      <c r="J11" s="3418" t="s">
        <v>2944</v>
      </c>
    </row>
    <row r="12" spans="1:10" ht="12" customHeight="1" x14ac:dyDescent="0.15">
      <c r="A12" s="844" t="s">
        <v>88</v>
      </c>
      <c r="B12" s="3418" t="n">
        <v>135720.20169926248</v>
      </c>
      <c r="C12" s="3418" t="s">
        <v>2948</v>
      </c>
      <c r="D12" s="3418" t="n">
        <v>93.97412572973226</v>
      </c>
      <c r="E12" s="3418" t="n">
        <v>1.30877672478905</v>
      </c>
      <c r="F12" s="3418" t="n">
        <v>1.12912063159123</v>
      </c>
      <c r="G12" s="3418" t="n">
        <v>12754.187298551115</v>
      </c>
      <c r="H12" s="3418" t="n">
        <v>0.17762744106767</v>
      </c>
      <c r="I12" s="3418" t="n">
        <v>0.15324447986236</v>
      </c>
      <c r="J12" s="3418" t="s">
        <v>2944</v>
      </c>
    </row>
    <row r="13" spans="1:10" ht="12" customHeight="1" x14ac:dyDescent="0.15">
      <c r="A13" s="844" t="s">
        <v>89</v>
      </c>
      <c r="B13" s="3418" t="n">
        <v>139347.2401199978</v>
      </c>
      <c r="C13" s="3418" t="s">
        <v>2948</v>
      </c>
      <c r="D13" s="3418" t="n">
        <v>56.89527932218622</v>
      </c>
      <c r="E13" s="3418" t="n">
        <v>41.89810523269898</v>
      </c>
      <c r="F13" s="3418" t="n">
        <v>0.97076598806909</v>
      </c>
      <c r="G13" s="3418" t="n">
        <v>7928.200149403027</v>
      </c>
      <c r="H13" s="3418" t="n">
        <v>5.83838533043384</v>
      </c>
      <c r="I13" s="3418" t="n">
        <v>0.13527356123979</v>
      </c>
      <c r="J13" s="3418" t="s">
        <v>2944</v>
      </c>
    </row>
    <row r="14" spans="1:10" ht="12" customHeight="1" x14ac:dyDescent="0.15">
      <c r="A14" s="844" t="s">
        <v>103</v>
      </c>
      <c r="B14" s="3418" t="n">
        <v>17810.57974099948</v>
      </c>
      <c r="C14" s="3418" t="s">
        <v>2948</v>
      </c>
      <c r="D14" s="3418" t="n">
        <v>94.3467566897754</v>
      </c>
      <c r="E14" s="3418" t="n">
        <v>2.40316269880882</v>
      </c>
      <c r="F14" s="3418" t="n">
        <v>1.43034888745909</v>
      </c>
      <c r="G14" s="3418" t="n">
        <v>1680.3704333279213</v>
      </c>
      <c r="H14" s="3418" t="n">
        <v>0.04280172087773</v>
      </c>
      <c r="I14" s="3418" t="n">
        <v>0.02547534291754</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136080.7989724248</v>
      </c>
      <c r="C16" s="3418" t="s">
        <v>2948</v>
      </c>
      <c r="D16" s="3418" t="n">
        <v>98.68699901138972</v>
      </c>
      <c r="E16" s="3418" t="n">
        <v>50.04920193560193</v>
      </c>
      <c r="F16" s="3418" t="n">
        <v>2.51808459676215</v>
      </c>
      <c r="G16" s="3416" t="s">
        <v>1185</v>
      </c>
      <c r="H16" s="3418" t="n">
        <v>6.81073538732894</v>
      </c>
      <c r="I16" s="3418" t="n">
        <v>0.34266296380755</v>
      </c>
      <c r="J16" s="3418" t="s">
        <v>2944</v>
      </c>
    </row>
    <row r="17" spans="1:10" ht="12" customHeight="1" x14ac:dyDescent="0.15">
      <c r="A17" s="860" t="s">
        <v>95</v>
      </c>
      <c r="B17" s="3418" t="n">
        <v>319145.594504762</v>
      </c>
      <c r="C17" s="3418" t="s">
        <v>2948</v>
      </c>
      <c r="D17" s="3416" t="s">
        <v>1185</v>
      </c>
      <c r="E17" s="3416" t="s">
        <v>1185</v>
      </c>
      <c r="F17" s="3416" t="s">
        <v>1185</v>
      </c>
      <c r="G17" s="3418" t="n">
        <v>19126.150894377202</v>
      </c>
      <c r="H17" s="3418" t="n">
        <v>5.67374561219841</v>
      </c>
      <c r="I17" s="3418" t="n">
        <v>0.32931244552434</v>
      </c>
      <c r="J17" s="3418" t="s">
        <v>2944</v>
      </c>
    </row>
    <row r="18" spans="1:10" ht="12" customHeight="1" x14ac:dyDescent="0.15">
      <c r="A18" s="849" t="s">
        <v>87</v>
      </c>
      <c r="B18" s="3418" t="n">
        <v>22278.12237213885</v>
      </c>
      <c r="C18" s="3418" t="s">
        <v>2948</v>
      </c>
      <c r="D18" s="3418" t="n">
        <v>64.27681127462465</v>
      </c>
      <c r="E18" s="3418" t="n">
        <v>1.2693722946318</v>
      </c>
      <c r="F18" s="3418" t="n">
        <v>0.35367863444739</v>
      </c>
      <c r="G18" s="3418" t="n">
        <v>1431.9666672669618</v>
      </c>
      <c r="H18" s="3418" t="n">
        <v>0.02827923131561</v>
      </c>
      <c r="I18" s="3418" t="n">
        <v>0.00787929589863</v>
      </c>
      <c r="J18" s="3418" t="s">
        <v>2944</v>
      </c>
    </row>
    <row r="19" spans="1:10" ht="12" customHeight="1" x14ac:dyDescent="0.15">
      <c r="A19" s="849" t="s">
        <v>88</v>
      </c>
      <c r="B19" s="3418" t="n">
        <v>130209.233465379</v>
      </c>
      <c r="C19" s="3418" t="s">
        <v>2948</v>
      </c>
      <c r="D19" s="3418" t="n">
        <v>93.9142485091843</v>
      </c>
      <c r="E19" s="3418" t="n">
        <v>0.89999999999999</v>
      </c>
      <c r="F19" s="3418" t="n">
        <v>0.80042129576964</v>
      </c>
      <c r="G19" s="3418" t="n">
        <v>12228.502309858</v>
      </c>
      <c r="H19" s="3418" t="n">
        <v>0.11718831011884</v>
      </c>
      <c r="I19" s="3418" t="n">
        <v>0.10422224337153</v>
      </c>
      <c r="J19" s="3418" t="s">
        <v>2944</v>
      </c>
    </row>
    <row r="20" spans="1:10" ht="12" customHeight="1" x14ac:dyDescent="0.15">
      <c r="A20" s="849" t="s">
        <v>89</v>
      </c>
      <c r="B20" s="3418" t="n">
        <v>68667.8046428914</v>
      </c>
      <c r="C20" s="3418" t="s">
        <v>2948</v>
      </c>
      <c r="D20" s="3418" t="n">
        <v>57.00364101956966</v>
      </c>
      <c r="E20" s="3418" t="n">
        <v>59.02084000971634</v>
      </c>
      <c r="F20" s="3418" t="n">
        <v>0.94956196521072</v>
      </c>
      <c r="G20" s="3418" t="n">
        <v>3914.31488546532</v>
      </c>
      <c r="H20" s="3418" t="n">
        <v>4.05283151164655</v>
      </c>
      <c r="I20" s="3418" t="n">
        <v>0.06520433552341</v>
      </c>
      <c r="J20" s="3418" t="s">
        <v>2944</v>
      </c>
    </row>
    <row r="21" spans="1:10" ht="13.5" customHeight="1" x14ac:dyDescent="0.15">
      <c r="A21" s="849" t="s">
        <v>103</v>
      </c>
      <c r="B21" s="3418" t="n">
        <v>16302.7959552515</v>
      </c>
      <c r="C21" s="3418" t="s">
        <v>2948</v>
      </c>
      <c r="D21" s="3418" t="n">
        <v>95.15956870497355</v>
      </c>
      <c r="E21" s="3418" t="n">
        <v>0.49591514004785</v>
      </c>
      <c r="F21" s="3418" t="n">
        <v>1.21471889386869</v>
      </c>
      <c r="G21" s="3418" t="n">
        <v>1551.36703178692</v>
      </c>
      <c r="H21" s="3418" t="n">
        <v>0.00808480333932</v>
      </c>
      <c r="I21" s="3418" t="n">
        <v>0.01980331426973</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81687.6380691012</v>
      </c>
      <c r="C23" s="3418" t="s">
        <v>2948</v>
      </c>
      <c r="D23" s="3418" t="n">
        <v>100.70058399218348</v>
      </c>
      <c r="E23" s="3418" t="n">
        <v>17.96308218064549</v>
      </c>
      <c r="F23" s="3418" t="n">
        <v>1.61839979201267</v>
      </c>
      <c r="G23" s="3418" t="n">
        <v>8225.99285850061</v>
      </c>
      <c r="H23" s="3418" t="n">
        <v>1.46736175577809</v>
      </c>
      <c r="I23" s="3418" t="n">
        <v>0.13220325646104</v>
      </c>
      <c r="J23" s="3418" t="s">
        <v>2944</v>
      </c>
    </row>
    <row r="24" spans="1:10" ht="12" customHeight="1" x14ac:dyDescent="0.15">
      <c r="A24" s="851" t="s">
        <v>1952</v>
      </c>
      <c r="B24" s="3418" t="n">
        <v>278201.49485447234</v>
      </c>
      <c r="C24" s="3418" t="s">
        <v>2948</v>
      </c>
      <c r="D24" s="3416" t="s">
        <v>1185</v>
      </c>
      <c r="E24" s="3416" t="s">
        <v>1185</v>
      </c>
      <c r="F24" s="3416" t="s">
        <v>1185</v>
      </c>
      <c r="G24" s="3418" t="n">
        <v>16743.574462935336</v>
      </c>
      <c r="H24" s="3418" t="n">
        <v>5.61283235890089</v>
      </c>
      <c r="I24" s="3418" t="n">
        <v>0.30062842477618</v>
      </c>
      <c r="J24" s="3418" t="s">
        <v>2944</v>
      </c>
    </row>
    <row r="25" spans="1:10" ht="12" customHeight="1" x14ac:dyDescent="0.15">
      <c r="A25" s="849" t="s">
        <v>87</v>
      </c>
      <c r="B25" s="3418" t="n">
        <v>6318.66190480847</v>
      </c>
      <c r="C25" s="3418" t="s">
        <v>2948</v>
      </c>
      <c r="D25" s="3418" t="n">
        <v>76.09126925139188</v>
      </c>
      <c r="E25" s="3418" t="n">
        <v>1.53749920981323</v>
      </c>
      <c r="F25" s="3418" t="n">
        <v>0.66151890960475</v>
      </c>
      <c r="G25" s="3418" t="n">
        <v>480.795004307294</v>
      </c>
      <c r="H25" s="3418" t="n">
        <v>0.00971493768572</v>
      </c>
      <c r="I25" s="3418" t="n">
        <v>0.00417991433343</v>
      </c>
      <c r="J25" s="3418" t="s">
        <v>2944</v>
      </c>
    </row>
    <row r="26" spans="1:10" ht="12" customHeight="1" x14ac:dyDescent="0.15">
      <c r="A26" s="849" t="s">
        <v>88</v>
      </c>
      <c r="B26" s="3418" t="n">
        <v>130209.233465379</v>
      </c>
      <c r="C26" s="3418" t="s">
        <v>2948</v>
      </c>
      <c r="D26" s="3418" t="n">
        <v>93.9142485091843</v>
      </c>
      <c r="E26" s="3418" t="n">
        <v>0.89999999999999</v>
      </c>
      <c r="F26" s="3418" t="n">
        <v>0.80042129576964</v>
      </c>
      <c r="G26" s="3418" t="n">
        <v>12228.502309858</v>
      </c>
      <c r="H26" s="3418" t="n">
        <v>0.11718831011884</v>
      </c>
      <c r="I26" s="3418" t="n">
        <v>0.10422224337153</v>
      </c>
      <c r="J26" s="3418" t="s">
        <v>2944</v>
      </c>
    </row>
    <row r="27" spans="1:10" ht="12" customHeight="1" x14ac:dyDescent="0.15">
      <c r="A27" s="849" t="s">
        <v>89</v>
      </c>
      <c r="B27" s="3418" t="n">
        <v>43683.1654599322</v>
      </c>
      <c r="C27" s="3418" t="s">
        <v>2948</v>
      </c>
      <c r="D27" s="3418" t="n">
        <v>56.8390612456997</v>
      </c>
      <c r="E27" s="3418" t="n">
        <v>91.80842344535407</v>
      </c>
      <c r="F27" s="3418" t="n">
        <v>0.92071387036594</v>
      </c>
      <c r="G27" s="3418" t="n">
        <v>2482.91011698312</v>
      </c>
      <c r="H27" s="3418" t="n">
        <v>4.01048255197892</v>
      </c>
      <c r="I27" s="3418" t="n">
        <v>0.04021969634045</v>
      </c>
      <c r="J27" s="3418" t="s">
        <v>2944</v>
      </c>
    </row>
    <row r="28" spans="1:10" ht="12" customHeight="1" x14ac:dyDescent="0.15">
      <c r="A28" s="849" t="s">
        <v>103</v>
      </c>
      <c r="B28" s="3418" t="n">
        <v>16302.7959552515</v>
      </c>
      <c r="C28" s="3418" t="s">
        <v>2948</v>
      </c>
      <c r="D28" s="3418" t="n">
        <v>95.15956870497355</v>
      </c>
      <c r="E28" s="3418" t="n">
        <v>0.49591514004785</v>
      </c>
      <c r="F28" s="3418" t="n">
        <v>1.21471889386869</v>
      </c>
      <c r="G28" s="3418" t="n">
        <v>1551.36703178692</v>
      </c>
      <c r="H28" s="3418" t="n">
        <v>0.00808480333932</v>
      </c>
      <c r="I28" s="3418" t="n">
        <v>0.01980331426973</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81687.6380691012</v>
      </c>
      <c r="C30" s="3418" t="s">
        <v>2948</v>
      </c>
      <c r="D30" s="3418" t="n">
        <v>100.70058399218348</v>
      </c>
      <c r="E30" s="3418" t="n">
        <v>17.96308218064549</v>
      </c>
      <c r="F30" s="3418" t="n">
        <v>1.61839979201267</v>
      </c>
      <c r="G30" s="3418" t="n">
        <v>8225.99285850061</v>
      </c>
      <c r="H30" s="3418" t="n">
        <v>1.46736175577809</v>
      </c>
      <c r="I30" s="3418" t="n">
        <v>0.13220325646104</v>
      </c>
      <c r="J30" s="3418" t="s">
        <v>2944</v>
      </c>
    </row>
    <row r="31" spans="1:10" ht="12" customHeight="1" x14ac:dyDescent="0.15">
      <c r="A31" s="856" t="s">
        <v>20</v>
      </c>
      <c r="B31" s="3418" t="n">
        <v>15411.8029</v>
      </c>
      <c r="C31" s="3418" t="s">
        <v>2948</v>
      </c>
      <c r="D31" s="3416" t="s">
        <v>1185</v>
      </c>
      <c r="E31" s="3416" t="s">
        <v>1185</v>
      </c>
      <c r="F31" s="3416" t="s">
        <v>1185</v>
      </c>
      <c r="G31" s="3418" t="n">
        <v>910.659016679707</v>
      </c>
      <c r="H31" s="3418" t="n">
        <v>0.0179777253</v>
      </c>
      <c r="I31" s="3418" t="n">
        <v>0.003471396965</v>
      </c>
      <c r="J31" s="3418" t="s">
        <v>2944</v>
      </c>
    </row>
    <row r="32" spans="1:10" ht="12" customHeight="1" x14ac:dyDescent="0.15">
      <c r="A32" s="849" t="s">
        <v>87</v>
      </c>
      <c r="B32" s="3415" t="n">
        <v>15411.8029</v>
      </c>
      <c r="C32" s="3418" t="s">
        <v>2948</v>
      </c>
      <c r="D32" s="3418" t="n">
        <v>59.0884157154454</v>
      </c>
      <c r="E32" s="3418" t="n">
        <v>1.16649073548689</v>
      </c>
      <c r="F32" s="3418" t="n">
        <v>0.22524275631633</v>
      </c>
      <c r="G32" s="3415" t="n">
        <v>910.659016679707</v>
      </c>
      <c r="H32" s="3415" t="n">
        <v>0.0179777253</v>
      </c>
      <c r="I32" s="3415" t="n">
        <v>0.003471396965</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25532.296750289577</v>
      </c>
      <c r="C38" s="3418" t="s">
        <v>2948</v>
      </c>
      <c r="D38" s="3416" t="s">
        <v>1185</v>
      </c>
      <c r="E38" s="3416" t="s">
        <v>1185</v>
      </c>
      <c r="F38" s="3416" t="s">
        <v>1185</v>
      </c>
      <c r="G38" s="3418" t="n">
        <v>1471.917414762161</v>
      </c>
      <c r="H38" s="3418" t="n">
        <v>0.04293552799752</v>
      </c>
      <c r="I38" s="3418" t="n">
        <v>0.02521262378316</v>
      </c>
      <c r="J38" s="3418" t="s">
        <v>2944</v>
      </c>
    </row>
    <row r="39" spans="1:10" ht="12" customHeight="1" x14ac:dyDescent="0.15">
      <c r="A39" s="844" t="s">
        <v>87</v>
      </c>
      <c r="B39" s="3418" t="n">
        <v>547.657567330378</v>
      </c>
      <c r="C39" s="3418" t="s">
        <v>2948</v>
      </c>
      <c r="D39" s="3418" t="n">
        <v>73.97441156057538</v>
      </c>
      <c r="E39" s="3418" t="n">
        <v>1.07104943833662</v>
      </c>
      <c r="F39" s="3418" t="n">
        <v>0.41629042270216</v>
      </c>
      <c r="G39" s="3418" t="n">
        <v>40.5126462799609</v>
      </c>
      <c r="H39" s="3418" t="n">
        <v>5.8656832989E-4</v>
      </c>
      <c r="I39" s="3418" t="n">
        <v>2.279846002E-4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24984.6391829592</v>
      </c>
      <c r="C41" s="3418" t="s">
        <v>2948</v>
      </c>
      <c r="D41" s="3418" t="n">
        <v>57.2913924431813</v>
      </c>
      <c r="E41" s="3418" t="n">
        <v>1.69499985000841</v>
      </c>
      <c r="F41" s="3418" t="n">
        <v>1.00000000000003</v>
      </c>
      <c r="G41" s="3418" t="n">
        <v>1431.4047684822</v>
      </c>
      <c r="H41" s="3418" t="n">
        <v>0.04234895966763</v>
      </c>
      <c r="I41" s="3418" t="n">
        <v>0.02498463918296</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25532.296750289577</v>
      </c>
      <c r="C45" s="3418" t="s">
        <v>2948</v>
      </c>
      <c r="D45" s="3416" t="s">
        <v>1185</v>
      </c>
      <c r="E45" s="3416" t="s">
        <v>1185</v>
      </c>
      <c r="F45" s="3416" t="s">
        <v>1185</v>
      </c>
      <c r="G45" s="3418" t="n">
        <v>1471.917414762161</v>
      </c>
      <c r="H45" s="3418" t="n">
        <v>0.04293552799752</v>
      </c>
      <c r="I45" s="3418" t="n">
        <v>0.02521262378316</v>
      </c>
      <c r="J45" s="3418" t="s">
        <v>2944</v>
      </c>
    </row>
    <row r="46">
      <c r="A46" s="3438" t="s">
        <v>2950</v>
      </c>
      <c r="B46" s="3415" t="n">
        <v>547.657567330378</v>
      </c>
      <c r="C46" s="3418" t="s">
        <v>2948</v>
      </c>
      <c r="D46" s="3418" t="n">
        <v>73.97441156057538</v>
      </c>
      <c r="E46" s="3418" t="n">
        <v>1.07104943833662</v>
      </c>
      <c r="F46" s="3418" t="n">
        <v>0.41629042270216</v>
      </c>
      <c r="G46" s="3415" t="n">
        <v>40.5126462799609</v>
      </c>
      <c r="H46" s="3415" t="n">
        <v>5.8656832989E-4</v>
      </c>
      <c r="I46" s="3415" t="n">
        <v>2.279846002E-4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24984.6391829592</v>
      </c>
      <c r="C48" s="3418" t="s">
        <v>2948</v>
      </c>
      <c r="D48" s="3418" t="n">
        <v>57.2913924431813</v>
      </c>
      <c r="E48" s="3418" t="n">
        <v>1.69499985000841</v>
      </c>
      <c r="F48" s="3418" t="n">
        <v>1.00000000000003</v>
      </c>
      <c r="G48" s="3415" t="n">
        <v>1431.4047684822</v>
      </c>
      <c r="H48" s="3415" t="n">
        <v>0.04234895966763</v>
      </c>
      <c r="I48" s="3415" t="n">
        <v>0.02498463918296</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528.7315887490809</v>
      </c>
      <c r="D10" s="3418" t="n">
        <v>528.7315887490809</v>
      </c>
      <c r="E10" s="3418" t="s">
        <v>2946</v>
      </c>
      <c r="F10" s="3418" t="n">
        <v>0.00888286443936</v>
      </c>
      <c r="G10" s="3418" t="n">
        <v>-0.03275895297576</v>
      </c>
      <c r="H10" s="3418" t="n">
        <v>-0.0238760885364</v>
      </c>
      <c r="I10" s="3418" t="n">
        <v>-0.00211579238049</v>
      </c>
      <c r="J10" s="3418" t="n">
        <v>-0.09237297515971</v>
      </c>
      <c r="K10" s="3418" t="s">
        <v>2946</v>
      </c>
      <c r="L10" s="3418" t="n">
        <v>4.69665102766609</v>
      </c>
      <c r="M10" s="3418" t="n">
        <v>-17.32069325263217</v>
      </c>
      <c r="N10" s="3418" t="n">
        <v>-12.62404222496608</v>
      </c>
      <c r="O10" s="3418" t="n">
        <v>-1.1186862668</v>
      </c>
      <c r="P10" s="3418" t="n">
        <v>-48.84050991367297</v>
      </c>
      <c r="Q10" s="3418" t="s">
        <v>2946</v>
      </c>
      <c r="R10" s="3418" t="n">
        <v>229.47187415327673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472.9756478325</v>
      </c>
      <c r="D11" s="3418" t="n">
        <v>472.9756478325</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3125</v>
      </c>
      <c r="B12" s="3415" t="s">
        <v>3125</v>
      </c>
      <c r="C12" s="3418" t="n">
        <v>4.8486923175</v>
      </c>
      <c r="D12" s="3415" t="n">
        <v>4.8486923175</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3126</v>
      </c>
      <c r="B13" s="3415" t="s">
        <v>3126</v>
      </c>
      <c r="C13" s="3418" t="n">
        <v>466.35454239</v>
      </c>
      <c r="D13" s="3415" t="n">
        <v>466.35454239</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3127</v>
      </c>
      <c r="B14" s="3415" t="s">
        <v>3127</v>
      </c>
      <c r="C14" s="3418" t="n">
        <v>1.772413125</v>
      </c>
      <c r="D14" s="3415" t="n">
        <v>1.772413125</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55.75594091658087</v>
      </c>
      <c r="D15" s="3418" t="n">
        <v>55.75594091658087</v>
      </c>
      <c r="E15" s="3418" t="s">
        <v>2946</v>
      </c>
      <c r="F15" s="3418" t="n">
        <v>0.08423588500987</v>
      </c>
      <c r="G15" s="3418" t="n">
        <v>-0.31065197659468</v>
      </c>
      <c r="H15" s="3418" t="n">
        <v>-0.22641609158481</v>
      </c>
      <c r="I15" s="3418" t="n">
        <v>-0.02006398328877</v>
      </c>
      <c r="J15" s="3418" t="n">
        <v>-0.8759696116822</v>
      </c>
      <c r="K15" s="3418" t="s">
        <v>2946</v>
      </c>
      <c r="L15" s="3418" t="n">
        <v>4.69665102766609</v>
      </c>
      <c r="M15" s="3418" t="n">
        <v>-17.32069325263217</v>
      </c>
      <c r="N15" s="3418" t="n">
        <v>-12.62404222496608</v>
      </c>
      <c r="O15" s="3418" t="n">
        <v>-1.1186862668</v>
      </c>
      <c r="P15" s="3418" t="n">
        <v>-48.84050991367297</v>
      </c>
      <c r="Q15" s="3418" t="s">
        <v>2946</v>
      </c>
      <c r="R15" s="3418" t="n">
        <v>229.47187415327673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0.7920625</v>
      </c>
      <c r="D16" s="3418" t="n">
        <v>0.7920625</v>
      </c>
      <c r="E16" s="3418" t="s">
        <v>2944</v>
      </c>
      <c r="F16" s="3418" t="n">
        <v>0.21699676477551</v>
      </c>
      <c r="G16" s="3418" t="n">
        <v>-6.80045845409927</v>
      </c>
      <c r="H16" s="3418" t="n">
        <v>-6.58346168932376</v>
      </c>
      <c r="I16" s="3418" t="n">
        <v>-1.41237120404009</v>
      </c>
      <c r="J16" s="3418" t="n">
        <v>-1.49509942371972</v>
      </c>
      <c r="K16" s="3418" t="s">
        <v>2986</v>
      </c>
      <c r="L16" s="3418" t="n">
        <v>0.171875</v>
      </c>
      <c r="M16" s="3418" t="n">
        <v>-5.3863881243</v>
      </c>
      <c r="N16" s="3418" t="n">
        <v>-5.2145131243</v>
      </c>
      <c r="O16" s="3418" t="n">
        <v>-1.1186862668</v>
      </c>
      <c r="P16" s="3418" t="n">
        <v>-1.1842121873</v>
      </c>
      <c r="Q16" s="3418" t="s">
        <v>2986</v>
      </c>
      <c r="R16" s="3418" t="n">
        <v>27.56384245413336</v>
      </c>
      <c r="S16" s="26"/>
      <c r="T16" s="26"/>
      <c r="U16" s="26"/>
      <c r="V16" s="26"/>
      <c r="W16" s="26"/>
      <c r="X16" s="26"/>
      <c r="Y16" s="26"/>
      <c r="Z16" s="26"/>
      <c r="AA16" s="26"/>
      <c r="AB16" s="26"/>
      <c r="AC16" s="26"/>
      <c r="AD16" s="26"/>
      <c r="AE16" s="26"/>
      <c r="AF16" s="26"/>
      <c r="AG16" s="26"/>
      <c r="AH16" s="26"/>
    </row>
    <row r="17" spans="1:34" x14ac:dyDescent="0.15">
      <c r="A17" s="3425" t="s">
        <v>3126</v>
      </c>
      <c r="B17" s="3415" t="s">
        <v>3126</v>
      </c>
      <c r="C17" s="3418" t="n">
        <v>0.7920625</v>
      </c>
      <c r="D17" s="3415" t="n">
        <v>0.7920625</v>
      </c>
      <c r="E17" s="3415" t="s">
        <v>2944</v>
      </c>
      <c r="F17" s="3418" t="n">
        <v>0.21699676477551</v>
      </c>
      <c r="G17" s="3418" t="n">
        <v>-6.80045845409927</v>
      </c>
      <c r="H17" s="3418" t="n">
        <v>-6.58346168932376</v>
      </c>
      <c r="I17" s="3418" t="n">
        <v>-1.41237120404009</v>
      </c>
      <c r="J17" s="3418" t="n">
        <v>-1.49509942371972</v>
      </c>
      <c r="K17" s="3418" t="s">
        <v>2986</v>
      </c>
      <c r="L17" s="3415" t="n">
        <v>0.171875</v>
      </c>
      <c r="M17" s="3415" t="n">
        <v>-5.3863881243</v>
      </c>
      <c r="N17" s="3418" t="n">
        <v>-5.2145131243</v>
      </c>
      <c r="O17" s="3415" t="n">
        <v>-1.1186862668</v>
      </c>
      <c r="P17" s="3415" t="n">
        <v>-1.1842121873</v>
      </c>
      <c r="Q17" s="3415" t="s">
        <v>2986</v>
      </c>
      <c r="R17" s="3418" t="n">
        <v>27.56384245413336</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47.47097234</v>
      </c>
      <c r="D18" s="3418" t="n">
        <v>47.47097234</v>
      </c>
      <c r="E18" s="3418" t="s">
        <v>2944</v>
      </c>
      <c r="F18" s="3418" t="n">
        <v>0.08783657242442</v>
      </c>
      <c r="G18" s="3418" t="n">
        <v>-0.2370630675605</v>
      </c>
      <c r="H18" s="3418" t="n">
        <v>-0.14922649513608</v>
      </c>
      <c r="I18" s="3418" t="s">
        <v>2944</v>
      </c>
      <c r="J18" s="3418" t="n">
        <v>-0.80520512771953</v>
      </c>
      <c r="K18" s="3418" t="s">
        <v>2986</v>
      </c>
      <c r="L18" s="3418" t="n">
        <v>4.1696875</v>
      </c>
      <c r="M18" s="3418" t="n">
        <v>-11.253614323</v>
      </c>
      <c r="N18" s="3418" t="n">
        <v>-7.083926823</v>
      </c>
      <c r="O18" s="3418" t="s">
        <v>2944</v>
      </c>
      <c r="P18" s="3418" t="n">
        <v>-38.223870346</v>
      </c>
      <c r="Q18" s="3418" t="s">
        <v>2986</v>
      </c>
      <c r="R18" s="3418" t="n">
        <v>166.12858961966683</v>
      </c>
      <c r="S18" s="26"/>
      <c r="T18" s="26"/>
      <c r="U18" s="26"/>
      <c r="V18" s="26"/>
      <c r="W18" s="26"/>
      <c r="X18" s="26"/>
      <c r="Y18" s="26"/>
      <c r="Z18" s="26"/>
      <c r="AA18" s="26"/>
      <c r="AB18" s="26"/>
      <c r="AC18" s="26"/>
      <c r="AD18" s="26"/>
      <c r="AE18" s="26"/>
      <c r="AF18" s="26"/>
      <c r="AG18" s="26"/>
      <c r="AH18" s="26"/>
    </row>
    <row r="19" spans="1:34" x14ac:dyDescent="0.15">
      <c r="A19" s="3425" t="s">
        <v>3126</v>
      </c>
      <c r="B19" s="3415" t="s">
        <v>3126</v>
      </c>
      <c r="C19" s="3418" t="n">
        <v>47.47097234</v>
      </c>
      <c r="D19" s="3415" t="n">
        <v>47.47097234</v>
      </c>
      <c r="E19" s="3415" t="s">
        <v>2944</v>
      </c>
      <c r="F19" s="3418" t="n">
        <v>0.08783657242442</v>
      </c>
      <c r="G19" s="3418" t="n">
        <v>-0.2370630675605</v>
      </c>
      <c r="H19" s="3418" t="n">
        <v>-0.14922649513608</v>
      </c>
      <c r="I19" s="3418" t="s">
        <v>2944</v>
      </c>
      <c r="J19" s="3418" t="n">
        <v>-0.80520512771953</v>
      </c>
      <c r="K19" s="3418" t="s">
        <v>2986</v>
      </c>
      <c r="L19" s="3415" t="n">
        <v>4.1696875</v>
      </c>
      <c r="M19" s="3415" t="n">
        <v>-11.253614323</v>
      </c>
      <c r="N19" s="3418" t="n">
        <v>-7.083926823</v>
      </c>
      <c r="O19" s="3415" t="s">
        <v>2944</v>
      </c>
      <c r="P19" s="3415" t="n">
        <v>-38.223870346</v>
      </c>
      <c r="Q19" s="3415" t="s">
        <v>2986</v>
      </c>
      <c r="R19" s="3418" t="n">
        <v>166.12858961966683</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6.44834354191087</v>
      </c>
      <c r="D20" s="3418" t="n">
        <v>6.44834354191087</v>
      </c>
      <c r="E20" s="3418" t="s">
        <v>2944</v>
      </c>
      <c r="F20" s="3418" t="n">
        <v>0.0544695742997</v>
      </c>
      <c r="G20" s="3418" t="n">
        <v>-0.10370427707299</v>
      </c>
      <c r="H20" s="3418" t="n">
        <v>-0.0492347027733</v>
      </c>
      <c r="I20" s="3418" t="s">
        <v>2986</v>
      </c>
      <c r="J20" s="3418" t="n">
        <v>-1.46279037645764</v>
      </c>
      <c r="K20" s="3418" t="s">
        <v>2946</v>
      </c>
      <c r="L20" s="3418" t="n">
        <v>0.35123852766609</v>
      </c>
      <c r="M20" s="3418" t="n">
        <v>-0.66872080533217</v>
      </c>
      <c r="N20" s="3418" t="n">
        <v>-0.31748227766608</v>
      </c>
      <c r="O20" s="3418" t="s">
        <v>2986</v>
      </c>
      <c r="P20" s="3418" t="n">
        <v>-9.4325748772</v>
      </c>
      <c r="Q20" s="3418" t="s">
        <v>2946</v>
      </c>
      <c r="R20" s="3418" t="n">
        <v>35.75020956784233</v>
      </c>
      <c r="S20" s="26"/>
      <c r="T20" s="26"/>
      <c r="U20" s="26"/>
      <c r="V20" s="26"/>
      <c r="W20" s="26"/>
      <c r="X20" s="26"/>
      <c r="Y20" s="26"/>
      <c r="Z20" s="26"/>
      <c r="AA20" s="26"/>
      <c r="AB20" s="26"/>
      <c r="AC20" s="26"/>
      <c r="AD20" s="26"/>
      <c r="AE20" s="26"/>
      <c r="AF20" s="26"/>
      <c r="AG20" s="26"/>
      <c r="AH20" s="26"/>
    </row>
    <row r="21" spans="1:34" x14ac:dyDescent="0.15">
      <c r="A21" s="3425" t="s">
        <v>3126</v>
      </c>
      <c r="B21" s="3415" t="s">
        <v>3126</v>
      </c>
      <c r="C21" s="3418" t="n">
        <v>6.2363602724</v>
      </c>
      <c r="D21" s="3415" t="n">
        <v>6.2363602724</v>
      </c>
      <c r="E21" s="3415" t="s">
        <v>2944</v>
      </c>
      <c r="F21" s="3418" t="n">
        <v>0.05412812686495</v>
      </c>
      <c r="G21" s="3418" t="n">
        <v>-0.1028434410434</v>
      </c>
      <c r="H21" s="3418" t="n">
        <v>-0.04871531417845</v>
      </c>
      <c r="I21" s="3418" t="s">
        <v>2986</v>
      </c>
      <c r="J21" s="3418" t="n">
        <v>-1.51251282241428</v>
      </c>
      <c r="K21" s="3418" t="s">
        <v>2944</v>
      </c>
      <c r="L21" s="3415" t="n">
        <v>0.3375625</v>
      </c>
      <c r="M21" s="3415" t="n">
        <v>-0.64136875</v>
      </c>
      <c r="N21" s="3418" t="n">
        <v>-0.30380625</v>
      </c>
      <c r="O21" s="3415" t="s">
        <v>2986</v>
      </c>
      <c r="P21" s="3415" t="n">
        <v>-9.4325748772</v>
      </c>
      <c r="Q21" s="3415" t="s">
        <v>2944</v>
      </c>
      <c r="R21" s="3418" t="n">
        <v>35.7000641330667</v>
      </c>
      <c r="S21" s="26"/>
      <c r="T21" s="26"/>
      <c r="U21" s="26"/>
      <c r="V21" s="26"/>
      <c r="W21" s="26"/>
      <c r="X21" s="26"/>
      <c r="Y21" s="26"/>
      <c r="Z21" s="26"/>
      <c r="AA21" s="26"/>
      <c r="AB21" s="26"/>
      <c r="AC21" s="26"/>
      <c r="AD21" s="26"/>
      <c r="AE21" s="26"/>
      <c r="AF21" s="26"/>
      <c r="AG21" s="26"/>
      <c r="AH21" s="26"/>
    </row>
    <row r="22">
      <c r="A22" s="3425" t="s">
        <v>3127</v>
      </c>
      <c r="B22" s="3415" t="s">
        <v>3127</v>
      </c>
      <c r="C22" s="3418" t="n">
        <v>0.21198326951087</v>
      </c>
      <c r="D22" s="3415" t="n">
        <v>0.21198326951087</v>
      </c>
      <c r="E22" s="3415" t="s">
        <v>2944</v>
      </c>
      <c r="F22" s="3418" t="n">
        <v>0.06451465579169</v>
      </c>
      <c r="G22" s="3418" t="n">
        <v>-0.12902931158332</v>
      </c>
      <c r="H22" s="3418" t="n">
        <v>-0.06451465579164</v>
      </c>
      <c r="I22" s="3418" t="s">
        <v>2986</v>
      </c>
      <c r="J22" s="3418" t="s">
        <v>2986</v>
      </c>
      <c r="K22" s="3418" t="s">
        <v>2986</v>
      </c>
      <c r="L22" s="3415" t="n">
        <v>0.01367602766609</v>
      </c>
      <c r="M22" s="3415" t="n">
        <v>-0.02735205533217</v>
      </c>
      <c r="N22" s="3418" t="n">
        <v>-0.01367602766608</v>
      </c>
      <c r="O22" s="3415" t="s">
        <v>2986</v>
      </c>
      <c r="P22" s="3415" t="s">
        <v>2986</v>
      </c>
      <c r="Q22" s="3415" t="s">
        <v>2986</v>
      </c>
      <c r="R22" s="3418" t="n">
        <v>0.05014543477563</v>
      </c>
    </row>
    <row r="23" spans="1:34" ht="13" x14ac:dyDescent="0.15">
      <c r="A23" s="1470" t="s">
        <v>848</v>
      </c>
      <c r="B23" s="3416"/>
      <c r="C23" s="3418" t="n">
        <v>0.0571875</v>
      </c>
      <c r="D23" s="3418" t="n">
        <v>0.0571875</v>
      </c>
      <c r="E23" s="3418" t="s">
        <v>2944</v>
      </c>
      <c r="F23" s="3418" t="n">
        <v>0.06732240437158</v>
      </c>
      <c r="G23" s="3418" t="n">
        <v>-0.20931147540984</v>
      </c>
      <c r="H23" s="3418" t="n">
        <v>-0.14198907103825</v>
      </c>
      <c r="I23" s="3418" t="s">
        <v>2986</v>
      </c>
      <c r="J23" s="3418" t="n">
        <v>0.00257917948905</v>
      </c>
      <c r="K23" s="3418" t="s">
        <v>2986</v>
      </c>
      <c r="L23" s="3418" t="n">
        <v>0.00385</v>
      </c>
      <c r="M23" s="3418" t="n">
        <v>-0.01197</v>
      </c>
      <c r="N23" s="3418" t="n">
        <v>-0.00812</v>
      </c>
      <c r="O23" s="3418" t="s">
        <v>2986</v>
      </c>
      <c r="P23" s="3418" t="n">
        <v>1.4749682703E-4</v>
      </c>
      <c r="Q23" s="3418" t="s">
        <v>2986</v>
      </c>
      <c r="R23" s="3418" t="n">
        <v>0.02923251163422</v>
      </c>
      <c r="S23" s="26"/>
      <c r="T23" s="26"/>
      <c r="U23" s="26"/>
      <c r="V23" s="26"/>
      <c r="W23" s="26"/>
      <c r="X23" s="26"/>
      <c r="Y23" s="26"/>
      <c r="Z23" s="26"/>
      <c r="AA23" s="26"/>
      <c r="AB23" s="26"/>
      <c r="AC23" s="26"/>
      <c r="AD23" s="26"/>
      <c r="AE23" s="26"/>
      <c r="AF23" s="26"/>
      <c r="AG23" s="26"/>
      <c r="AH23" s="26"/>
    </row>
    <row r="24" spans="1:34" x14ac:dyDescent="0.15">
      <c r="A24" s="3425" t="s">
        <v>3126</v>
      </c>
      <c r="B24" s="3415" t="s">
        <v>3126</v>
      </c>
      <c r="C24" s="3418" t="n">
        <v>0.0571875</v>
      </c>
      <c r="D24" s="3415" t="n">
        <v>0.0571875</v>
      </c>
      <c r="E24" s="3415" t="s">
        <v>2944</v>
      </c>
      <c r="F24" s="3418" t="n">
        <v>0.06732240437158</v>
      </c>
      <c r="G24" s="3418" t="n">
        <v>-0.20931147540984</v>
      </c>
      <c r="H24" s="3418" t="n">
        <v>-0.14198907103825</v>
      </c>
      <c r="I24" s="3418" t="s">
        <v>2986</v>
      </c>
      <c r="J24" s="3418" t="n">
        <v>0.00257917948905</v>
      </c>
      <c r="K24" s="3418" t="s">
        <v>2986</v>
      </c>
      <c r="L24" s="3415" t="n">
        <v>0.00385</v>
      </c>
      <c r="M24" s="3415" t="n">
        <v>-0.01197</v>
      </c>
      <c r="N24" s="3418" t="n">
        <v>-0.00812</v>
      </c>
      <c r="O24" s="3415" t="s">
        <v>2986</v>
      </c>
      <c r="P24" s="3415" t="n">
        <v>1.4749682703E-4</v>
      </c>
      <c r="Q24" s="3415" t="s">
        <v>2986</v>
      </c>
      <c r="R24" s="3418" t="n">
        <v>0.02923251163422</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0.98737503467</v>
      </c>
      <c r="D25" s="3418" t="n">
        <v>0.98737503467</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3125</v>
      </c>
      <c r="B27" s="3415" t="s">
        <v>3125</v>
      </c>
      <c r="C27" s="3418" t="n">
        <v>0.98737503467</v>
      </c>
      <c r="D27" s="3415" t="n">
        <v>0.98737503467</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3127</v>
      </c>
      <c r="B28" s="3415" t="s">
        <v>3127</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216423.583218225</v>
      </c>
      <c r="D10" s="3418" t="n">
        <v>216423.583218225</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216423.583218225</v>
      </c>
      <c r="D11" s="3415" t="n">
        <v>216423.583218225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3126</v>
      </c>
      <c r="B14" s="3415" t="s">
        <v>3126</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3126</v>
      </c>
      <c r="B16" s="3415" t="s">
        <v>3126</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3126</v>
      </c>
      <c r="B20" s="3415" t="s">
        <v>3126</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3126</v>
      </c>
      <c r="B22" s="3415" t="s">
        <v>3126</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3139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3140</v>
      </c>
      <c r="D8" s="3418" t="s">
        <v>3140</v>
      </c>
      <c r="E8" s="26"/>
      <c r="F8" s="26"/>
      <c r="G8" s="26"/>
      <c r="H8" s="26"/>
      <c r="I8" s="26"/>
      <c r="J8" s="26"/>
      <c r="K8" s="26"/>
    </row>
    <row r="9" spans="1:11" ht="14" x14ac:dyDescent="0.15">
      <c r="A9" s="1562" t="s">
        <v>866</v>
      </c>
      <c r="B9" s="3418" t="s">
        <v>2942</v>
      </c>
      <c r="C9" s="3418" t="s">
        <v>3140</v>
      </c>
      <c r="D9" s="3418" t="s">
        <v>3140</v>
      </c>
      <c r="E9" s="26"/>
      <c r="F9" s="26"/>
      <c r="G9" s="26"/>
      <c r="H9" s="26"/>
      <c r="I9" s="26"/>
      <c r="J9" s="26"/>
      <c r="K9" s="26"/>
    </row>
    <row r="10" spans="1:11" ht="13" x14ac:dyDescent="0.15">
      <c r="A10" s="1555" t="s">
        <v>734</v>
      </c>
      <c r="B10" s="3418" t="s">
        <v>2942</v>
      </c>
      <c r="C10" s="3418" t="s">
        <v>3140</v>
      </c>
      <c r="D10" s="3418" t="s">
        <v>3140</v>
      </c>
      <c r="E10" s="26"/>
      <c r="F10" s="26"/>
      <c r="G10" s="26"/>
      <c r="H10" s="26"/>
      <c r="I10" s="26"/>
      <c r="J10" s="26"/>
      <c r="K10" s="26"/>
    </row>
    <row r="11" spans="1:11" ht="14" x14ac:dyDescent="0.15">
      <c r="A11" s="1552" t="s">
        <v>867</v>
      </c>
      <c r="B11" s="3415" t="s">
        <v>2954</v>
      </c>
      <c r="C11" s="3418" t="s">
        <v>3122</v>
      </c>
      <c r="D11" s="3415" t="s">
        <v>3122</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3122</v>
      </c>
      <c r="D13" s="3418" t="s">
        <v>3122</v>
      </c>
      <c r="E13" s="26"/>
      <c r="F13" s="26"/>
      <c r="G13" s="26"/>
      <c r="H13" s="26"/>
      <c r="I13" s="26"/>
      <c r="J13" s="26"/>
      <c r="K13" s="26"/>
    </row>
    <row r="14" spans="1:11" ht="14" x14ac:dyDescent="0.15">
      <c r="A14" s="1553" t="s">
        <v>867</v>
      </c>
      <c r="B14" s="3415" t="s">
        <v>2954</v>
      </c>
      <c r="C14" s="3418" t="s">
        <v>3122</v>
      </c>
      <c r="D14" s="3415" t="s">
        <v>3122</v>
      </c>
      <c r="E14" s="26"/>
      <c r="F14" s="26"/>
      <c r="G14" s="26"/>
      <c r="H14" s="26"/>
      <c r="I14" s="26"/>
      <c r="J14" s="26"/>
      <c r="K14" s="26"/>
    </row>
    <row r="15" spans="1:11" ht="14" x14ac:dyDescent="0.15">
      <c r="A15" s="1568" t="s">
        <v>868</v>
      </c>
      <c r="B15" s="3415" t="s">
        <v>2944</v>
      </c>
      <c r="C15" s="3418" t="s">
        <v>3122</v>
      </c>
      <c r="D15" s="3415" t="s">
        <v>3122</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3122</v>
      </c>
      <c r="D23" s="3418" t="s">
        <v>3122</v>
      </c>
      <c r="E23" s="26"/>
      <c r="F23" s="26"/>
      <c r="G23" s="26"/>
      <c r="H23" s="26"/>
      <c r="I23" s="26"/>
      <c r="J23" s="26"/>
      <c r="K23" s="26"/>
    </row>
    <row r="24" spans="1:11" ht="13" x14ac:dyDescent="0.15">
      <c r="A24" s="1554" t="s">
        <v>843</v>
      </c>
      <c r="B24" s="3418" t="s">
        <v>2942</v>
      </c>
      <c r="C24" s="3418" t="s">
        <v>3122</v>
      </c>
      <c r="D24" s="3418" t="s">
        <v>3122</v>
      </c>
      <c r="E24" s="26"/>
      <c r="F24" s="26"/>
      <c r="G24" s="26"/>
      <c r="H24" s="26"/>
      <c r="I24" s="26"/>
      <c r="J24" s="26"/>
      <c r="K24" s="26"/>
    </row>
    <row r="25" spans="1:11" ht="14" x14ac:dyDescent="0.15">
      <c r="A25" s="1553" t="s">
        <v>867</v>
      </c>
      <c r="B25" s="3415" t="s">
        <v>2954</v>
      </c>
      <c r="C25" s="3418" t="s">
        <v>3122</v>
      </c>
      <c r="D25" s="3415" t="s">
        <v>3122</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3122</v>
      </c>
      <c r="D27" s="3418" t="s">
        <v>3122</v>
      </c>
      <c r="E27" s="26"/>
      <c r="F27" s="26"/>
      <c r="G27" s="26"/>
      <c r="H27" s="26"/>
      <c r="I27" s="26"/>
      <c r="J27" s="26"/>
      <c r="K27" s="26"/>
    </row>
    <row r="28" spans="1:11" ht="14" x14ac:dyDescent="0.15">
      <c r="A28" s="1553" t="s">
        <v>867</v>
      </c>
      <c r="B28" s="3415" t="s">
        <v>2954</v>
      </c>
      <c r="C28" s="3418" t="s">
        <v>3122</v>
      </c>
      <c r="D28" s="3415" t="s">
        <v>3122</v>
      </c>
      <c r="E28" s="26"/>
      <c r="F28" s="26"/>
      <c r="G28" s="26"/>
      <c r="H28" s="26"/>
      <c r="I28" s="26"/>
      <c r="J28" s="26"/>
      <c r="K28" s="26"/>
    </row>
    <row r="29" spans="1:11" ht="14" x14ac:dyDescent="0.15">
      <c r="A29" s="1568" t="s">
        <v>868</v>
      </c>
      <c r="B29" s="3415" t="s">
        <v>2954</v>
      </c>
      <c r="C29" s="3418" t="s">
        <v>3122</v>
      </c>
      <c r="D29" s="3415" t="s">
        <v>3122</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142.878691867</v>
      </c>
      <c r="H8" s="3418" t="n">
        <v>0.08012191336588</v>
      </c>
      <c r="I8" s="3418" t="n">
        <v>9.9373218832495</v>
      </c>
      <c r="J8" s="400"/>
    </row>
    <row r="9" spans="1:10" ht="12" customHeight="1" x14ac:dyDescent="0.15">
      <c r="A9" s="1579" t="s">
        <v>866</v>
      </c>
      <c r="B9" s="3416" t="s">
        <v>1185</v>
      </c>
      <c r="C9" s="3416" t="s">
        <v>1185</v>
      </c>
      <c r="D9" s="3416" t="s">
        <v>1185</v>
      </c>
      <c r="E9" s="3416" t="s">
        <v>1185</v>
      </c>
      <c r="F9" s="3416" t="s">
        <v>1185</v>
      </c>
      <c r="G9" s="3418" t="s">
        <v>3122</v>
      </c>
      <c r="H9" s="3418" t="n">
        <v>0.079744868398</v>
      </c>
      <c r="I9" s="3418" t="n">
        <v>0.95667032081</v>
      </c>
      <c r="J9" s="400"/>
    </row>
    <row r="10" spans="1:10" ht="12" customHeight="1" x14ac:dyDescent="0.15">
      <c r="A10" s="1585" t="s">
        <v>1428</v>
      </c>
      <c r="B10" s="3416"/>
      <c r="C10" s="3418" t="n">
        <v>36.190176544</v>
      </c>
      <c r="D10" s="3418" t="s">
        <v>3122</v>
      </c>
      <c r="E10" s="3418" t="n">
        <v>1.40222400886586</v>
      </c>
      <c r="F10" s="3418" t="n">
        <v>26.43453036618599</v>
      </c>
      <c r="G10" s="3418" t="s">
        <v>3122</v>
      </c>
      <c r="H10" s="3418" t="n">
        <v>0.079744868398</v>
      </c>
      <c r="I10" s="3418" t="n">
        <v>0.95667032081</v>
      </c>
      <c r="J10" s="400"/>
    </row>
    <row r="11" spans="1:10" ht="12" customHeight="1" x14ac:dyDescent="0.15">
      <c r="A11" s="1586" t="s">
        <v>2826</v>
      </c>
      <c r="B11" s="3416"/>
      <c r="C11" s="3418" t="n">
        <v>18.108263272</v>
      </c>
      <c r="D11" s="3418" t="s">
        <v>3122</v>
      </c>
      <c r="E11" s="3418" t="n">
        <v>2.80240758999558</v>
      </c>
      <c r="F11" s="3418" t="n">
        <v>7.91378817103825</v>
      </c>
      <c r="G11" s="3418" t="s">
        <v>3122</v>
      </c>
      <c r="H11" s="3418" t="n">
        <v>0.079744868398</v>
      </c>
      <c r="I11" s="3418" t="n">
        <v>0.14330495968</v>
      </c>
      <c r="J11" s="400"/>
    </row>
    <row r="12" spans="1:10" ht="12" customHeight="1" x14ac:dyDescent="0.15">
      <c r="A12" s="3440" t="s">
        <v>3126</v>
      </c>
      <c r="B12" s="3415" t="s">
        <v>3126</v>
      </c>
      <c r="C12" s="3415" t="n">
        <v>18.081913272</v>
      </c>
      <c r="D12" s="3418" t="s">
        <v>2962</v>
      </c>
      <c r="E12" s="3418" t="n">
        <v>2.80000000004223</v>
      </c>
      <c r="F12" s="3418" t="n">
        <v>7.92499999996682</v>
      </c>
      <c r="G12" s="3415" t="s">
        <v>2962</v>
      </c>
      <c r="H12" s="3415" t="n">
        <v>0.079560418398</v>
      </c>
      <c r="I12" s="3415" t="n">
        <v>0.14329916268</v>
      </c>
      <c r="J12" s="400"/>
    </row>
    <row r="13">
      <c r="A13" s="3440" t="s">
        <v>3125</v>
      </c>
      <c r="B13" s="3415" t="s">
        <v>3125</v>
      </c>
      <c r="C13" s="3415" t="n">
        <v>0.02635</v>
      </c>
      <c r="D13" s="3418" t="s">
        <v>2986</v>
      </c>
      <c r="E13" s="3418" t="n">
        <v>4.45454545454535</v>
      </c>
      <c r="F13" s="3418" t="n">
        <v>0.22</v>
      </c>
      <c r="G13" s="3415" t="s">
        <v>2986</v>
      </c>
      <c r="H13" s="3415" t="n">
        <v>1.8445E-4</v>
      </c>
      <c r="I13" s="3415" t="n">
        <v>5.797E-6</v>
      </c>
    </row>
    <row r="14" spans="1:10" ht="12" customHeight="1" x14ac:dyDescent="0.15">
      <c r="A14" s="1586" t="s">
        <v>2827</v>
      </c>
      <c r="B14" s="3416"/>
      <c r="C14" s="3418" t="n">
        <v>18.081913272</v>
      </c>
      <c r="D14" s="3418" t="s">
        <v>2962</v>
      </c>
      <c r="E14" s="3418" t="s">
        <v>2986</v>
      </c>
      <c r="F14" s="3418" t="n">
        <v>44.98226204798268</v>
      </c>
      <c r="G14" s="3418" t="s">
        <v>2962</v>
      </c>
      <c r="H14" s="3418" t="s">
        <v>2986</v>
      </c>
      <c r="I14" s="3418" t="n">
        <v>0.81336536113</v>
      </c>
      <c r="J14" s="400"/>
    </row>
    <row r="15" spans="1:10" ht="12" customHeight="1" x14ac:dyDescent="0.15">
      <c r="A15" s="3440" t="s">
        <v>3126</v>
      </c>
      <c r="B15" s="3415" t="s">
        <v>3126</v>
      </c>
      <c r="C15" s="3415" t="n">
        <v>18.081913272</v>
      </c>
      <c r="D15" s="3418" t="s">
        <v>2962</v>
      </c>
      <c r="E15" s="3418" t="s">
        <v>2986</v>
      </c>
      <c r="F15" s="3418" t="n">
        <v>44.98226204798268</v>
      </c>
      <c r="G15" s="3415" t="s">
        <v>2962</v>
      </c>
      <c r="H15" s="3415" t="s">
        <v>2986</v>
      </c>
      <c r="I15" s="3415" t="n">
        <v>0.81336536113</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0.03407496368523</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3126</v>
      </c>
      <c r="B20" s="3415" t="s">
        <v>3126</v>
      </c>
      <c r="C20" s="3415" t="s">
        <v>2944</v>
      </c>
      <c r="D20" s="3418" t="s">
        <v>2986</v>
      </c>
      <c r="E20" s="3418" t="s">
        <v>2986</v>
      </c>
      <c r="F20" s="3418" t="s">
        <v>2986</v>
      </c>
      <c r="G20" s="3415" t="s">
        <v>2986</v>
      </c>
      <c r="H20" s="3415" t="s">
        <v>2986</v>
      </c>
      <c r="I20" s="3415" t="s">
        <v>2986</v>
      </c>
      <c r="J20" s="400"/>
    </row>
    <row r="21">
      <c r="A21" s="3440" t="s">
        <v>3125</v>
      </c>
      <c r="B21" s="3415" t="s">
        <v>3125</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0.03407496368523</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82.615332211</v>
      </c>
      <c r="H23" s="3418" t="s">
        <v>2986</v>
      </c>
      <c r="I23" s="3418" t="n">
        <v>4.320021552527</v>
      </c>
      <c r="J23" s="400"/>
    </row>
    <row r="24" spans="1:10" ht="12" customHeight="1" x14ac:dyDescent="0.15">
      <c r="A24" s="1585" t="s">
        <v>1428</v>
      </c>
      <c r="B24" s="3416"/>
      <c r="C24" s="3418" t="n">
        <v>106.5843774225</v>
      </c>
      <c r="D24" s="3418" t="n">
        <v>775.1167123068439</v>
      </c>
      <c r="E24" s="3416" t="s">
        <v>1185</v>
      </c>
      <c r="F24" s="3418" t="n">
        <v>40.5314705306431</v>
      </c>
      <c r="G24" s="3418" t="n">
        <v>82.615332211</v>
      </c>
      <c r="H24" s="3416" t="s">
        <v>1185</v>
      </c>
      <c r="I24" s="3418" t="n">
        <v>4.320021552527</v>
      </c>
      <c r="J24" s="400"/>
    </row>
    <row r="25" spans="1:10" ht="12" customHeight="1" x14ac:dyDescent="0.15">
      <c r="A25" s="1586" t="s">
        <v>2826</v>
      </c>
      <c r="B25" s="3416"/>
      <c r="C25" s="3418" t="n">
        <v>103.52150603</v>
      </c>
      <c r="D25" s="3418" t="n">
        <v>798.0499451684802</v>
      </c>
      <c r="E25" s="3416" t="s">
        <v>1185</v>
      </c>
      <c r="F25" s="3418" t="n">
        <v>40.89713428698657</v>
      </c>
      <c r="G25" s="3418" t="n">
        <v>82.615332211</v>
      </c>
      <c r="H25" s="3416" t="s">
        <v>1185</v>
      </c>
      <c r="I25" s="3418" t="n">
        <v>4.2337329337</v>
      </c>
      <c r="J25" s="400"/>
    </row>
    <row r="26" spans="1:10" ht="12" customHeight="1" x14ac:dyDescent="0.15">
      <c r="A26" s="3440" t="s">
        <v>3125</v>
      </c>
      <c r="B26" s="3415" t="s">
        <v>3125</v>
      </c>
      <c r="C26" s="3415" t="n">
        <v>0.002625</v>
      </c>
      <c r="D26" s="3418" t="s">
        <v>2986</v>
      </c>
      <c r="E26" s="3416" t="s">
        <v>1185</v>
      </c>
      <c r="F26" s="3418" t="s">
        <v>2986</v>
      </c>
      <c r="G26" s="3415" t="s">
        <v>2986</v>
      </c>
      <c r="H26" s="3416" t="s">
        <v>1185</v>
      </c>
      <c r="I26" s="3415" t="s">
        <v>2986</v>
      </c>
      <c r="J26" s="400"/>
    </row>
    <row r="27">
      <c r="A27" s="3440" t="s">
        <v>3126</v>
      </c>
      <c r="B27" s="3415" t="s">
        <v>3126</v>
      </c>
      <c r="C27" s="3415" t="n">
        <v>103.51888103</v>
      </c>
      <c r="D27" s="3418" t="n">
        <v>798.070181873951</v>
      </c>
      <c r="E27" s="3416" t="s">
        <v>1185</v>
      </c>
      <c r="F27" s="3418" t="n">
        <v>40.89817134396048</v>
      </c>
      <c r="G27" s="3415" t="n">
        <v>82.615332211</v>
      </c>
      <c r="H27" s="3416" t="s">
        <v>1185</v>
      </c>
      <c r="I27" s="3415" t="n">
        <v>4.2337329337</v>
      </c>
    </row>
    <row r="28" spans="1:10" ht="12" customHeight="1" x14ac:dyDescent="0.15">
      <c r="A28" s="1586" t="s">
        <v>2827</v>
      </c>
      <c r="B28" s="3416"/>
      <c r="C28" s="3418" t="n">
        <v>3.0628713925</v>
      </c>
      <c r="D28" s="3418" t="s">
        <v>3122</v>
      </c>
      <c r="E28" s="3416" t="s">
        <v>1185</v>
      </c>
      <c r="F28" s="3418" t="n">
        <v>28.17245903249266</v>
      </c>
      <c r="G28" s="3418" t="s">
        <v>3122</v>
      </c>
      <c r="H28" s="3416" t="s">
        <v>1185</v>
      </c>
      <c r="I28" s="3418" t="n">
        <v>0.086288618827</v>
      </c>
      <c r="J28" s="400"/>
    </row>
    <row r="29" spans="1:10" ht="12" customHeight="1" x14ac:dyDescent="0.15">
      <c r="A29" s="3440" t="s">
        <v>3126</v>
      </c>
      <c r="B29" s="3415" t="s">
        <v>3126</v>
      </c>
      <c r="C29" s="3415" t="n">
        <v>3.0628713925</v>
      </c>
      <c r="D29" s="3418" t="s">
        <v>2962</v>
      </c>
      <c r="E29" s="3416" t="s">
        <v>1185</v>
      </c>
      <c r="F29" s="3418" t="n">
        <v>28.17245903249266</v>
      </c>
      <c r="G29" s="3415" t="s">
        <v>2962</v>
      </c>
      <c r="H29" s="3416" t="s">
        <v>1185</v>
      </c>
      <c r="I29" s="3415" t="n">
        <v>0.086288618827</v>
      </c>
      <c r="J29" s="400"/>
    </row>
    <row r="30">
      <c r="A30" s="3440" t="s">
        <v>3125</v>
      </c>
      <c r="B30" s="3415" t="s">
        <v>3125</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3126</v>
      </c>
      <c r="B34" s="3415" t="s">
        <v>3126</v>
      </c>
      <c r="C34" s="3415" t="s">
        <v>2944</v>
      </c>
      <c r="D34" s="3418" t="s">
        <v>2986</v>
      </c>
      <c r="E34" s="3416" t="s">
        <v>1185</v>
      </c>
      <c r="F34" s="3418" t="s">
        <v>2986</v>
      </c>
      <c r="G34" s="3415" t="s">
        <v>2986</v>
      </c>
      <c r="H34" s="3416" t="s">
        <v>1185</v>
      </c>
      <c r="I34" s="3415" t="s">
        <v>2986</v>
      </c>
      <c r="J34" s="400"/>
    </row>
    <row r="35">
      <c r="A35" s="3440" t="s">
        <v>3125</v>
      </c>
      <c r="B35" s="3415" t="s">
        <v>3125</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60.263359656</v>
      </c>
      <c r="H37" s="3418" t="s">
        <v>2986</v>
      </c>
      <c r="I37" s="3418" t="n">
        <v>3.9406653427225</v>
      </c>
      <c r="J37" s="400"/>
    </row>
    <row r="38" spans="1:10" ht="12" customHeight="1" x14ac:dyDescent="0.15">
      <c r="A38" s="1585" t="s">
        <v>1428</v>
      </c>
      <c r="B38" s="3416"/>
      <c r="C38" s="3418" t="n">
        <v>74.032727526</v>
      </c>
      <c r="D38" s="3418" t="n">
        <v>814.009717997162</v>
      </c>
      <c r="E38" s="3416" t="s">
        <v>1185</v>
      </c>
      <c r="F38" s="3418" t="n">
        <v>53.2286932335237</v>
      </c>
      <c r="G38" s="3418" t="n">
        <v>60.263359656</v>
      </c>
      <c r="H38" s="3416" t="s">
        <v>1185</v>
      </c>
      <c r="I38" s="3418" t="n">
        <v>3.9406653427225</v>
      </c>
      <c r="J38" s="400"/>
    </row>
    <row r="39" spans="1:10" ht="12" customHeight="1" x14ac:dyDescent="0.15">
      <c r="A39" s="1586" t="s">
        <v>2826</v>
      </c>
      <c r="B39" s="3416"/>
      <c r="C39" s="3418" t="n">
        <v>74.032727526</v>
      </c>
      <c r="D39" s="3418" t="n">
        <v>814.009717997162</v>
      </c>
      <c r="E39" s="3416" t="s">
        <v>1185</v>
      </c>
      <c r="F39" s="3418" t="n">
        <v>53.2286932335237</v>
      </c>
      <c r="G39" s="3418" t="n">
        <v>60.263359656</v>
      </c>
      <c r="H39" s="3416" t="s">
        <v>1185</v>
      </c>
      <c r="I39" s="3418" t="n">
        <v>3.9406653427225</v>
      </c>
      <c r="J39" s="400"/>
    </row>
    <row r="40" spans="1:10" ht="12" customHeight="1" x14ac:dyDescent="0.15">
      <c r="A40" s="3440" t="s">
        <v>3126</v>
      </c>
      <c r="B40" s="3415" t="s">
        <v>3126</v>
      </c>
      <c r="C40" s="3415" t="n">
        <v>69.112539351</v>
      </c>
      <c r="D40" s="3418" t="n">
        <v>871.9598530440633</v>
      </c>
      <c r="E40" s="3416" t="s">
        <v>1185</v>
      </c>
      <c r="F40" s="3418" t="n">
        <v>56.95866781869362</v>
      </c>
      <c r="G40" s="3415" t="n">
        <v>60.263359656</v>
      </c>
      <c r="H40" s="3416" t="s">
        <v>1185</v>
      </c>
      <c r="I40" s="3415" t="n">
        <v>3.936558171</v>
      </c>
      <c r="J40" s="400"/>
    </row>
    <row r="41">
      <c r="A41" s="3440" t="s">
        <v>3125</v>
      </c>
      <c r="B41" s="3415" t="s">
        <v>3125</v>
      </c>
      <c r="C41" s="3415" t="n">
        <v>0.2725</v>
      </c>
      <c r="D41" s="3418" t="s">
        <v>2986</v>
      </c>
      <c r="E41" s="3416" t="s">
        <v>1185</v>
      </c>
      <c r="F41" s="3418" t="n">
        <v>1.4</v>
      </c>
      <c r="G41" s="3415" t="s">
        <v>2986</v>
      </c>
      <c r="H41" s="3416" t="s">
        <v>1185</v>
      </c>
      <c r="I41" s="3415" t="n">
        <v>3.815E-4</v>
      </c>
    </row>
    <row r="42">
      <c r="A42" s="3440" t="s">
        <v>3127</v>
      </c>
      <c r="B42" s="3415" t="s">
        <v>3127</v>
      </c>
      <c r="C42" s="3415" t="n">
        <v>4.647688175</v>
      </c>
      <c r="D42" s="3418" t="s">
        <v>2986</v>
      </c>
      <c r="E42" s="3416" t="s">
        <v>1185</v>
      </c>
      <c r="F42" s="3418" t="n">
        <v>0.80161826314865</v>
      </c>
      <c r="G42" s="3415" t="s">
        <v>2986</v>
      </c>
      <c r="H42" s="3416" t="s">
        <v>1185</v>
      </c>
      <c r="I42" s="3415" t="n">
        <v>0.0037256717225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3126</v>
      </c>
      <c r="B44" s="3415" t="s">
        <v>3126</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3122</v>
      </c>
      <c r="E46" s="3418" t="s">
        <v>2986</v>
      </c>
      <c r="F46" s="3418" t="s">
        <v>3122</v>
      </c>
      <c r="G46" s="3418" t="s">
        <v>3122</v>
      </c>
      <c r="H46" s="3418" t="s">
        <v>2986</v>
      </c>
      <c r="I46" s="3418" t="s">
        <v>3122</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3126</v>
      </c>
      <c r="B48" s="3415" t="s">
        <v>3126</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3122</v>
      </c>
      <c r="H50" s="3418" t="n">
        <v>3.7704496788E-4</v>
      </c>
      <c r="I50" s="3418" t="n">
        <v>0.71996466719</v>
      </c>
      <c r="J50" s="400"/>
    </row>
    <row r="51" spans="1:10" ht="12" customHeight="1" x14ac:dyDescent="0.15">
      <c r="A51" s="1594" t="s">
        <v>1433</v>
      </c>
      <c r="B51" s="3416" t="s">
        <v>1185</v>
      </c>
      <c r="C51" s="3416" t="s">
        <v>1185</v>
      </c>
      <c r="D51" s="3416" t="s">
        <v>1185</v>
      </c>
      <c r="E51" s="3416" t="s">
        <v>1185</v>
      </c>
      <c r="F51" s="3416" t="s">
        <v>1185</v>
      </c>
      <c r="G51" s="3418" t="s">
        <v>3122</v>
      </c>
      <c r="H51" s="3418" t="n">
        <v>3.7704496788E-4</v>
      </c>
      <c r="I51" s="3418" t="n">
        <v>0.02656</v>
      </c>
      <c r="J51" s="400"/>
    </row>
    <row r="52" spans="1:10" ht="12" customHeight="1" x14ac:dyDescent="0.15">
      <c r="A52" s="1595" t="s">
        <v>1428</v>
      </c>
      <c r="B52" s="3416"/>
      <c r="C52" s="3418" t="n">
        <v>0.8</v>
      </c>
      <c r="D52" s="3418" t="s">
        <v>3122</v>
      </c>
      <c r="E52" s="3418" t="n">
        <v>0.29992213354091</v>
      </c>
      <c r="F52" s="3418" t="n">
        <v>33.2</v>
      </c>
      <c r="G52" s="3418" t="s">
        <v>3122</v>
      </c>
      <c r="H52" s="3418" t="n">
        <v>3.7704496788E-4</v>
      </c>
      <c r="I52" s="3418" t="n">
        <v>0.02656</v>
      </c>
      <c r="J52" s="400"/>
    </row>
    <row r="53" spans="1:10" ht="12" customHeight="1" x14ac:dyDescent="0.15">
      <c r="A53" s="1596" t="s">
        <v>2826</v>
      </c>
      <c r="B53" s="3416"/>
      <c r="C53" s="3418" t="n">
        <v>0.8</v>
      </c>
      <c r="D53" s="3418" t="s">
        <v>2962</v>
      </c>
      <c r="E53" s="3418" t="n">
        <v>0.29992213354091</v>
      </c>
      <c r="F53" s="3418" t="n">
        <v>33.2</v>
      </c>
      <c r="G53" s="3418" t="s">
        <v>2962</v>
      </c>
      <c r="H53" s="3418" t="n">
        <v>3.7704496788E-4</v>
      </c>
      <c r="I53" s="3418" t="n">
        <v>0.02656</v>
      </c>
      <c r="J53" s="400"/>
    </row>
    <row r="54" spans="1:10" ht="12" customHeight="1" x14ac:dyDescent="0.15">
      <c r="A54" s="3445" t="s">
        <v>3126</v>
      </c>
      <c r="B54" s="3415" t="s">
        <v>3126</v>
      </c>
      <c r="C54" s="3415" t="n">
        <v>0.8</v>
      </c>
      <c r="D54" s="3418" t="s">
        <v>2962</v>
      </c>
      <c r="E54" s="3418" t="n">
        <v>0.29992213354091</v>
      </c>
      <c r="F54" s="3418" t="n">
        <v>33.2</v>
      </c>
      <c r="G54" s="3415" t="s">
        <v>2962</v>
      </c>
      <c r="H54" s="3415" t="n">
        <v>3.7704496788E-4</v>
      </c>
      <c r="I54" s="3415" t="n">
        <v>0.02656</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3126</v>
      </c>
      <c r="B56" s="3415" t="s">
        <v>3126</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3126</v>
      </c>
      <c r="B60" s="3415" t="s">
        <v>3126</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0.012031297661</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3126</v>
      </c>
      <c r="B65" s="3415" t="s">
        <v>3126</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0.012031297661</v>
      </c>
      <c r="D66" s="3418" t="s">
        <v>2986</v>
      </c>
      <c r="E66" s="3418" t="s">
        <v>2986</v>
      </c>
      <c r="F66" s="3418" t="s">
        <v>2986</v>
      </c>
      <c r="G66" s="3418" t="s">
        <v>2986</v>
      </c>
      <c r="H66" s="3418" t="s">
        <v>2986</v>
      </c>
      <c r="I66" s="3418" t="s">
        <v>2986</v>
      </c>
      <c r="J66" s="400"/>
    </row>
    <row r="67" spans="1:10" ht="12" customHeight="1" x14ac:dyDescent="0.15">
      <c r="A67" s="3445" t="s">
        <v>3126</v>
      </c>
      <c r="B67" s="3415" t="s">
        <v>3126</v>
      </c>
      <c r="C67" s="3415" t="n">
        <v>0.012031297661</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3.8509529755</v>
      </c>
      <c r="D69" s="3418" t="s">
        <v>2986</v>
      </c>
      <c r="E69" s="3418" t="s">
        <v>2986</v>
      </c>
      <c r="F69" s="3418" t="s">
        <v>2986</v>
      </c>
      <c r="G69" s="3418" t="s">
        <v>2986</v>
      </c>
      <c r="H69" s="3418" t="s">
        <v>2986</v>
      </c>
      <c r="I69" s="3418" t="s">
        <v>2986</v>
      </c>
      <c r="J69" s="400"/>
    </row>
    <row r="70" spans="1:10" ht="12" customHeight="1" x14ac:dyDescent="0.15">
      <c r="A70" s="1597" t="s">
        <v>2828</v>
      </c>
      <c r="B70" s="3416"/>
      <c r="C70" s="3418" t="n">
        <v>3.8509529755</v>
      </c>
      <c r="D70" s="3418" t="s">
        <v>2986</v>
      </c>
      <c r="E70" s="3418" t="s">
        <v>2986</v>
      </c>
      <c r="F70" s="3418" t="s">
        <v>2986</v>
      </c>
      <c r="G70" s="3418" t="s">
        <v>2986</v>
      </c>
      <c r="H70" s="3418" t="s">
        <v>2986</v>
      </c>
      <c r="I70" s="3418" t="s">
        <v>2986</v>
      </c>
      <c r="J70" s="400"/>
    </row>
    <row r="71" spans="1:10" ht="12" customHeight="1" x14ac:dyDescent="0.15">
      <c r="A71" s="3445" t="s">
        <v>3126</v>
      </c>
      <c r="B71" s="3415" t="s">
        <v>3126</v>
      </c>
      <c r="C71" s="3415" t="n">
        <v>3.8509529755</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0.69340466719</v>
      </c>
      <c r="J73" s="400"/>
    </row>
    <row r="74" spans="1:10" ht="12" customHeight="1" x14ac:dyDescent="0.15">
      <c r="A74" s="3438" t="s">
        <v>3148</v>
      </c>
      <c r="B74" s="3416"/>
      <c r="C74" s="3418" t="n">
        <v>12.9013125</v>
      </c>
      <c r="D74" s="3418" t="s">
        <v>2986</v>
      </c>
      <c r="E74" s="3418" t="s">
        <v>2986</v>
      </c>
      <c r="F74" s="3418" t="n">
        <v>53.74683135456179</v>
      </c>
      <c r="G74" s="3418" t="s">
        <v>2986</v>
      </c>
      <c r="H74" s="3418" t="s">
        <v>2986</v>
      </c>
      <c r="I74" s="3418" t="n">
        <v>0.69340466719</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217402.9769024018</v>
      </c>
      <c r="C9" s="3418" t="n">
        <v>1.9150127192E-4</v>
      </c>
      <c r="D9" s="3418" t="n">
        <v>0.06542320179241</v>
      </c>
      <c r="E9" s="26"/>
      <c r="F9" s="26"/>
      <c r="G9" s="26"/>
    </row>
    <row r="10" spans="1:7" x14ac:dyDescent="0.15">
      <c r="A10" s="1579" t="s">
        <v>733</v>
      </c>
      <c r="B10" s="3418" t="n">
        <v>583.52202129</v>
      </c>
      <c r="C10" s="3418" t="s">
        <v>3122</v>
      </c>
      <c r="D10" s="3418" t="s">
        <v>3122</v>
      </c>
      <c r="E10" s="26"/>
      <c r="F10" s="26"/>
      <c r="G10" s="26"/>
    </row>
    <row r="11" spans="1:7" x14ac:dyDescent="0.15">
      <c r="A11" s="1594" t="s">
        <v>734</v>
      </c>
      <c r="B11" s="3415" t="n">
        <v>470.13054361</v>
      </c>
      <c r="C11" s="3418" t="s">
        <v>2986</v>
      </c>
      <c r="D11" s="3415" t="s">
        <v>2986</v>
      </c>
      <c r="E11" s="26"/>
      <c r="F11" s="26"/>
      <c r="G11" s="26"/>
    </row>
    <row r="12" spans="1:7" ht="13" x14ac:dyDescent="0.15">
      <c r="A12" s="1594" t="s">
        <v>1441</v>
      </c>
      <c r="B12" s="3418" t="n">
        <v>113.39147768</v>
      </c>
      <c r="C12" s="3418" t="s">
        <v>2962</v>
      </c>
      <c r="D12" s="3418" t="s">
        <v>2962</v>
      </c>
      <c r="E12" s="26"/>
      <c r="F12" s="26"/>
      <c r="G12" s="26"/>
    </row>
    <row r="13" spans="1:7" x14ac:dyDescent="0.15">
      <c r="A13" s="3438" t="s">
        <v>3149</v>
      </c>
      <c r="B13" s="3415" t="n">
        <v>113.39147768</v>
      </c>
      <c r="C13" s="3418" t="s">
        <v>2962</v>
      </c>
      <c r="D13" s="3415" t="s">
        <v>2962</v>
      </c>
      <c r="E13" s="26"/>
      <c r="F13" s="26"/>
      <c r="G13" s="26"/>
    </row>
    <row r="14" spans="1:7" ht="13" x14ac:dyDescent="0.15">
      <c r="A14" s="1579" t="s">
        <v>892</v>
      </c>
      <c r="B14" s="3418" t="n">
        <v>37.3949009535</v>
      </c>
      <c r="C14" s="3418" t="n">
        <v>0.03484946986276</v>
      </c>
      <c r="D14" s="3418" t="n">
        <v>0.0020478738874</v>
      </c>
      <c r="E14" s="26"/>
      <c r="F14" s="26"/>
      <c r="G14" s="26"/>
    </row>
    <row r="15" spans="1:7" ht="13" x14ac:dyDescent="0.15">
      <c r="A15" s="1594" t="s">
        <v>893</v>
      </c>
      <c r="B15" s="3418" t="n">
        <v>37.3949009535</v>
      </c>
      <c r="C15" s="3418" t="n">
        <v>0.03484946986276</v>
      </c>
      <c r="D15" s="3418" t="n">
        <v>0.0020478738874</v>
      </c>
      <c r="E15" s="26"/>
      <c r="F15" s="26"/>
      <c r="G15" s="26"/>
    </row>
    <row r="16" spans="1:7" x14ac:dyDescent="0.15">
      <c r="A16" s="3438" t="s">
        <v>3150</v>
      </c>
      <c r="B16" s="3415" t="n">
        <v>2.9813384535</v>
      </c>
      <c r="C16" s="3418" t="n">
        <v>0.43711658173868</v>
      </c>
      <c r="D16" s="3415" t="n">
        <v>0.0020478738874</v>
      </c>
      <c r="E16" s="26"/>
      <c r="F16" s="26"/>
      <c r="G16" s="26"/>
    </row>
    <row r="17">
      <c r="A17" s="3438" t="s">
        <v>3151</v>
      </c>
      <c r="B17" s="3415" t="n">
        <v>34.4135625</v>
      </c>
      <c r="C17" s="3418" t="s">
        <v>2962</v>
      </c>
      <c r="D17" s="3415" t="s">
        <v>2962</v>
      </c>
    </row>
    <row r="18" spans="1:7" x14ac:dyDescent="0.15">
      <c r="A18" s="1579" t="s">
        <v>894</v>
      </c>
      <c r="B18" s="3418" t="n">
        <v>244.0920643809</v>
      </c>
      <c r="C18" s="3418" t="n">
        <v>2.9423324426E-4</v>
      </c>
      <c r="D18" s="3418" t="n">
        <v>1.1286E-4</v>
      </c>
      <c r="E18" s="26"/>
      <c r="F18" s="26"/>
      <c r="G18" s="26"/>
    </row>
    <row r="19" spans="1:7" x14ac:dyDescent="0.15">
      <c r="A19" s="1594" t="s">
        <v>895</v>
      </c>
      <c r="B19" s="3415" t="n">
        <v>241.9895</v>
      </c>
      <c r="C19" s="3418" t="s">
        <v>3122</v>
      </c>
      <c r="D19" s="3415" t="s">
        <v>3122</v>
      </c>
      <c r="E19" s="26"/>
      <c r="F19" s="26"/>
      <c r="G19" s="26"/>
    </row>
    <row r="20" spans="1:7" ht="13" x14ac:dyDescent="0.15">
      <c r="A20" s="1594" t="s">
        <v>1442</v>
      </c>
      <c r="B20" s="3418" t="n">
        <v>2.1025643809</v>
      </c>
      <c r="C20" s="3418" t="n">
        <v>0.03415828816108</v>
      </c>
      <c r="D20" s="3418" t="n">
        <v>1.1286E-4</v>
      </c>
      <c r="E20" s="26"/>
      <c r="F20" s="26"/>
      <c r="G20" s="26"/>
    </row>
    <row r="21" spans="1:7" x14ac:dyDescent="0.15">
      <c r="A21" s="3438" t="s">
        <v>3152</v>
      </c>
      <c r="B21" s="3415" t="n">
        <v>2.1025643809</v>
      </c>
      <c r="C21" s="3418" t="n">
        <v>0.03415828816108</v>
      </c>
      <c r="D21" s="3415" t="n">
        <v>1.1286E-4</v>
      </c>
      <c r="E21" s="26"/>
      <c r="F21" s="26"/>
      <c r="G21" s="26"/>
    </row>
    <row r="22">
      <c r="A22" s="3438" t="s">
        <v>3153</v>
      </c>
      <c r="B22" s="3415" t="s">
        <v>2962</v>
      </c>
      <c r="C22" s="3418" t="s">
        <v>2962</v>
      </c>
      <c r="D22" s="3415" t="s">
        <v>2962</v>
      </c>
    </row>
    <row r="23" spans="1:7" x14ac:dyDescent="0.15">
      <c r="A23" s="1579" t="s">
        <v>896</v>
      </c>
      <c r="B23" s="3418" t="n">
        <v>118.163100665</v>
      </c>
      <c r="C23" s="3418" t="s">
        <v>2986</v>
      </c>
      <c r="D23" s="3418" t="s">
        <v>2986</v>
      </c>
      <c r="E23" s="26"/>
      <c r="F23" s="26"/>
      <c r="G23" s="26"/>
    </row>
    <row r="24" spans="1:7" x14ac:dyDescent="0.15">
      <c r="A24" s="1594" t="s">
        <v>835</v>
      </c>
      <c r="B24" s="3415" t="n">
        <v>101.044975665</v>
      </c>
      <c r="C24" s="3418" t="s">
        <v>2986</v>
      </c>
      <c r="D24" s="3415" t="s">
        <v>2986</v>
      </c>
      <c r="E24" s="26"/>
      <c r="F24" s="26"/>
      <c r="G24" s="26"/>
    </row>
    <row r="25" spans="1:7" ht="13" x14ac:dyDescent="0.15">
      <c r="A25" s="1594" t="s">
        <v>1443</v>
      </c>
      <c r="B25" s="3418" t="n">
        <v>17.118125</v>
      </c>
      <c r="C25" s="3418" t="s">
        <v>2986</v>
      </c>
      <c r="D25" s="3418" t="s">
        <v>2986</v>
      </c>
      <c r="E25" s="26"/>
      <c r="F25" s="26"/>
      <c r="G25" s="26"/>
    </row>
    <row r="26" spans="1:7" ht="13" x14ac:dyDescent="0.15">
      <c r="A26" s="1607" t="s">
        <v>897</v>
      </c>
      <c r="B26" s="3418" t="n">
        <v>60.2943951124</v>
      </c>
      <c r="C26" s="3418" t="n">
        <v>0.66768949329904</v>
      </c>
      <c r="D26" s="3418" t="n">
        <v>0.06326246790501</v>
      </c>
      <c r="E26" s="26"/>
      <c r="F26" s="26"/>
      <c r="G26" s="26"/>
    </row>
    <row r="27" spans="1:7" x14ac:dyDescent="0.15">
      <c r="A27" s="1594" t="s">
        <v>843</v>
      </c>
      <c r="B27" s="3415" t="n">
        <v>5.795</v>
      </c>
      <c r="C27" s="3418" t="s">
        <v>2986</v>
      </c>
      <c r="D27" s="3415" t="s">
        <v>2986</v>
      </c>
      <c r="E27" s="26"/>
      <c r="F27" s="26"/>
      <c r="G27" s="26"/>
    </row>
    <row r="28" spans="1:7" ht="13" x14ac:dyDescent="0.15">
      <c r="A28" s="1594" t="s">
        <v>1444</v>
      </c>
      <c r="B28" s="3418" t="n">
        <v>54.4993951124</v>
      </c>
      <c r="C28" s="3418" t="n">
        <v>0.73868588886798</v>
      </c>
      <c r="D28" s="3418" t="n">
        <v>0.06326246790501</v>
      </c>
      <c r="E28" s="26"/>
      <c r="F28" s="26"/>
      <c r="G28" s="26"/>
    </row>
    <row r="29" spans="1:7" x14ac:dyDescent="0.15">
      <c r="A29" s="3438" t="s">
        <v>3154</v>
      </c>
      <c r="B29" s="3415" t="n">
        <v>0.7920625</v>
      </c>
      <c r="C29" s="3418" t="n">
        <v>0.68710457583496</v>
      </c>
      <c r="D29" s="3415" t="n">
        <v>8.5521820701E-4</v>
      </c>
      <c r="E29" s="26"/>
      <c r="F29" s="26"/>
      <c r="G29" s="26"/>
    </row>
    <row r="30">
      <c r="A30" s="3438" t="s">
        <v>3155</v>
      </c>
      <c r="B30" s="3415" t="n">
        <v>47.47097234</v>
      </c>
      <c r="C30" s="3418" t="n">
        <v>0.67100427310983</v>
      </c>
      <c r="D30" s="3415" t="n">
        <v>0.050055068311</v>
      </c>
    </row>
    <row r="31">
      <c r="A31" s="3438" t="s">
        <v>3156</v>
      </c>
      <c r="B31" s="3415" t="n">
        <v>6.2363602724</v>
      </c>
      <c r="C31" s="3418" t="n">
        <v>1.26042735203134</v>
      </c>
      <c r="D31" s="3415" t="n">
        <v>0.012352181387</v>
      </c>
    </row>
    <row r="32" spans="1:7" ht="13" x14ac:dyDescent="0.15">
      <c r="A32" s="1607" t="s">
        <v>898</v>
      </c>
      <c r="B32" s="3415" t="n">
        <v>216359.51042</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3122</v>
      </c>
      <c r="D8" s="3418" t="s">
        <v>3122</v>
      </c>
      <c r="E8" s="3415" t="s">
        <v>3122</v>
      </c>
      <c r="F8" s="26"/>
      <c r="G8" s="26"/>
      <c r="H8" s="26"/>
      <c r="I8" s="26"/>
      <c r="J8" s="26"/>
      <c r="K8" s="26"/>
    </row>
    <row r="9" spans="1:11" ht="13" x14ac:dyDescent="0.15">
      <c r="A9" s="1001" t="s">
        <v>2220</v>
      </c>
      <c r="B9" s="3418" t="s">
        <v>3167</v>
      </c>
      <c r="C9" s="3415" t="s">
        <v>3122</v>
      </c>
      <c r="D9" s="3418" t="s">
        <v>3122</v>
      </c>
      <c r="E9" s="3415" t="s">
        <v>3122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3122</v>
      </c>
      <c r="G8" s="3418" t="s">
        <v>2986</v>
      </c>
      <c r="H8" s="3418" t="s">
        <v>2986</v>
      </c>
      <c r="I8" s="3418" t="s">
        <v>3122</v>
      </c>
      <c r="J8" s="3418" t="n">
        <v>0.00169406895</v>
      </c>
      <c r="K8" s="3418" t="n">
        <v>1.42168665E-4</v>
      </c>
      <c r="L8" s="26"/>
      <c r="M8" s="26"/>
      <c r="N8" s="26"/>
      <c r="O8" s="26"/>
    </row>
    <row r="9" spans="1:15" x14ac:dyDescent="0.15">
      <c r="A9" s="1601" t="s">
        <v>733</v>
      </c>
      <c r="B9" s="3416"/>
      <c r="C9" s="3416" t="s">
        <v>1185</v>
      </c>
      <c r="D9" s="3418" t="s">
        <v>3170</v>
      </c>
      <c r="E9" s="3418" t="n">
        <v>2.0</v>
      </c>
      <c r="F9" s="3418" t="s">
        <v>3122</v>
      </c>
      <c r="G9" s="3418" t="n">
        <v>0.1737825</v>
      </c>
      <c r="H9" s="3418" t="n">
        <v>0.0096135</v>
      </c>
      <c r="I9" s="3418" t="s">
        <v>3122</v>
      </c>
      <c r="J9" s="3418" t="n">
        <v>3.47565E-4</v>
      </c>
      <c r="K9" s="3418" t="n">
        <v>1.9227E-5</v>
      </c>
      <c r="L9" s="336"/>
      <c r="M9" s="26"/>
      <c r="N9" s="26"/>
      <c r="O9" s="26"/>
    </row>
    <row r="10" spans="1:15" ht="13" x14ac:dyDescent="0.15">
      <c r="A10" s="1625" t="s">
        <v>1451</v>
      </c>
      <c r="B10" s="3416"/>
      <c r="C10" s="3416" t="s">
        <v>1185</v>
      </c>
      <c r="D10" s="3418" t="s">
        <v>3170</v>
      </c>
      <c r="E10" s="3418" t="n">
        <v>2.0</v>
      </c>
      <c r="F10" s="3418" t="s">
        <v>3122</v>
      </c>
      <c r="G10" s="3418" t="n">
        <v>0.1737825</v>
      </c>
      <c r="H10" s="3418" t="n">
        <v>0.0096135</v>
      </c>
      <c r="I10" s="3418" t="s">
        <v>3122</v>
      </c>
      <c r="J10" s="3418" t="n">
        <v>3.47565E-4</v>
      </c>
      <c r="K10" s="3418" t="n">
        <v>1.9227E-5</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3126</v>
      </c>
      <c r="B12" s="3415" t="s">
        <v>3126</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n">
        <v>2.0</v>
      </c>
      <c r="F13" s="3418" t="s">
        <v>2962</v>
      </c>
      <c r="G13" s="3418" t="n">
        <v>0.1737825</v>
      </c>
      <c r="H13" s="3418" t="n">
        <v>0.0096135</v>
      </c>
      <c r="I13" s="3418" t="s">
        <v>2962</v>
      </c>
      <c r="J13" s="3418" t="n">
        <v>3.47565E-4</v>
      </c>
      <c r="K13" s="3418" t="n">
        <v>1.9227E-5</v>
      </c>
      <c r="L13" s="336"/>
      <c r="M13" s="26"/>
      <c r="N13" s="26"/>
      <c r="O13" s="26"/>
    </row>
    <row r="14" spans="1:15" x14ac:dyDescent="0.15">
      <c r="A14" s="3438" t="s">
        <v>3126</v>
      </c>
      <c r="B14" s="3415" t="s">
        <v>3126</v>
      </c>
      <c r="C14" s="3415" t="s">
        <v>3171</v>
      </c>
      <c r="D14" s="3415" t="s">
        <v>3170</v>
      </c>
      <c r="E14" s="3415" t="n">
        <v>2.0</v>
      </c>
      <c r="F14" s="3418" t="s">
        <v>2962</v>
      </c>
      <c r="G14" s="3418" t="n">
        <v>0.1737825</v>
      </c>
      <c r="H14" s="3418" t="n">
        <v>0.0096135</v>
      </c>
      <c r="I14" s="3415" t="s">
        <v>2962</v>
      </c>
      <c r="J14" s="3415" t="n">
        <v>3.47565E-4</v>
      </c>
      <c r="K14" s="3415" t="n">
        <v>1.9227E-5</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3126</v>
      </c>
      <c r="B17" s="3415" t="s">
        <v>3126</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3126</v>
      </c>
      <c r="B19" s="3415" t="s">
        <v>3126</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3126</v>
      </c>
      <c r="B23" s="3415" t="s">
        <v>3126</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3126</v>
      </c>
      <c r="B25" s="3415" t="s">
        <v>3126</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3126</v>
      </c>
      <c r="B28" s="3415" t="s">
        <v>3126</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3126</v>
      </c>
      <c r="B30" s="3415" t="s">
        <v>3126</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729.0</v>
      </c>
      <c r="F31" s="3418" t="s">
        <v>3122</v>
      </c>
      <c r="G31" s="3418" t="n">
        <v>0.00184705617284</v>
      </c>
      <c r="H31" s="3418" t="n">
        <v>1.6864425926E-4</v>
      </c>
      <c r="I31" s="3418" t="s">
        <v>3122</v>
      </c>
      <c r="J31" s="3418" t="n">
        <v>0.00134650395</v>
      </c>
      <c r="K31" s="3418" t="n">
        <v>1.22941665E-4</v>
      </c>
      <c r="L31" s="336"/>
      <c r="M31" s="26"/>
      <c r="N31" s="26"/>
      <c r="O31" s="26"/>
    </row>
    <row r="32" spans="1:15" ht="13" x14ac:dyDescent="0.15">
      <c r="A32" s="1625" t="s">
        <v>911</v>
      </c>
      <c r="B32" s="3416"/>
      <c r="C32" s="3416" t="s">
        <v>1185</v>
      </c>
      <c r="D32" s="3418" t="s">
        <v>3170</v>
      </c>
      <c r="E32" s="3418" t="n">
        <v>729.0</v>
      </c>
      <c r="F32" s="3418" t="s">
        <v>3122</v>
      </c>
      <c r="G32" s="3418" t="n">
        <v>0.00184705617284</v>
      </c>
      <c r="H32" s="3418" t="n">
        <v>1.6864425926E-4</v>
      </c>
      <c r="I32" s="3418" t="s">
        <v>3122</v>
      </c>
      <c r="J32" s="3418" t="n">
        <v>0.00134650395</v>
      </c>
      <c r="K32" s="3418" t="n">
        <v>1.22941665E-4</v>
      </c>
      <c r="L32" s="26"/>
      <c r="M32" s="26"/>
      <c r="N32" s="26"/>
      <c r="O32" s="26"/>
    </row>
    <row r="33" spans="1:15" x14ac:dyDescent="0.15">
      <c r="A33" s="1626" t="s">
        <v>909</v>
      </c>
      <c r="B33" s="3416"/>
      <c r="C33" s="3416" t="s">
        <v>1185</v>
      </c>
      <c r="D33" s="3418" t="s">
        <v>3170</v>
      </c>
      <c r="E33" s="3418" t="n">
        <v>729.0</v>
      </c>
      <c r="F33" s="3418" t="s">
        <v>2962</v>
      </c>
      <c r="G33" s="3418" t="n">
        <v>0.00184705617284</v>
      </c>
      <c r="H33" s="3418" t="n">
        <v>1.6864425926E-4</v>
      </c>
      <c r="I33" s="3418" t="s">
        <v>2962</v>
      </c>
      <c r="J33" s="3418" t="n">
        <v>0.00134650395</v>
      </c>
      <c r="K33" s="3418" t="n">
        <v>1.22941665E-4</v>
      </c>
      <c r="L33" s="336"/>
      <c r="M33" s="26"/>
      <c r="N33" s="26"/>
      <c r="O33" s="26"/>
    </row>
    <row r="34" spans="1:15" x14ac:dyDescent="0.15">
      <c r="A34" s="3438" t="s">
        <v>3126</v>
      </c>
      <c r="B34" s="3415" t="s">
        <v>3126</v>
      </c>
      <c r="C34" s="3415" t="s">
        <v>3171</v>
      </c>
      <c r="D34" s="3415" t="s">
        <v>3170</v>
      </c>
      <c r="E34" s="3415" t="n">
        <v>729.0</v>
      </c>
      <c r="F34" s="3418" t="s">
        <v>2962</v>
      </c>
      <c r="G34" s="3418" t="n">
        <v>0.00184705617284</v>
      </c>
      <c r="H34" s="3418" t="n">
        <v>1.6864425926E-4</v>
      </c>
      <c r="I34" s="3415" t="s">
        <v>2962</v>
      </c>
      <c r="J34" s="3415" t="n">
        <v>0.00134650395</v>
      </c>
      <c r="K34" s="3415" t="n">
        <v>1.22941665E-4</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3126</v>
      </c>
      <c r="B36" s="3415" t="s">
        <v>3126</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3126</v>
      </c>
      <c r="B39" s="3415" t="s">
        <v>3126</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3126</v>
      </c>
      <c r="B41" s="3415" t="s">
        <v>3126</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3122</v>
      </c>
      <c r="G42" s="3418" t="s">
        <v>3122</v>
      </c>
      <c r="H42" s="3418" t="s">
        <v>3122</v>
      </c>
      <c r="I42" s="3418" t="s">
        <v>3122</v>
      </c>
      <c r="J42" s="3418" t="s">
        <v>3122</v>
      </c>
      <c r="K42" s="3418" t="s">
        <v>3122</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3126</v>
      </c>
      <c r="B45" s="3415" t="s">
        <v>3126</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3126</v>
      </c>
      <c r="B47" s="3415" t="s">
        <v>3126</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3122</v>
      </c>
      <c r="G48" s="3418" t="s">
        <v>3122</v>
      </c>
      <c r="H48" s="3418" t="s">
        <v>3122</v>
      </c>
      <c r="I48" s="3418" t="s">
        <v>3122</v>
      </c>
      <c r="J48" s="3418" t="s">
        <v>3122</v>
      </c>
      <c r="K48" s="3418" t="s">
        <v>3122</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3126</v>
      </c>
      <c r="B50" s="3415" t="s">
        <v>3126</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3126</v>
      </c>
      <c r="B52" s="3415" t="s">
        <v>3126</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3126</v>
      </c>
      <c r="B54" s="3415" t="s">
        <v>3126</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3126</v>
      </c>
      <c r="B56" s="3415" t="s">
        <v>3126</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144317.112185</v>
      </c>
      <c r="C29" s="3418" t="n">
        <v>-110017.85822598</v>
      </c>
      <c r="D29" s="3416" t="s">
        <v>1185</v>
      </c>
      <c r="E29" s="3418" t="n">
        <v>34.29925395902</v>
      </c>
      <c r="F29" s="3418" t="n">
        <v>-125.76393118283</v>
      </c>
      <c r="G29" s="294"/>
      <c r="H29" s="294"/>
      <c r="I29" s="294"/>
    </row>
    <row r="30" spans="1:9" ht="13" x14ac:dyDescent="0.15">
      <c r="A30" s="1664" t="s">
        <v>929</v>
      </c>
      <c r="B30" s="3418" t="n">
        <v>144317.112185</v>
      </c>
      <c r="C30" s="3418" t="n">
        <v>-109890.803784</v>
      </c>
      <c r="D30" s="3416" t="s">
        <v>1185</v>
      </c>
      <c r="E30" s="3418" t="n">
        <v>34.426308401</v>
      </c>
      <c r="F30" s="3418" t="n">
        <v>-126.2297974701</v>
      </c>
      <c r="G30" s="294"/>
      <c r="H30" s="294"/>
      <c r="I30" s="294"/>
    </row>
    <row r="31" spans="1:9" x14ac:dyDescent="0.15">
      <c r="A31" s="3425" t="s">
        <v>3174</v>
      </c>
      <c r="B31" s="3415" t="n">
        <v>62722.343169</v>
      </c>
      <c r="C31" s="3415" t="n">
        <v>-65400.217599</v>
      </c>
      <c r="D31" s="3415" t="n">
        <v>35.0</v>
      </c>
      <c r="E31" s="3415" t="n">
        <v>-2.67787443</v>
      </c>
      <c r="F31" s="3415" t="n">
        <v>9.8188729099</v>
      </c>
      <c r="G31" s="294"/>
      <c r="H31" s="294"/>
      <c r="I31" s="294"/>
    </row>
    <row r="32">
      <c r="A32" s="3425" t="s">
        <v>930</v>
      </c>
      <c r="B32" s="3415" t="n">
        <v>81594.769016</v>
      </c>
      <c r="C32" s="3415" t="n">
        <v>-44490.586185</v>
      </c>
      <c r="D32" s="3415" t="n">
        <v>25.0</v>
      </c>
      <c r="E32" s="3415" t="n">
        <v>37.104182831</v>
      </c>
      <c r="F32" s="3415" t="n">
        <v>-136.04867038</v>
      </c>
    </row>
    <row r="33" spans="1:9" x14ac:dyDescent="0.15">
      <c r="A33" s="1664" t="s">
        <v>931</v>
      </c>
      <c r="B33" s="3415" t="s">
        <v>3175</v>
      </c>
      <c r="C33" s="3415" t="n">
        <v>-127.05444198</v>
      </c>
      <c r="D33" s="3415" t="n">
        <v>2.0</v>
      </c>
      <c r="E33" s="3415" t="n">
        <v>-0.12705444198</v>
      </c>
      <c r="F33" s="3415" t="n">
        <v>0.46586628727</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22807.916164</v>
      </c>
      <c r="C36" s="3418" t="n">
        <v>-31564.5112526</v>
      </c>
      <c r="D36" s="3416" t="s">
        <v>1185</v>
      </c>
      <c r="E36" s="3418" t="n">
        <v>-8.7565950885</v>
      </c>
      <c r="F36" s="3418" t="n">
        <v>32.10751532465</v>
      </c>
      <c r="G36" s="294"/>
      <c r="H36" s="294"/>
      <c r="I36" s="294"/>
    </row>
    <row r="37" spans="1:9" ht="13" x14ac:dyDescent="0.15">
      <c r="A37" s="1693" t="s">
        <v>929</v>
      </c>
      <c r="B37" s="3418" t="n">
        <v>22807.916164</v>
      </c>
      <c r="C37" s="3418" t="n">
        <v>-31342.10404</v>
      </c>
      <c r="D37" s="3416" t="s">
        <v>1185</v>
      </c>
      <c r="E37" s="3418" t="n">
        <v>-8.5341878759</v>
      </c>
      <c r="F37" s="3418" t="n">
        <v>31.29202221177</v>
      </c>
      <c r="G37" s="294"/>
      <c r="H37" s="294"/>
      <c r="I37" s="294"/>
    </row>
    <row r="38" spans="1:9" x14ac:dyDescent="0.15">
      <c r="A38" s="3425" t="s">
        <v>3174</v>
      </c>
      <c r="B38" s="3415" t="n">
        <v>11681.356753</v>
      </c>
      <c r="C38" s="3415" t="n">
        <v>-11850.985145</v>
      </c>
      <c r="D38" s="3415" t="n">
        <v>35.0</v>
      </c>
      <c r="E38" s="3415" t="n">
        <v>-0.1696283923</v>
      </c>
      <c r="F38" s="3415" t="n">
        <v>0.62197077177</v>
      </c>
      <c r="G38" s="294"/>
      <c r="H38" s="294"/>
      <c r="I38" s="294"/>
    </row>
    <row r="39">
      <c r="A39" s="3425" t="s">
        <v>930</v>
      </c>
      <c r="B39" s="3415" t="n">
        <v>11126.559411</v>
      </c>
      <c r="C39" s="3415" t="n">
        <v>-19491.118895</v>
      </c>
      <c r="D39" s="3415" t="n">
        <v>25.0</v>
      </c>
      <c r="E39" s="3415" t="n">
        <v>-8.3645594836</v>
      </c>
      <c r="F39" s="3415" t="n">
        <v>30.67005144</v>
      </c>
    </row>
    <row r="40" spans="1:9" x14ac:dyDescent="0.15">
      <c r="A40" s="1695" t="s">
        <v>931</v>
      </c>
      <c r="B40" s="3415" t="s">
        <v>3123</v>
      </c>
      <c r="C40" s="3415" t="n">
        <v>-222.4072126</v>
      </c>
      <c r="D40" s="3415" t="n">
        <v>2.0</v>
      </c>
      <c r="E40" s="3415" t="n">
        <v>-0.2224072126</v>
      </c>
      <c r="F40" s="3415" t="n">
        <v>0.81549311288</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3123</v>
      </c>
      <c r="C46" s="3415" t="s">
        <v>3123</v>
      </c>
      <c r="D46" s="3415" t="s">
        <v>3123</v>
      </c>
      <c r="E46" s="3415" t="s">
        <v>3123</v>
      </c>
      <c r="F46" s="3415" t="s">
        <v>3123</v>
      </c>
      <c r="G46" s="3415" t="s">
        <v>3123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0.386</v>
      </c>
      <c r="C72" s="421"/>
      <c r="D72" s="421"/>
      <c r="E72" s="421"/>
      <c r="F72" s="421"/>
      <c r="G72" s="421"/>
      <c r="H72" s="421"/>
      <c r="I72" s="421"/>
      <c r="J72" s="421"/>
      <c r="K72" s="26"/>
      <c r="L72" s="26"/>
      <c r="M72" s="26"/>
      <c r="N72" s="26"/>
      <c r="O72" s="26"/>
      <c r="P72" s="26"/>
    </row>
    <row r="73" spans="1:16" ht="15.75" customHeight="1" x14ac:dyDescent="0.15">
      <c r="A73" s="3425" t="s">
        <v>3174</v>
      </c>
      <c r="B73" s="3415" t="n">
        <v>0.26088466967</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s">
        <v>1185</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24.68569319997751</v>
      </c>
      <c r="C7" s="3417" t="n">
        <v>30.03169016497867</v>
      </c>
      <c r="D7" s="3417" t="n">
        <v>0.71525748730629</v>
      </c>
      <c r="E7" s="3417" t="n">
        <v>0.14196740347111</v>
      </c>
      <c r="F7" s="3417" t="n">
        <v>1.89631962821873</v>
      </c>
      <c r="G7" s="3417" t="n">
        <v>0.5073725597318</v>
      </c>
      <c r="H7" s="3417" t="n">
        <v>0.80807652000188</v>
      </c>
      <c r="I7" s="26"/>
      <c r="J7" s="26"/>
      <c r="K7" s="26"/>
      <c r="L7" s="26"/>
    </row>
    <row r="8" spans="1:12" ht="12" customHeight="1" x14ac:dyDescent="0.15">
      <c r="A8" s="1709" t="s">
        <v>985</v>
      </c>
      <c r="B8" s="3417" t="s">
        <v>2946</v>
      </c>
      <c r="C8" s="3417" t="n">
        <v>21.08744989958724</v>
      </c>
      <c r="D8" s="3416" t="s">
        <v>1185</v>
      </c>
      <c r="E8" s="3417" t="s">
        <v>2946</v>
      </c>
      <c r="F8" s="3417" t="s">
        <v>2946</v>
      </c>
      <c r="G8" s="3417" t="n">
        <v>0.23522645625624</v>
      </c>
      <c r="H8" s="3416" t="s">
        <v>1185</v>
      </c>
      <c r="I8" s="26"/>
      <c r="J8" s="26"/>
      <c r="K8" s="26"/>
      <c r="L8" s="26"/>
    </row>
    <row r="9" spans="1:12" ht="12" customHeight="1" x14ac:dyDescent="0.15">
      <c r="A9" s="1087" t="s">
        <v>986</v>
      </c>
      <c r="B9" s="3417" t="s">
        <v>2946</v>
      </c>
      <c r="C9" s="3417" t="n">
        <v>21.0719534519006</v>
      </c>
      <c r="D9" s="3416" t="s">
        <v>1185</v>
      </c>
      <c r="E9" s="3415" t="s">
        <v>2986</v>
      </c>
      <c r="F9" s="3415" t="s">
        <v>2986</v>
      </c>
      <c r="G9" s="3415" t="n">
        <v>0.23522645625624</v>
      </c>
      <c r="H9" s="3416" t="s">
        <v>1185</v>
      </c>
      <c r="I9" s="26"/>
      <c r="J9" s="26"/>
      <c r="K9" s="26"/>
      <c r="L9" s="26"/>
    </row>
    <row r="10" spans="1:12" ht="12" customHeight="1" x14ac:dyDescent="0.15">
      <c r="A10" s="1087" t="s">
        <v>987</v>
      </c>
      <c r="B10" s="3417" t="s">
        <v>2977</v>
      </c>
      <c r="C10" s="3417" t="n">
        <v>0.01549644768664</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5.7441208</v>
      </c>
      <c r="D12" s="3417" t="n">
        <v>0.20518232</v>
      </c>
      <c r="E12" s="3417" t="s">
        <v>2946</v>
      </c>
      <c r="F12" s="3417" t="n">
        <v>0.45532125</v>
      </c>
      <c r="G12" s="3417" t="s">
        <v>2946</v>
      </c>
      <c r="H12" s="3416" t="s">
        <v>1185</v>
      </c>
      <c r="I12" s="26"/>
      <c r="J12" s="26"/>
      <c r="K12" s="26"/>
      <c r="L12" s="26"/>
    </row>
    <row r="13" spans="1:12" ht="12.75" customHeight="1" x14ac:dyDescent="0.15">
      <c r="A13" s="1715" t="s">
        <v>991</v>
      </c>
      <c r="B13" s="3416" t="s">
        <v>1185</v>
      </c>
      <c r="C13" s="3417" t="n">
        <v>2.8596028</v>
      </c>
      <c r="D13" s="3417" t="n">
        <v>0.20518232</v>
      </c>
      <c r="E13" s="3415" t="s">
        <v>2977</v>
      </c>
      <c r="F13" s="3415" t="n">
        <v>0.45532125</v>
      </c>
      <c r="G13" s="3415" t="s">
        <v>2977</v>
      </c>
      <c r="H13" s="3416" t="s">
        <v>1185</v>
      </c>
      <c r="I13" s="26"/>
      <c r="J13" s="26"/>
      <c r="K13" s="26"/>
      <c r="L13" s="26"/>
    </row>
    <row r="14" spans="1:12" ht="12.75" customHeight="1" x14ac:dyDescent="0.15">
      <c r="A14" s="1715" t="s">
        <v>992</v>
      </c>
      <c r="B14" s="3416" t="s">
        <v>1185</v>
      </c>
      <c r="C14" s="3417" t="n">
        <v>2.884518</v>
      </c>
      <c r="D14" s="3417" t="s">
        <v>2946</v>
      </c>
      <c r="E14" s="3415" t="s">
        <v>2977</v>
      </c>
      <c r="F14" s="3415" t="s">
        <v>2977</v>
      </c>
      <c r="G14" s="3415" t="s">
        <v>2977</v>
      </c>
      <c r="H14" s="3416" t="s">
        <v>1185</v>
      </c>
      <c r="I14" s="26"/>
      <c r="J14" s="26"/>
      <c r="K14" s="26"/>
      <c r="L14" s="26"/>
    </row>
    <row r="15" spans="1:12" ht="12" customHeight="1" x14ac:dyDescent="0.15">
      <c r="A15" s="1709" t="s">
        <v>993</v>
      </c>
      <c r="B15" s="3417" t="n">
        <v>3.34235092443261</v>
      </c>
      <c r="C15" s="3417" t="n">
        <v>0.0765509721937</v>
      </c>
      <c r="D15" s="3417" t="n">
        <v>0.00275434638625</v>
      </c>
      <c r="E15" s="3417" t="n">
        <v>0.09100303876311</v>
      </c>
      <c r="F15" s="3417" t="n">
        <v>0.64279727230667</v>
      </c>
      <c r="G15" s="3417" t="n">
        <v>0.01702111407426</v>
      </c>
      <c r="H15" s="3417" t="n">
        <v>0.01313288977741</v>
      </c>
      <c r="I15" s="26"/>
      <c r="J15" s="26"/>
      <c r="K15" s="26"/>
      <c r="L15" s="26"/>
    </row>
    <row r="16" spans="1:12" ht="12" customHeight="1" x14ac:dyDescent="0.15">
      <c r="A16" s="1087" t="s">
        <v>994</v>
      </c>
      <c r="B16" s="3417" t="n">
        <v>1.57218257713427</v>
      </c>
      <c r="C16" s="3417" t="n">
        <v>0.0018151115768</v>
      </c>
      <c r="D16" s="3417" t="n">
        <v>0.00102967267971</v>
      </c>
      <c r="E16" s="3415" t="n">
        <v>0.05443995618438</v>
      </c>
      <c r="F16" s="3415" t="n">
        <v>8.7371873108E-4</v>
      </c>
      <c r="G16" s="3415" t="n">
        <v>0.0028787896806</v>
      </c>
      <c r="H16" s="3415" t="n">
        <v>0.01186812905928</v>
      </c>
      <c r="I16" s="26"/>
      <c r="J16" s="26"/>
      <c r="K16" s="26"/>
      <c r="L16" s="26"/>
    </row>
    <row r="17" spans="1:12" ht="12" customHeight="1" x14ac:dyDescent="0.15">
      <c r="A17" s="1087" t="s">
        <v>995</v>
      </c>
      <c r="B17" s="3417" t="n">
        <v>1.77016834729834</v>
      </c>
      <c r="C17" s="3417" t="n">
        <v>0.0747358606169</v>
      </c>
      <c r="D17" s="3417" t="n">
        <v>0.00172467370654</v>
      </c>
      <c r="E17" s="3415" t="n">
        <v>0.03656308257873</v>
      </c>
      <c r="F17" s="3415" t="n">
        <v>0.64192355357559</v>
      </c>
      <c r="G17" s="3415" t="n">
        <v>0.01414232439366</v>
      </c>
      <c r="H17" s="3415" t="n">
        <v>0.00126476071813</v>
      </c>
      <c r="I17" s="26"/>
      <c r="J17" s="26"/>
      <c r="K17" s="26"/>
      <c r="L17" s="26"/>
    </row>
    <row r="18" spans="1:12" ht="12.75" customHeight="1" x14ac:dyDescent="0.15">
      <c r="A18" s="1709" t="s">
        <v>996</v>
      </c>
      <c r="B18" s="3416" t="s">
        <v>1185</v>
      </c>
      <c r="C18" s="3417" t="n">
        <v>3.01429033478</v>
      </c>
      <c r="D18" s="3417" t="n">
        <v>0.50732082092004</v>
      </c>
      <c r="E18" s="3417" t="s">
        <v>2987</v>
      </c>
      <c r="F18" s="3417" t="s">
        <v>2987</v>
      </c>
      <c r="G18" s="3417" t="n">
        <v>0.010297700745</v>
      </c>
      <c r="H18" s="3416" t="s">
        <v>1185</v>
      </c>
      <c r="I18" s="26"/>
      <c r="J18" s="26"/>
      <c r="K18" s="26"/>
      <c r="L18" s="26"/>
    </row>
    <row r="19" spans="1:12" ht="12.75" customHeight="1" x14ac:dyDescent="0.15">
      <c r="A19" s="1087" t="s">
        <v>997</v>
      </c>
      <c r="B19" s="3416" t="s">
        <v>1185</v>
      </c>
      <c r="C19" s="3417" t="n">
        <v>3.01429033478</v>
      </c>
      <c r="D19" s="3417" t="n">
        <v>0.45216843274196</v>
      </c>
      <c r="E19" s="3415" t="s">
        <v>3123</v>
      </c>
      <c r="F19" s="3415" t="s">
        <v>3123</v>
      </c>
      <c r="G19" s="3415" t="n">
        <v>0.009615019155</v>
      </c>
      <c r="H19" s="3416" t="s">
        <v>1185</v>
      </c>
      <c r="I19" s="26"/>
      <c r="J19" s="26"/>
      <c r="K19" s="26"/>
      <c r="L19" s="26"/>
    </row>
    <row r="20" spans="1:12" ht="12.75" customHeight="1" x14ac:dyDescent="0.15">
      <c r="A20" s="1087" t="s">
        <v>998</v>
      </c>
      <c r="B20" s="3416" t="s">
        <v>1185</v>
      </c>
      <c r="C20" s="3417" t="s">
        <v>3122</v>
      </c>
      <c r="D20" s="3417" t="n">
        <v>0.05515238817808</v>
      </c>
      <c r="E20" s="3415" t="s">
        <v>3123</v>
      </c>
      <c r="F20" s="3415" t="s">
        <v>3123</v>
      </c>
      <c r="G20" s="3415" t="n">
        <v>6.8268159E-4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21.3433422755449</v>
      </c>
      <c r="C22" s="3417" t="n">
        <v>0.10927815841773</v>
      </c>
      <c r="D22" s="3417" t="s">
        <v>3044</v>
      </c>
      <c r="E22" s="3417" t="n">
        <v>0.050964364708</v>
      </c>
      <c r="F22" s="3417" t="n">
        <v>0.79820110591206</v>
      </c>
      <c r="G22" s="3417" t="n">
        <v>0.2448272886563</v>
      </c>
      <c r="H22" s="3417" t="n">
        <v>0.79494363022447</v>
      </c>
      <c r="I22" s="26"/>
      <c r="J22" s="26"/>
      <c r="K22" s="26"/>
      <c r="L22" s="26"/>
    </row>
    <row r="23" spans="1:12" x14ac:dyDescent="0.15">
      <c r="A23" s="3427" t="s">
        <v>3207</v>
      </c>
      <c r="B23" s="3415" t="n">
        <v>21.3433422755449</v>
      </c>
      <c r="C23" s="3415" t="n">
        <v>0.10927815841773</v>
      </c>
      <c r="D23" s="3415" t="s">
        <v>3044</v>
      </c>
      <c r="E23" s="3415" t="n">
        <v>0.050964364708</v>
      </c>
      <c r="F23" s="3415" t="n">
        <v>0.79820110591206</v>
      </c>
      <c r="G23" s="3415" t="n">
        <v>0.2448272886563</v>
      </c>
      <c r="H23" s="3415" t="n">
        <v>0.79494363022447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63274.21405617164</v>
      </c>
      <c r="C9" s="3418" t="s">
        <v>2948</v>
      </c>
      <c r="D9" s="3416" t="s">
        <v>1185</v>
      </c>
      <c r="E9" s="3416" t="s">
        <v>1185</v>
      </c>
      <c r="F9" s="3416" t="s">
        <v>1185</v>
      </c>
      <c r="G9" s="3418" t="n">
        <v>3963.60660982772</v>
      </c>
      <c r="H9" s="3418" t="n">
        <v>0.38072901686871</v>
      </c>
      <c r="I9" s="3418" t="n">
        <v>0.16839794614874</v>
      </c>
      <c r="J9" s="3418" t="s">
        <v>2944</v>
      </c>
    </row>
    <row r="10" spans="1:10" ht="12" customHeight="1" x14ac:dyDescent="0.15">
      <c r="A10" s="871" t="s">
        <v>87</v>
      </c>
      <c r="B10" s="3418" t="n">
        <v>21299.149379011484</v>
      </c>
      <c r="C10" s="3418" t="s">
        <v>2948</v>
      </c>
      <c r="D10" s="3418" t="n">
        <v>79.86691097844941</v>
      </c>
      <c r="E10" s="3418" t="n">
        <v>2.41135714766294</v>
      </c>
      <c r="F10" s="3418" t="n">
        <v>2.59329592725235</v>
      </c>
      <c r="G10" s="3418" t="n">
        <v>1701.097267370206</v>
      </c>
      <c r="H10" s="3418" t="n">
        <v>0.05135985609422</v>
      </c>
      <c r="I10" s="3418" t="n">
        <v>0.05523499733853</v>
      </c>
      <c r="J10" s="3418" t="s">
        <v>2944</v>
      </c>
    </row>
    <row r="11" spans="1:10" ht="12" customHeight="1" x14ac:dyDescent="0.15">
      <c r="A11" s="871" t="s">
        <v>88</v>
      </c>
      <c r="B11" s="3418" t="n">
        <v>3972.325094883475</v>
      </c>
      <c r="C11" s="3418" t="s">
        <v>2948</v>
      </c>
      <c r="D11" s="3418" t="n">
        <v>95.92976830444758</v>
      </c>
      <c r="E11" s="3418" t="n">
        <v>9.9999999999988</v>
      </c>
      <c r="F11" s="3418" t="n">
        <v>11.75993169403481</v>
      </c>
      <c r="G11" s="3418" t="n">
        <v>381.0642259821145</v>
      </c>
      <c r="H11" s="3418" t="n">
        <v>0.03972325094883</v>
      </c>
      <c r="I11" s="3418" t="n">
        <v>0.04671427178233</v>
      </c>
      <c r="J11" s="3418" t="s">
        <v>2944</v>
      </c>
    </row>
    <row r="12" spans="1:10" ht="12" customHeight="1" x14ac:dyDescent="0.15">
      <c r="A12" s="871" t="s">
        <v>89</v>
      </c>
      <c r="B12" s="3418" t="n">
        <v>31440.8432666204</v>
      </c>
      <c r="C12" s="3418" t="s">
        <v>2948</v>
      </c>
      <c r="D12" s="3418" t="n">
        <v>56.78999999999994</v>
      </c>
      <c r="E12" s="3418" t="n">
        <v>4.30172418953183</v>
      </c>
      <c r="F12" s="3418" t="n">
        <v>0.99716061773079</v>
      </c>
      <c r="G12" s="3418" t="n">
        <v>1785.5254891113707</v>
      </c>
      <c r="H12" s="3418" t="n">
        <v>0.1352498360193</v>
      </c>
      <c r="I12" s="3418" t="n">
        <v>0.03135157069372</v>
      </c>
      <c r="J12" s="3418" t="s">
        <v>2944</v>
      </c>
    </row>
    <row r="13" spans="1:10" ht="12" customHeight="1" x14ac:dyDescent="0.15">
      <c r="A13" s="871" t="s">
        <v>90</v>
      </c>
      <c r="B13" s="3418" t="n">
        <v>1093.21899646391</v>
      </c>
      <c r="C13" s="3418" t="s">
        <v>2948</v>
      </c>
      <c r="D13" s="3418" t="n">
        <v>87.74054208195014</v>
      </c>
      <c r="E13" s="3418" t="n">
        <v>30.00000000000247</v>
      </c>
      <c r="F13" s="3418" t="n">
        <v>4.00000000000399</v>
      </c>
      <c r="G13" s="3418" t="n">
        <v>95.919627364029</v>
      </c>
      <c r="H13" s="3418" t="n">
        <v>0.03279656989392</v>
      </c>
      <c r="I13" s="3418" t="n">
        <v>0.00437287598586</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5468.67731919237</v>
      </c>
      <c r="C15" s="3418" t="s">
        <v>2948</v>
      </c>
      <c r="D15" s="3418" t="n">
        <v>97.50507273538985</v>
      </c>
      <c r="E15" s="3418" t="n">
        <v>22.23563337439667</v>
      </c>
      <c r="F15" s="3418" t="n">
        <v>5.61821964526469</v>
      </c>
      <c r="G15" s="3418" t="n">
        <v>533.2237797742288</v>
      </c>
      <c r="H15" s="3418" t="n">
        <v>0.12159950391244</v>
      </c>
      <c r="I15" s="3418" t="n">
        <v>0.0307242303483</v>
      </c>
      <c r="J15" s="3418" t="s">
        <v>2944</v>
      </c>
    </row>
    <row r="16" spans="1:10" ht="12" customHeight="1" x14ac:dyDescent="0.15">
      <c r="A16" s="873" t="s">
        <v>23</v>
      </c>
      <c r="B16" s="3418" t="n">
        <v>1642.2443061835663</v>
      </c>
      <c r="C16" s="3418" t="s">
        <v>2948</v>
      </c>
      <c r="D16" s="3416" t="s">
        <v>1185</v>
      </c>
      <c r="E16" s="3416" t="s">
        <v>1185</v>
      </c>
      <c r="F16" s="3416" t="s">
        <v>1185</v>
      </c>
      <c r="G16" s="3418" t="n">
        <v>93.97324749130944</v>
      </c>
      <c r="H16" s="3418" t="n">
        <v>0.00164059978649</v>
      </c>
      <c r="I16" s="3418" t="n">
        <v>0.00164040581074</v>
      </c>
      <c r="J16" s="3418" t="s">
        <v>2944</v>
      </c>
    </row>
    <row r="17" spans="1:10" ht="12" customHeight="1" x14ac:dyDescent="0.15">
      <c r="A17" s="871" t="s">
        <v>87</v>
      </c>
      <c r="B17" s="3415" t="n">
        <v>46.6517818725747</v>
      </c>
      <c r="C17" s="3418" t="s">
        <v>2948</v>
      </c>
      <c r="D17" s="3418" t="n">
        <v>72.33008421947125</v>
      </c>
      <c r="E17" s="3418" t="n">
        <v>0.91895182625816</v>
      </c>
      <c r="F17" s="3418" t="n">
        <v>0.93086564235887</v>
      </c>
      <c r="G17" s="3415" t="n">
        <v>3.37432731183173</v>
      </c>
      <c r="H17" s="3415" t="n">
        <v>4.287074015E-5</v>
      </c>
      <c r="I17" s="3415" t="n">
        <v>4.34265409E-5</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1595.33227996967</v>
      </c>
      <c r="C19" s="3418" t="s">
        <v>2948</v>
      </c>
      <c r="D19" s="3418" t="n">
        <v>56.79000000000009</v>
      </c>
      <c r="E19" s="3418" t="n">
        <v>1.00000000000021</v>
      </c>
      <c r="F19" s="3418" t="n">
        <v>1.00000000000021</v>
      </c>
      <c r="G19" s="3415" t="n">
        <v>90.5989201794777</v>
      </c>
      <c r="H19" s="3415" t="n">
        <v>0.00159533227997</v>
      </c>
      <c r="I19" s="3415" t="n">
        <v>0.00159533227997</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0.26024434132161</v>
      </c>
      <c r="C22" s="3418" t="s">
        <v>2948</v>
      </c>
      <c r="D22" s="3418" t="n">
        <v>100.40781237324904</v>
      </c>
      <c r="E22" s="3418" t="n">
        <v>9.20967717426015</v>
      </c>
      <c r="F22" s="3418" t="n">
        <v>6.32862894015686</v>
      </c>
      <c r="G22" s="3415" t="n">
        <v>0.02613056499462</v>
      </c>
      <c r="H22" s="3415" t="n">
        <v>2.39676637E-6</v>
      </c>
      <c r="I22" s="3415" t="n">
        <v>1.64698987E-6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6172.295281400988</v>
      </c>
      <c r="C30" s="3418" t="s">
        <v>2948</v>
      </c>
      <c r="D30" s="3416" t="s">
        <v>1185</v>
      </c>
      <c r="E30" s="3416" t="s">
        <v>1185</v>
      </c>
      <c r="F30" s="3416" t="s">
        <v>1185</v>
      </c>
      <c r="G30" s="3418" t="n">
        <v>349.6269119311684</v>
      </c>
      <c r="H30" s="3418" t="n">
        <v>0.05741160821198</v>
      </c>
      <c r="I30" s="3418" t="n">
        <v>0.0072144465396</v>
      </c>
      <c r="J30" s="3418" t="s">
        <v>2944</v>
      </c>
    </row>
    <row r="31" spans="1:10" ht="12" customHeight="1" x14ac:dyDescent="0.15">
      <c r="A31" s="871" t="s">
        <v>87</v>
      </c>
      <c r="B31" s="3415" t="n">
        <v>246.259898738747</v>
      </c>
      <c r="C31" s="3418" t="s">
        <v>2948</v>
      </c>
      <c r="D31" s="3418" t="n">
        <v>77.56289316780496</v>
      </c>
      <c r="E31" s="3418" t="n">
        <v>1.05654140366566</v>
      </c>
      <c r="F31" s="3418" t="n">
        <v>3.96518542909788</v>
      </c>
      <c r="G31" s="3415" t="n">
        <v>19.1006302173879</v>
      </c>
      <c r="H31" s="3415" t="n">
        <v>2.6018377908E-4</v>
      </c>
      <c r="I31" s="3415" t="n">
        <v>9.7646616225E-4</v>
      </c>
      <c r="J31" s="3415" t="s">
        <v>2944</v>
      </c>
    </row>
    <row r="32" spans="1:10" ht="12" customHeight="1" x14ac:dyDescent="0.15">
      <c r="A32" s="871" t="s">
        <v>88</v>
      </c>
      <c r="B32" s="3415" t="n">
        <v>214.860861883475</v>
      </c>
      <c r="C32" s="3418" t="s">
        <v>2948</v>
      </c>
      <c r="D32" s="3418" t="n">
        <v>93.95000000000012</v>
      </c>
      <c r="E32" s="3418" t="n">
        <v>9.99999999997789</v>
      </c>
      <c r="F32" s="3418" t="n">
        <v>1.50000000002228</v>
      </c>
      <c r="G32" s="3415" t="n">
        <v>20.1861779739525</v>
      </c>
      <c r="H32" s="3415" t="n">
        <v>0.00214860861883</v>
      </c>
      <c r="I32" s="3415" t="n">
        <v>3.2229129283E-4</v>
      </c>
      <c r="J32" s="3415" t="s">
        <v>2944</v>
      </c>
    </row>
    <row r="33" spans="1:10" ht="12" customHeight="1" x14ac:dyDescent="0.15">
      <c r="A33" s="871" t="s">
        <v>89</v>
      </c>
      <c r="B33" s="3415" t="n">
        <v>5464.6963151933</v>
      </c>
      <c r="C33" s="3418" t="s">
        <v>2948</v>
      </c>
      <c r="D33" s="3418" t="n">
        <v>56.79000000000009</v>
      </c>
      <c r="E33" s="3418" t="n">
        <v>1.10206244369811</v>
      </c>
      <c r="F33" s="3418" t="n">
        <v>0.9999999999994</v>
      </c>
      <c r="G33" s="3415" t="n">
        <v>310.340103739828</v>
      </c>
      <c r="H33" s="3415" t="n">
        <v>0.00602243657519</v>
      </c>
      <c r="I33" s="3415" t="n">
        <v>0.00546469631519</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246.478205585466</v>
      </c>
      <c r="C36" s="3418" t="s">
        <v>2948</v>
      </c>
      <c r="D36" s="3418" t="n">
        <v>85.01877448084993</v>
      </c>
      <c r="E36" s="3418" t="n">
        <v>198.72093405798557</v>
      </c>
      <c r="F36" s="3418" t="n">
        <v>1.82974704906969</v>
      </c>
      <c r="G36" s="3415" t="n">
        <v>20.9552749751153</v>
      </c>
      <c r="H36" s="3415" t="n">
        <v>0.04898037923888</v>
      </c>
      <c r="I36" s="3415" t="n">
        <v>4.5099276933E-4</v>
      </c>
      <c r="J36" s="3415" t="s">
        <v>2944</v>
      </c>
    </row>
    <row r="37" spans="1:10" ht="12" customHeight="1" x14ac:dyDescent="0.15">
      <c r="A37" s="873" t="s">
        <v>26</v>
      </c>
      <c r="B37" s="3418" t="n">
        <v>2732.4830211406647</v>
      </c>
      <c r="C37" s="3418" t="s">
        <v>2948</v>
      </c>
      <c r="D37" s="3416" t="s">
        <v>1185</v>
      </c>
      <c r="E37" s="3416" t="s">
        <v>1185</v>
      </c>
      <c r="F37" s="3416" t="s">
        <v>1185</v>
      </c>
      <c r="G37" s="3418" t="n">
        <v>123.12394637958612</v>
      </c>
      <c r="H37" s="3418" t="n">
        <v>0.00786190659919</v>
      </c>
      <c r="I37" s="3418" t="n">
        <v>0.00580224595122</v>
      </c>
      <c r="J37" s="3418" t="s">
        <v>2944</v>
      </c>
    </row>
    <row r="38" spans="1:10" ht="12" customHeight="1" x14ac:dyDescent="0.15">
      <c r="A38" s="871" t="s">
        <v>87</v>
      </c>
      <c r="B38" s="3415" t="n">
        <v>60.2842588567259</v>
      </c>
      <c r="C38" s="3418" t="s">
        <v>2948</v>
      </c>
      <c r="D38" s="3418" t="n">
        <v>71.74751818778549</v>
      </c>
      <c r="E38" s="3418" t="n">
        <v>0.57084713609547</v>
      </c>
      <c r="F38" s="3418" t="n">
        <v>0.46357663111391</v>
      </c>
      <c r="G38" s="3415" t="n">
        <v>4.32524595876011</v>
      </c>
      <c r="H38" s="3415" t="n">
        <v>3.441309652E-5</v>
      </c>
      <c r="I38" s="3415" t="n">
        <v>2.794637363E-5</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2091.8947071813</v>
      </c>
      <c r="C40" s="3418" t="s">
        <v>2948</v>
      </c>
      <c r="D40" s="3418" t="n">
        <v>56.78999999999999</v>
      </c>
      <c r="E40" s="3418" t="n">
        <v>1.17441137401715</v>
      </c>
      <c r="F40" s="3418" t="n">
        <v>0.99999999999938</v>
      </c>
      <c r="G40" s="3415" t="n">
        <v>118.798700420826</v>
      </c>
      <c r="H40" s="3415" t="n">
        <v>0.00245674493736</v>
      </c>
      <c r="I40" s="3415" t="n">
        <v>0.00209189470718</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580.304055102639</v>
      </c>
      <c r="C43" s="3418" t="s">
        <v>2948</v>
      </c>
      <c r="D43" s="3418" t="n">
        <v>100.42979445135721</v>
      </c>
      <c r="E43" s="3418" t="n">
        <v>9.25505951248276</v>
      </c>
      <c r="F43" s="3418" t="n">
        <v>6.34564731717873</v>
      </c>
      <c r="G43" s="3415" t="n">
        <v>58.2798169732471</v>
      </c>
      <c r="H43" s="3415" t="n">
        <v>0.00537074856531</v>
      </c>
      <c r="I43" s="3415" t="n">
        <v>0.00368240487041</v>
      </c>
      <c r="J43" s="3415" t="s">
        <v>2944</v>
      </c>
    </row>
    <row r="44" spans="1:10" ht="12" customHeight="1" x14ac:dyDescent="0.15">
      <c r="A44" s="873" t="s">
        <v>27</v>
      </c>
      <c r="B44" s="3418" t="n">
        <v>18284.194187332694</v>
      </c>
      <c r="C44" s="3418" t="s">
        <v>2948</v>
      </c>
      <c r="D44" s="3416" t="s">
        <v>1185</v>
      </c>
      <c r="E44" s="3416" t="s">
        <v>1185</v>
      </c>
      <c r="F44" s="3416" t="s">
        <v>1185</v>
      </c>
      <c r="G44" s="3418" t="n">
        <v>1153.728055563569</v>
      </c>
      <c r="H44" s="3418" t="n">
        <v>0.11267602399751</v>
      </c>
      <c r="I44" s="3418" t="n">
        <v>0.02998862018364</v>
      </c>
      <c r="J44" s="3418" t="s">
        <v>2944</v>
      </c>
    </row>
    <row r="45" spans="1:10" ht="12" customHeight="1" x14ac:dyDescent="0.15">
      <c r="A45" s="871" t="s">
        <v>87</v>
      </c>
      <c r="B45" s="3415" t="n">
        <v>3802.43394759052</v>
      </c>
      <c r="C45" s="3418" t="s">
        <v>2948</v>
      </c>
      <c r="D45" s="3418" t="n">
        <v>77.6437929046626</v>
      </c>
      <c r="E45" s="3418" t="n">
        <v>1.16178851571355</v>
      </c>
      <c r="F45" s="3418" t="n">
        <v>3.95454925723783</v>
      </c>
      <c r="G45" s="3415" t="n">
        <v>295.235393960377</v>
      </c>
      <c r="H45" s="3415" t="n">
        <v>0.00441762409207</v>
      </c>
      <c r="I45" s="3415" t="n">
        <v>0.01503691234314</v>
      </c>
      <c r="J45" s="3415" t="s">
        <v>2944</v>
      </c>
    </row>
    <row r="46" spans="1:10" ht="12" customHeight="1" x14ac:dyDescent="0.15">
      <c r="A46" s="871" t="s">
        <v>88</v>
      </c>
      <c r="B46" s="3415" t="n">
        <v>1306.87688726453</v>
      </c>
      <c r="C46" s="3418" t="s">
        <v>2948</v>
      </c>
      <c r="D46" s="3418" t="n">
        <v>95.84481305118464</v>
      </c>
      <c r="E46" s="3418" t="n">
        <v>10.0000000000036</v>
      </c>
      <c r="F46" s="3418" t="n">
        <v>1.50000000000245</v>
      </c>
      <c r="G46" s="3415" t="n">
        <v>125.257370940783</v>
      </c>
      <c r="H46" s="3415" t="n">
        <v>0.01306876887265</v>
      </c>
      <c r="I46" s="3415" t="n">
        <v>0.0019603153309</v>
      </c>
      <c r="J46" s="3415" t="s">
        <v>2944</v>
      </c>
    </row>
    <row r="47" spans="1:10" ht="12" customHeight="1" x14ac:dyDescent="0.15">
      <c r="A47" s="871" t="s">
        <v>89</v>
      </c>
      <c r="B47" s="3415" t="n">
        <v>12911.3451428493</v>
      </c>
      <c r="C47" s="3418" t="s">
        <v>2948</v>
      </c>
      <c r="D47" s="3418" t="n">
        <v>56.78999999999979</v>
      </c>
      <c r="E47" s="3418" t="n">
        <v>7.33776984872333</v>
      </c>
      <c r="F47" s="3418" t="n">
        <v>0.99451272447793</v>
      </c>
      <c r="G47" s="3415" t="n">
        <v>733.235290662409</v>
      </c>
      <c r="H47" s="3415" t="n">
        <v>0.09474047909566</v>
      </c>
      <c r="I47" s="3415" t="n">
        <v>0.01284049703469</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263.538209628345</v>
      </c>
      <c r="C50" s="3418" t="s">
        <v>2948</v>
      </c>
      <c r="D50" s="3418" t="n">
        <v>78.79803273345327</v>
      </c>
      <c r="E50" s="3418" t="n">
        <v>1.70431429189497</v>
      </c>
      <c r="F50" s="3418" t="n">
        <v>0.57257532075823</v>
      </c>
      <c r="G50" s="3415" t="n">
        <v>20.76629246881</v>
      </c>
      <c r="H50" s="3415" t="n">
        <v>4.4915193713E-4</v>
      </c>
      <c r="I50" s="3415" t="n">
        <v>1.5089547491E-4</v>
      </c>
      <c r="J50" s="3415" t="s">
        <v>2944</v>
      </c>
    </row>
    <row r="51" spans="1:10" ht="12" customHeight="1" x14ac:dyDescent="0.15">
      <c r="A51" s="873" t="s">
        <v>28</v>
      </c>
      <c r="B51" s="3418" t="n">
        <v>15814.605775959237</v>
      </c>
      <c r="C51" s="3418" t="s">
        <v>2948</v>
      </c>
      <c r="D51" s="3416" t="s">
        <v>1185</v>
      </c>
      <c r="E51" s="3416" t="s">
        <v>1185</v>
      </c>
      <c r="F51" s="3416" t="s">
        <v>1185</v>
      </c>
      <c r="G51" s="3418" t="n">
        <v>1215.460495083772</v>
      </c>
      <c r="H51" s="3418" t="n">
        <v>0.1027010299477</v>
      </c>
      <c r="I51" s="3418" t="n">
        <v>0.06797406898524</v>
      </c>
      <c r="J51" s="3418" t="s">
        <v>2944</v>
      </c>
    </row>
    <row r="52" spans="1:10" ht="12.75" customHeight="1" x14ac:dyDescent="0.15">
      <c r="A52" s="871" t="s">
        <v>87</v>
      </c>
      <c r="B52" s="3415" t="n">
        <v>6911.64477925036</v>
      </c>
      <c r="C52" s="3418" t="s">
        <v>2948</v>
      </c>
      <c r="D52" s="3418" t="n">
        <v>90.81094115089338</v>
      </c>
      <c r="E52" s="3418" t="n">
        <v>2.7068042102475</v>
      </c>
      <c r="F52" s="3418" t="n">
        <v>1.48987629703778</v>
      </c>
      <c r="G52" s="3415" t="n">
        <v>627.652967304384</v>
      </c>
      <c r="H52" s="3415" t="n">
        <v>0.01870846918821</v>
      </c>
      <c r="I52" s="3415" t="n">
        <v>0.01029749573015</v>
      </c>
      <c r="J52" s="3415" t="s">
        <v>2944</v>
      </c>
    </row>
    <row r="53" spans="1:10" ht="12" customHeight="1" x14ac:dyDescent="0.15">
      <c r="A53" s="871" t="s">
        <v>88</v>
      </c>
      <c r="B53" s="3415" t="n">
        <v>2450.58734573547</v>
      </c>
      <c r="C53" s="3418" t="s">
        <v>2948</v>
      </c>
      <c r="D53" s="3418" t="n">
        <v>96.14865492446447</v>
      </c>
      <c r="E53" s="3418" t="n">
        <v>9.99999999999808</v>
      </c>
      <c r="F53" s="3418" t="n">
        <v>18.13102692949113</v>
      </c>
      <c r="G53" s="3415" t="n">
        <v>235.620677067379</v>
      </c>
      <c r="H53" s="3415" t="n">
        <v>0.02450587345735</v>
      </c>
      <c r="I53" s="3415" t="n">
        <v>0.0444316651586</v>
      </c>
      <c r="J53" s="3415" t="s">
        <v>2944</v>
      </c>
    </row>
    <row r="54" spans="1:10" ht="12" customHeight="1" x14ac:dyDescent="0.15">
      <c r="A54" s="871" t="s">
        <v>89</v>
      </c>
      <c r="B54" s="3415" t="n">
        <v>4512.54135143475</v>
      </c>
      <c r="C54" s="3418" t="s">
        <v>2948</v>
      </c>
      <c r="D54" s="3418" t="n">
        <v>56.79000000000012</v>
      </c>
      <c r="E54" s="3418" t="n">
        <v>1.73304560933796</v>
      </c>
      <c r="F54" s="3418" t="n">
        <v>0.99935858509223</v>
      </c>
      <c r="G54" s="3415" t="n">
        <v>256.26722334798</v>
      </c>
      <c r="H54" s="3415" t="n">
        <v>0.00782043997606</v>
      </c>
      <c r="I54" s="3415" t="n">
        <v>0.00450964694014</v>
      </c>
      <c r="J54" s="3415" t="s">
        <v>2944</v>
      </c>
    </row>
    <row r="55" spans="1:10" ht="12" customHeight="1" x14ac:dyDescent="0.15">
      <c r="A55" s="871" t="s">
        <v>90</v>
      </c>
      <c r="B55" s="3415" t="n">
        <v>1093.21899646391</v>
      </c>
      <c r="C55" s="3418" t="s">
        <v>2948</v>
      </c>
      <c r="D55" s="3418" t="n">
        <v>87.74054208195014</v>
      </c>
      <c r="E55" s="3418" t="n">
        <v>30.00000000000247</v>
      </c>
      <c r="F55" s="3418" t="n">
        <v>4.00000000000399</v>
      </c>
      <c r="G55" s="3415" t="n">
        <v>95.919627364029</v>
      </c>
      <c r="H55" s="3415" t="n">
        <v>0.03279656989392</v>
      </c>
      <c r="I55" s="3415" t="n">
        <v>0.00437287598586</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846.613303074747</v>
      </c>
      <c r="C57" s="3418" t="s">
        <v>2948</v>
      </c>
      <c r="D57" s="3418" t="n">
        <v>94.08116202038691</v>
      </c>
      <c r="E57" s="3418" t="n">
        <v>22.28842538101956</v>
      </c>
      <c r="F57" s="3418" t="n">
        <v>5.15274819642758</v>
      </c>
      <c r="G57" s="3415" t="n">
        <v>79.6503633351902</v>
      </c>
      <c r="H57" s="3415" t="n">
        <v>0.01886967743216</v>
      </c>
      <c r="I57" s="3415" t="n">
        <v>0.00436238517049</v>
      </c>
      <c r="J57" s="3415" t="s">
        <v>2944</v>
      </c>
    </row>
    <row r="58" spans="1:10" ht="13" x14ac:dyDescent="0.15">
      <c r="A58" s="873" t="s">
        <v>102</v>
      </c>
      <c r="B58" s="3418" t="n">
        <v>18628.391484154487</v>
      </c>
      <c r="C58" s="3418" t="s">
        <v>2948</v>
      </c>
      <c r="D58" s="3416" t="s">
        <v>1185</v>
      </c>
      <c r="E58" s="3416" t="s">
        <v>1185</v>
      </c>
      <c r="F58" s="3416" t="s">
        <v>1185</v>
      </c>
      <c r="G58" s="3418" t="n">
        <v>1027.6939533783154</v>
      </c>
      <c r="H58" s="3418" t="n">
        <v>0.09843784832584</v>
      </c>
      <c r="I58" s="3418" t="n">
        <v>0.0557781586783</v>
      </c>
      <c r="J58" s="3418" t="s">
        <v>2944</v>
      </c>
    </row>
    <row r="59" spans="1:10" ht="13" x14ac:dyDescent="0.15">
      <c r="A59" s="3433" t="s">
        <v>2955</v>
      </c>
      <c r="B59" s="3418" t="n">
        <v>171.233810181858</v>
      </c>
      <c r="C59" s="3418" t="s">
        <v>2948</v>
      </c>
      <c r="D59" s="3416" t="s">
        <v>1185</v>
      </c>
      <c r="E59" s="3416" t="s">
        <v>1185</v>
      </c>
      <c r="F59" s="3416" t="s">
        <v>1185</v>
      </c>
      <c r="G59" s="3418" t="n">
        <v>12.4872731571496</v>
      </c>
      <c r="H59" s="3418" t="n">
        <v>3.4265711506E-4</v>
      </c>
      <c r="I59" s="3418" t="n">
        <v>1.0270870366E-4</v>
      </c>
      <c r="J59" s="3418" t="s">
        <v>2944</v>
      </c>
    </row>
    <row r="60">
      <c r="A60" s="3438" t="s">
        <v>2950</v>
      </c>
      <c r="B60" s="3415" t="n">
        <v>171.233810181858</v>
      </c>
      <c r="C60" s="3418" t="s">
        <v>2948</v>
      </c>
      <c r="D60" s="3418" t="n">
        <v>72.9252776883698</v>
      </c>
      <c r="E60" s="3418" t="n">
        <v>2.00110664299348</v>
      </c>
      <c r="F60" s="3418" t="n">
        <v>0.59981555950264</v>
      </c>
      <c r="G60" s="3415" t="n">
        <v>12.4872731571496</v>
      </c>
      <c r="H60" s="3415" t="n">
        <v>3.4265711506E-4</v>
      </c>
      <c r="I60" s="3415" t="n">
        <v>1.0270870366E-4</v>
      </c>
      <c r="J60" s="3415" t="s">
        <v>2944</v>
      </c>
    </row>
    <row r="61">
      <c r="A61" s="3433" t="s">
        <v>2956</v>
      </c>
      <c r="B61" s="3418" t="n">
        <v>134.762468251371</v>
      </c>
      <c r="C61" s="3418" t="s">
        <v>2948</v>
      </c>
      <c r="D61" s="3416" t="s">
        <v>1185</v>
      </c>
      <c r="E61" s="3416" t="s">
        <v>1185</v>
      </c>
      <c r="F61" s="3416" t="s">
        <v>1185</v>
      </c>
      <c r="G61" s="3418" t="n">
        <v>9.82235755137519</v>
      </c>
      <c r="H61" s="3418" t="n">
        <v>2.7169512033E-4</v>
      </c>
      <c r="I61" s="3418" t="n">
        <v>8.049578365E-5</v>
      </c>
      <c r="J61" s="3418" t="s">
        <v>2944</v>
      </c>
    </row>
    <row r="62">
      <c r="A62" s="3438" t="s">
        <v>2950</v>
      </c>
      <c r="B62" s="3415" t="n">
        <v>134.762468251371</v>
      </c>
      <c r="C62" s="3418" t="s">
        <v>2948</v>
      </c>
      <c r="D62" s="3418" t="n">
        <v>72.88644738276572</v>
      </c>
      <c r="E62" s="3418" t="n">
        <v>2.0161037702516</v>
      </c>
      <c r="F62" s="3418" t="n">
        <v>0.59731603831901</v>
      </c>
      <c r="G62" s="3415" t="n">
        <v>9.82235755137519</v>
      </c>
      <c r="H62" s="3415" t="n">
        <v>2.7169512033E-4</v>
      </c>
      <c r="I62" s="3415" t="n">
        <v>8.049578365E-5</v>
      </c>
      <c r="J62" s="3415" t="s">
        <v>2944</v>
      </c>
    </row>
    <row r="63">
      <c r="A63" s="3433" t="s">
        <v>2957</v>
      </c>
      <c r="B63" s="3418" t="n">
        <v>7.84355567963589</v>
      </c>
      <c r="C63" s="3418" t="s">
        <v>2948</v>
      </c>
      <c r="D63" s="3416" t="s">
        <v>1185</v>
      </c>
      <c r="E63" s="3416" t="s">
        <v>1185</v>
      </c>
      <c r="F63" s="3416" t="s">
        <v>1185</v>
      </c>
      <c r="G63" s="3418" t="n">
        <v>0.57225300941007</v>
      </c>
      <c r="H63" s="3418" t="n">
        <v>1.568711136E-5</v>
      </c>
      <c r="I63" s="3418" t="n">
        <v>4.70613341E-6</v>
      </c>
      <c r="J63" s="3418" t="s">
        <v>2944</v>
      </c>
    </row>
    <row r="64">
      <c r="A64" s="3438" t="s">
        <v>2950</v>
      </c>
      <c r="B64" s="3415" t="n">
        <v>7.84355567963589</v>
      </c>
      <c r="C64" s="3418" t="s">
        <v>2948</v>
      </c>
      <c r="D64" s="3418" t="n">
        <v>72.95836643268846</v>
      </c>
      <c r="E64" s="3418" t="n">
        <v>2.00000000009284</v>
      </c>
      <c r="F64" s="3418" t="n">
        <v>0.60000000028284</v>
      </c>
      <c r="G64" s="3415" t="n">
        <v>0.57225300941007</v>
      </c>
      <c r="H64" s="3415" t="n">
        <v>1.568711136E-5</v>
      </c>
      <c r="I64" s="3415" t="n">
        <v>4.70613341E-6</v>
      </c>
      <c r="J64" s="3415" t="s">
        <v>2944</v>
      </c>
    </row>
    <row r="65">
      <c r="A65" s="3433" t="s">
        <v>2958</v>
      </c>
      <c r="B65" s="3418" t="n">
        <v>8505.328510721482</v>
      </c>
      <c r="C65" s="3418" t="s">
        <v>2948</v>
      </c>
      <c r="D65" s="3416" t="s">
        <v>1185</v>
      </c>
      <c r="E65" s="3416" t="s">
        <v>1185</v>
      </c>
      <c r="F65" s="3416" t="s">
        <v>1185</v>
      </c>
      <c r="G65" s="3418" t="n">
        <v>624.264229189868</v>
      </c>
      <c r="H65" s="3418" t="n">
        <v>0.02692347802446</v>
      </c>
      <c r="I65" s="3418" t="n">
        <v>0.02701045587432</v>
      </c>
      <c r="J65" s="3418" t="s">
        <v>2944</v>
      </c>
    </row>
    <row r="66">
      <c r="A66" s="3438" t="s">
        <v>2950</v>
      </c>
      <c r="B66" s="3415" t="n">
        <v>8498.02919639246</v>
      </c>
      <c r="C66" s="3418" t="s">
        <v>2948</v>
      </c>
      <c r="D66" s="3418" t="n">
        <v>73.45988284611654</v>
      </c>
      <c r="E66" s="3418" t="n">
        <v>3.11623902499205</v>
      </c>
      <c r="F66" s="3418" t="n">
        <v>3.17715905897237</v>
      </c>
      <c r="G66" s="3415" t="n">
        <v>624.264229189868</v>
      </c>
      <c r="H66" s="3415" t="n">
        <v>0.02648189021732</v>
      </c>
      <c r="I66" s="3415" t="n">
        <v>0.02699959044473</v>
      </c>
      <c r="J66" s="3415" t="s">
        <v>2944</v>
      </c>
    </row>
    <row r="67">
      <c r="A67" s="3438" t="s">
        <v>65</v>
      </c>
      <c r="B67" s="3415" t="n">
        <v>7.2993143290219</v>
      </c>
      <c r="C67" s="3418" t="s">
        <v>2948</v>
      </c>
      <c r="D67" s="3418" t="n">
        <v>72.00000000000044</v>
      </c>
      <c r="E67" s="3418" t="n">
        <v>60.49716277928427</v>
      </c>
      <c r="F67" s="3418" t="n">
        <v>1.48855482860894</v>
      </c>
      <c r="G67" s="3415" t="n">
        <v>0.52555063168958</v>
      </c>
      <c r="H67" s="3415" t="n">
        <v>4.4158780714E-4</v>
      </c>
      <c r="I67" s="3415" t="n">
        <v>1.086542959E-5</v>
      </c>
      <c r="J67" s="3415" t="s">
        <v>2944</v>
      </c>
    </row>
    <row r="68">
      <c r="A68" s="3433" t="s">
        <v>2959</v>
      </c>
      <c r="B68" s="3418" t="n">
        <v>9809.22313932014</v>
      </c>
      <c r="C68" s="3418" t="s">
        <v>2948</v>
      </c>
      <c r="D68" s="3416" t="s">
        <v>1185</v>
      </c>
      <c r="E68" s="3416" t="s">
        <v>1185</v>
      </c>
      <c r="F68" s="3416" t="s">
        <v>1185</v>
      </c>
      <c r="G68" s="3418" t="n">
        <v>380.5478404705125</v>
      </c>
      <c r="H68" s="3418" t="n">
        <v>0.07088433095463</v>
      </c>
      <c r="I68" s="3418" t="n">
        <v>0.02857979218326</v>
      </c>
      <c r="J68" s="3418" t="s">
        <v>2944</v>
      </c>
    </row>
    <row r="69">
      <c r="A69" s="3438" t="s">
        <v>2960</v>
      </c>
      <c r="B69" s="3418" t="n">
        <v>9800.38112159313</v>
      </c>
      <c r="C69" s="3418" t="s">
        <v>2948</v>
      </c>
      <c r="D69" s="3416" t="s">
        <v>1185</v>
      </c>
      <c r="E69" s="3416" t="s">
        <v>1185</v>
      </c>
      <c r="F69" s="3416" t="s">
        <v>1185</v>
      </c>
      <c r="G69" s="3418" t="n">
        <v>379.902667910365</v>
      </c>
      <c r="H69" s="3418" t="n">
        <v>0.07086664691918</v>
      </c>
      <c r="I69" s="3418" t="n">
        <v>0.02857448697262</v>
      </c>
      <c r="J69" s="3418" t="s">
        <v>2944</v>
      </c>
    </row>
    <row r="70">
      <c r="A70" s="3443" t="s">
        <v>2950</v>
      </c>
      <c r="B70" s="3415" t="n">
        <v>1411.16366447022</v>
      </c>
      <c r="C70" s="3418" t="s">
        <v>2948</v>
      </c>
      <c r="D70" s="3418" t="n">
        <v>73.42693109123888</v>
      </c>
      <c r="E70" s="3418" t="n">
        <v>0.54329743457349</v>
      </c>
      <c r="F70" s="3418" t="n">
        <v>1.1762943974278</v>
      </c>
      <c r="G70" s="3415" t="n">
        <v>103.617417149515</v>
      </c>
      <c r="H70" s="3415" t="n">
        <v>7.6668159867E-4</v>
      </c>
      <c r="I70" s="3415" t="n">
        <v>0.00165994391237</v>
      </c>
      <c r="J70" s="3415" t="s">
        <v>2944</v>
      </c>
    </row>
    <row r="71">
      <c r="A71" s="3443" t="s">
        <v>2951</v>
      </c>
      <c r="B71" s="3415" t="s">
        <v>2944</v>
      </c>
      <c r="C71" s="3418" t="s">
        <v>2948</v>
      </c>
      <c r="D71" s="3418" t="s">
        <v>2944</v>
      </c>
      <c r="E71" s="3418" t="s">
        <v>2944</v>
      </c>
      <c r="F71" s="3418" t="s">
        <v>2944</v>
      </c>
      <c r="G71" s="3415" t="s">
        <v>2944</v>
      </c>
      <c r="H71" s="3415" t="s">
        <v>2944</v>
      </c>
      <c r="I71" s="3415" t="s">
        <v>2944</v>
      </c>
      <c r="J71" s="3415" t="s">
        <v>2944</v>
      </c>
    </row>
    <row r="72">
      <c r="A72" s="3443" t="s">
        <v>2952</v>
      </c>
      <c r="B72" s="3415" t="n">
        <v>4865.03346999208</v>
      </c>
      <c r="C72" s="3418" t="s">
        <v>2948</v>
      </c>
      <c r="D72" s="3418" t="n">
        <v>56.78999999999995</v>
      </c>
      <c r="E72" s="3418" t="n">
        <v>4.64835510270329</v>
      </c>
      <c r="F72" s="3418" t="n">
        <v>0.99680782187052</v>
      </c>
      <c r="G72" s="3415" t="n">
        <v>276.28525076085</v>
      </c>
      <c r="H72" s="3415" t="n">
        <v>0.02261440315506</v>
      </c>
      <c r="I72" s="3415" t="n">
        <v>0.00484950341655</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3524.18398713083</v>
      </c>
      <c r="C74" s="3418" t="s">
        <v>2948</v>
      </c>
      <c r="D74" s="3418" t="n">
        <v>100.17080609704179</v>
      </c>
      <c r="E74" s="3418" t="n">
        <v>13.47420064867549</v>
      </c>
      <c r="F74" s="3418" t="n">
        <v>6.26103510040177</v>
      </c>
      <c r="G74" s="3415" t="n">
        <v>353.020350825182</v>
      </c>
      <c r="H74" s="3415" t="n">
        <v>0.04748556216545</v>
      </c>
      <c r="I74" s="3415" t="n">
        <v>0.0220650396437</v>
      </c>
      <c r="J74" s="3415" t="s">
        <v>2944</v>
      </c>
    </row>
    <row r="75">
      <c r="A75" s="3438" t="s">
        <v>2961</v>
      </c>
      <c r="B75" s="3418" t="n">
        <v>8.84201772700972</v>
      </c>
      <c r="C75" s="3418" t="s">
        <v>2948</v>
      </c>
      <c r="D75" s="3416" t="s">
        <v>1185</v>
      </c>
      <c r="E75" s="3416" t="s">
        <v>1185</v>
      </c>
      <c r="F75" s="3416" t="s">
        <v>1185</v>
      </c>
      <c r="G75" s="3418" t="n">
        <v>0.64517256014748</v>
      </c>
      <c r="H75" s="3418" t="n">
        <v>1.768403545E-5</v>
      </c>
      <c r="I75" s="3418" t="n">
        <v>5.30521064E-6</v>
      </c>
      <c r="J75" s="3418" t="s">
        <v>2944</v>
      </c>
    </row>
    <row r="76">
      <c r="A76" s="3443" t="s">
        <v>2950</v>
      </c>
      <c r="B76" s="3415" t="n">
        <v>8.84201772700972</v>
      </c>
      <c r="C76" s="3418" t="s">
        <v>2948</v>
      </c>
      <c r="D76" s="3418" t="n">
        <v>72.96666666666712</v>
      </c>
      <c r="E76" s="3418" t="n">
        <v>1.99999999954542</v>
      </c>
      <c r="F76" s="3418" t="n">
        <v>0.60000000042911</v>
      </c>
      <c r="G76" s="3415" t="n">
        <v>0.64517256014748</v>
      </c>
      <c r="H76" s="3415" t="n">
        <v>1.768403545E-5</v>
      </c>
      <c r="I76" s="3415" t="n">
        <v>5.30521064E-6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2620.67309947377</v>
      </c>
      <c r="C11" s="3416" t="s">
        <v>1185</v>
      </c>
      <c r="D11" s="3416" t="s">
        <v>1185</v>
      </c>
      <c r="E11" s="3418" t="n">
        <v>0.00804066461251</v>
      </c>
      <c r="F11" s="3418" t="s">
        <v>2946</v>
      </c>
      <c r="G11" s="3418" t="n">
        <v>21.0719534519006</v>
      </c>
      <c r="H11" s="3418" t="s">
        <v>2945</v>
      </c>
      <c r="I11" s="3418" t="n">
        <v>3.9728</v>
      </c>
      <c r="J11" s="3418" t="s">
        <v>2946</v>
      </c>
      <c r="K11" s="2981"/>
      <c r="L11" s="194"/>
    </row>
    <row r="12" spans="1:12" ht="14.25" customHeight="1" x14ac:dyDescent="0.15">
      <c r="A12" s="1729" t="s">
        <v>1016</v>
      </c>
      <c r="B12" s="3415" t="n">
        <v>2620.67309947377</v>
      </c>
      <c r="C12" s="3415" t="n">
        <v>1.0</v>
      </c>
      <c r="D12" s="3415" t="n">
        <v>50.0</v>
      </c>
      <c r="E12" s="3418" t="n">
        <v>0.00804066461251</v>
      </c>
      <c r="F12" s="3418" t="s">
        <v>2986</v>
      </c>
      <c r="G12" s="3415" t="n">
        <v>21.0719534519006</v>
      </c>
      <c r="H12" s="3415" t="s">
        <v>2943</v>
      </c>
      <c r="I12" s="3415" t="n">
        <v>3.9728</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0.62850599924128</v>
      </c>
      <c r="C14" s="3415" t="s">
        <v>2944</v>
      </c>
      <c r="D14" s="3415" t="s">
        <v>2944</v>
      </c>
      <c r="E14" s="3418" t="n">
        <v>0.02465600599731</v>
      </c>
      <c r="F14" s="3418" t="s">
        <v>2977</v>
      </c>
      <c r="G14" s="3415" t="n">
        <v>0.01549644768664</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2.8596028</v>
      </c>
      <c r="F9" s="3418" t="s">
        <v>2944</v>
      </c>
      <c r="G9" s="3416" t="s">
        <v>1185</v>
      </c>
      <c r="H9" s="3418" t="n">
        <v>0.20518232</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2.8596028</v>
      </c>
      <c r="F11" s="3418" t="s">
        <v>2944</v>
      </c>
      <c r="G11" s="3416" t="s">
        <v>1185</v>
      </c>
      <c r="H11" s="3418" t="n">
        <v>0.20518232</v>
      </c>
      <c r="I11" s="26"/>
    </row>
    <row r="12" spans="1:9" x14ac:dyDescent="0.15">
      <c r="A12" s="3428" t="s">
        <v>3209</v>
      </c>
      <c r="B12" s="3415" t="s">
        <v>3044</v>
      </c>
      <c r="C12" s="3418" t="s">
        <v>3044</v>
      </c>
      <c r="D12" s="3418" t="s">
        <v>3044</v>
      </c>
      <c r="E12" s="3415" t="n">
        <v>2.8596028</v>
      </c>
      <c r="F12" s="3415" t="s">
        <v>2944</v>
      </c>
      <c r="G12" s="3416" t="s">
        <v>1185</v>
      </c>
      <c r="H12" s="3415" t="n">
        <v>0.20518232</v>
      </c>
      <c r="I12" s="26"/>
    </row>
    <row r="13" spans="1:9" ht="14" x14ac:dyDescent="0.15">
      <c r="A13" s="1743" t="s">
        <v>2243</v>
      </c>
      <c r="B13" s="3418" t="n">
        <v>68.71186</v>
      </c>
      <c r="C13" s="3418" t="n">
        <v>1000.0</v>
      </c>
      <c r="D13" s="3418" t="s">
        <v>2946</v>
      </c>
      <c r="E13" s="3418" t="n">
        <v>2.884518</v>
      </c>
      <c r="F13" s="3418" t="s">
        <v>2944</v>
      </c>
      <c r="G13" s="3418" t="n">
        <v>65.827342</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68.71186</v>
      </c>
      <c r="C15" s="3418" t="n">
        <v>1000.0</v>
      </c>
      <c r="D15" s="3418" t="s">
        <v>2986</v>
      </c>
      <c r="E15" s="3418" t="n">
        <v>2.884518</v>
      </c>
      <c r="F15" s="3418" t="s">
        <v>2944</v>
      </c>
      <c r="G15" s="3418" t="n">
        <v>65.827342</v>
      </c>
      <c r="H15" s="3418" t="s">
        <v>2986</v>
      </c>
      <c r="I15" s="26"/>
    </row>
    <row r="16" spans="1:9" x14ac:dyDescent="0.15">
      <c r="A16" s="3428" t="s">
        <v>3210</v>
      </c>
      <c r="B16" s="3415" t="n">
        <v>68.71186</v>
      </c>
      <c r="C16" s="3418" t="n">
        <v>1000.0</v>
      </c>
      <c r="D16" s="3418" t="s">
        <v>2986</v>
      </c>
      <c r="E16" s="3415" t="n">
        <v>2.884518</v>
      </c>
      <c r="F16" s="3415" t="s">
        <v>2944</v>
      </c>
      <c r="G16" s="3415" t="n">
        <v>65.827342</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4.66909821206558</v>
      </c>
      <c r="C9" s="3418" t="n">
        <v>336.72081968024105</v>
      </c>
      <c r="D9" s="3418" t="n">
        <v>0.38874992436645</v>
      </c>
      <c r="E9" s="3418" t="n">
        <v>0.22052923989673</v>
      </c>
      <c r="F9" s="3418" t="n">
        <v>1.57218257713427</v>
      </c>
      <c r="G9" s="3418" t="n">
        <v>0.0018151115768</v>
      </c>
      <c r="H9" s="3418" t="n">
        <v>0.00102967267971</v>
      </c>
    </row>
    <row r="10" spans="1:8" ht="14" x14ac:dyDescent="0.15">
      <c r="A10" s="1766" t="s">
        <v>2249</v>
      </c>
      <c r="B10" s="3418" t="n">
        <v>3.08370401663607</v>
      </c>
      <c r="C10" s="3418" t="n">
        <v>1874.4102916302925</v>
      </c>
      <c r="D10" s="3418" t="n">
        <v>0.42666624233128</v>
      </c>
      <c r="E10" s="3418" t="n">
        <v>0.31231470929256</v>
      </c>
      <c r="F10" s="3418" t="n">
        <v>5.78012654512432</v>
      </c>
      <c r="G10" s="3418" t="n">
        <v>0.00131571240524</v>
      </c>
      <c r="H10" s="3418" t="n">
        <v>9.630861235E-4</v>
      </c>
    </row>
    <row r="11" spans="1:8" ht="13" x14ac:dyDescent="0.15">
      <c r="A11" s="1743" t="s">
        <v>1034</v>
      </c>
      <c r="B11" s="3415" t="n">
        <v>1.93770401663607</v>
      </c>
      <c r="C11" s="3418" t="n">
        <v>1433.7272727272755</v>
      </c>
      <c r="D11" s="3418" t="n">
        <v>0.31499999999981</v>
      </c>
      <c r="E11" s="3418" t="n">
        <v>0.04200000000066</v>
      </c>
      <c r="F11" s="3415" t="n">
        <v>2.77813909512432</v>
      </c>
      <c r="G11" s="3415" t="n">
        <v>6.1037676524E-4</v>
      </c>
      <c r="H11" s="3415" t="n">
        <v>8.13835687E-5</v>
      </c>
    </row>
    <row r="12" spans="1:8" ht="14" x14ac:dyDescent="0.15">
      <c r="A12" s="1743" t="s">
        <v>2250</v>
      </c>
      <c r="B12" s="3418" t="n">
        <v>1.146</v>
      </c>
      <c r="C12" s="3418" t="n">
        <v>2619.5352966841187</v>
      </c>
      <c r="D12" s="3418" t="n">
        <v>0.61547612565445</v>
      </c>
      <c r="E12" s="3418" t="n">
        <v>0.76937395706806</v>
      </c>
      <c r="F12" s="3418" t="n">
        <v>3.00198745</v>
      </c>
      <c r="G12" s="3418" t="n">
        <v>7.0533564E-4</v>
      </c>
      <c r="H12" s="3418" t="n">
        <v>8.817025548E-4</v>
      </c>
    </row>
    <row r="13" spans="1:8" x14ac:dyDescent="0.15">
      <c r="A13" s="3428" t="s">
        <v>2811</v>
      </c>
      <c r="B13" s="3418" t="n">
        <v>1.146</v>
      </c>
      <c r="C13" s="3418" t="n">
        <v>2619.5352966841187</v>
      </c>
      <c r="D13" s="3418" t="n">
        <v>0.61547612565445</v>
      </c>
      <c r="E13" s="3418" t="n">
        <v>0.76937395706806</v>
      </c>
      <c r="F13" s="3418" t="n">
        <v>3.00198745</v>
      </c>
      <c r="G13" s="3418" t="n">
        <v>7.0533564E-4</v>
      </c>
      <c r="H13" s="3418" t="n">
        <v>8.817025548E-4</v>
      </c>
    </row>
    <row r="14">
      <c r="A14" s="3433" t="s">
        <v>3211</v>
      </c>
      <c r="B14" s="3415" t="n">
        <v>1.146</v>
      </c>
      <c r="C14" s="3418" t="n">
        <v>770.0</v>
      </c>
      <c r="D14" s="3418" t="n">
        <v>0.1809</v>
      </c>
      <c r="E14" s="3418" t="n">
        <v>0.2261538</v>
      </c>
      <c r="F14" s="3415" t="n">
        <v>0.88242</v>
      </c>
      <c r="G14" s="3415" t="n">
        <v>2.073114E-4</v>
      </c>
      <c r="H14" s="3415" t="n">
        <v>2.591722548E-4</v>
      </c>
    </row>
    <row r="15">
      <c r="A15" s="3433" t="s">
        <v>3212</v>
      </c>
      <c r="B15" s="3415" t="s">
        <v>3044</v>
      </c>
      <c r="C15" s="3418" t="s">
        <v>3044</v>
      </c>
      <c r="D15" s="3418" t="s">
        <v>3044</v>
      </c>
      <c r="E15" s="3418" t="s">
        <v>3044</v>
      </c>
      <c r="F15" s="3415" t="n">
        <v>2.11956745</v>
      </c>
      <c r="G15" s="3415" t="n">
        <v>4.9802424E-4</v>
      </c>
      <c r="H15" s="3415" t="n">
        <v>6.225303E-4</v>
      </c>
    </row>
    <row r="16" spans="1:8" ht="13" x14ac:dyDescent="0.15">
      <c r="A16" s="1766" t="s">
        <v>1041</v>
      </c>
      <c r="B16" s="3418" t="n">
        <v>1.58539419542951</v>
      </c>
      <c r="C16" s="3418" t="n">
        <v>991.6666666666704</v>
      </c>
      <c r="D16" s="3418" t="n">
        <v>0.31499999999981</v>
      </c>
      <c r="E16" s="3418" t="n">
        <v>0.04200000000124</v>
      </c>
      <c r="F16" s="3418" t="n">
        <v>1.57218257713427</v>
      </c>
      <c r="G16" s="3418" t="n">
        <v>4.9939917156E-4</v>
      </c>
      <c r="H16" s="3418" t="n">
        <v>6.658655621E-5</v>
      </c>
    </row>
    <row r="17" spans="1:8" ht="13" x14ac:dyDescent="0.15">
      <c r="A17" s="1743" t="s">
        <v>1034</v>
      </c>
      <c r="B17" s="3415" t="n">
        <v>1.58539419542951</v>
      </c>
      <c r="C17" s="3418" t="n">
        <v>991.6666666666704</v>
      </c>
      <c r="D17" s="3418" t="n">
        <v>0.31499999999981</v>
      </c>
      <c r="E17" s="3418" t="n">
        <v>0.04200000000124</v>
      </c>
      <c r="F17" s="3415" t="n">
        <v>1.57218257713427</v>
      </c>
      <c r="G17" s="3415" t="n">
        <v>4.9939917156E-4</v>
      </c>
      <c r="H17" s="3415" t="n">
        <v>6.658655621E-5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11.49782471029178</v>
      </c>
      <c r="C19" s="3418" t="n">
        <v>153.9568041695618</v>
      </c>
      <c r="D19" s="3418" t="n">
        <v>6.5000000000003</v>
      </c>
      <c r="E19" s="3418" t="n">
        <v>0.14999999999967</v>
      </c>
      <c r="F19" s="3418" t="n">
        <v>1.77016834729834</v>
      </c>
      <c r="G19" s="3418" t="n">
        <v>0.0747358606169</v>
      </c>
      <c r="H19" s="3418" t="n">
        <v>0.00172467370654</v>
      </c>
    </row>
    <row r="20" spans="1:8" ht="14" x14ac:dyDescent="0.15">
      <c r="A20" s="1766" t="s">
        <v>2249</v>
      </c>
      <c r="B20" s="3418" t="n">
        <v>8.18606766656576</v>
      </c>
      <c r="C20" s="3418" t="n">
        <v>510.62102786345463</v>
      </c>
      <c r="D20" s="3418" t="n">
        <v>6.50000000000031</v>
      </c>
      <c r="E20" s="3418" t="n">
        <v>0.14999999999941</v>
      </c>
      <c r="F20" s="3418" t="n">
        <v>4.1799782860616</v>
      </c>
      <c r="G20" s="3418" t="n">
        <v>0.05320943983268</v>
      </c>
      <c r="H20" s="3418" t="n">
        <v>0.00122791014998</v>
      </c>
    </row>
    <row r="21" spans="1:8" ht="13" x14ac:dyDescent="0.15">
      <c r="A21" s="1775" t="s">
        <v>1034</v>
      </c>
      <c r="B21" s="3415" t="n">
        <v>8.18606766656576</v>
      </c>
      <c r="C21" s="3418" t="n">
        <v>510.62102786345463</v>
      </c>
      <c r="D21" s="3418" t="n">
        <v>6.50000000000031</v>
      </c>
      <c r="E21" s="3418" t="n">
        <v>0.14999999999941</v>
      </c>
      <c r="F21" s="3415" t="n">
        <v>4.1799782860616</v>
      </c>
      <c r="G21" s="3415" t="n">
        <v>0.05320943983268</v>
      </c>
      <c r="H21" s="3415" t="n">
        <v>0.00122791014998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3.31175704372602</v>
      </c>
      <c r="C23" s="3418" t="n">
        <v>534.5103290870468</v>
      </c>
      <c r="D23" s="3418" t="n">
        <v>6.50000000000026</v>
      </c>
      <c r="E23" s="3418" t="n">
        <v>0.15000000000033</v>
      </c>
      <c r="F23" s="3418" t="n">
        <v>1.77016834729834</v>
      </c>
      <c r="G23" s="3418" t="n">
        <v>0.02152642078422</v>
      </c>
      <c r="H23" s="3418" t="n">
        <v>4.9676355656E-4</v>
      </c>
    </row>
    <row r="24" spans="1:8" ht="13" x14ac:dyDescent="0.15">
      <c r="A24" s="1775" t="s">
        <v>1034</v>
      </c>
      <c r="B24" s="3415" t="n">
        <v>3.31175704372602</v>
      </c>
      <c r="C24" s="3418" t="n">
        <v>534.5103290870468</v>
      </c>
      <c r="D24" s="3418" t="n">
        <v>6.50000000000026</v>
      </c>
      <c r="E24" s="3418" t="n">
        <v>0.15000000000033</v>
      </c>
      <c r="F24" s="3415" t="n">
        <v>1.77016834729834</v>
      </c>
      <c r="G24" s="3415" t="n">
        <v>0.02152642078422</v>
      </c>
      <c r="H24" s="3415" t="n">
        <v>4.9676355656E-4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388.7421597375</v>
      </c>
      <c r="C10" s="3415" t="s">
        <v>2988</v>
      </c>
      <c r="D10" s="3415" t="n">
        <v>30.866850049244</v>
      </c>
      <c r="E10" s="3418" t="n">
        <v>0.05884779848957</v>
      </c>
      <c r="F10" s="3418" t="n">
        <v>0.00932208980344</v>
      </c>
      <c r="G10" s="3415" t="n">
        <v>3.01429033478</v>
      </c>
      <c r="H10" s="3415" t="n">
        <v>1.1121804074742</v>
      </c>
      <c r="I10" s="3415" t="n">
        <v>18.7501495383778</v>
      </c>
      <c r="J10" s="3415" t="n">
        <v>0.45216843274196</v>
      </c>
      <c r="K10" s="26"/>
      <c r="L10" s="26"/>
      <c r="M10" s="26"/>
      <c r="N10" s="26"/>
      <c r="O10" s="26"/>
      <c r="P10" s="26"/>
      <c r="Q10" s="26"/>
    </row>
    <row r="11" spans="1:17" x14ac:dyDescent="0.15">
      <c r="A11" s="1784" t="s">
        <v>1062</v>
      </c>
      <c r="B11" s="3415" t="n">
        <v>41.2565631220355</v>
      </c>
      <c r="C11" s="3415" t="s">
        <v>2943</v>
      </c>
      <c r="D11" s="3415" t="n">
        <v>0.2714</v>
      </c>
      <c r="E11" s="3418" t="s">
        <v>3140</v>
      </c>
      <c r="F11" s="3418" t="n">
        <v>0.12931825458784</v>
      </c>
      <c r="G11" s="3415" t="s">
        <v>3122</v>
      </c>
      <c r="H11" s="3415" t="s">
        <v>2944</v>
      </c>
      <c r="I11" s="3415" t="s">
        <v>2954</v>
      </c>
      <c r="J11" s="3415" t="n">
        <v>0.05515238817808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5707.016</v>
      </c>
      <c r="C22" s="407"/>
      <c r="D22" s="407"/>
      <c r="E22" s="407"/>
      <c r="F22" s="407"/>
      <c r="G22" s="407"/>
      <c r="H22" s="407"/>
      <c r="I22" s="407"/>
      <c r="J22" s="407"/>
      <c r="K22" s="26"/>
      <c r="L22" s="26"/>
      <c r="M22" s="26"/>
      <c r="N22" s="26"/>
      <c r="O22" s="26"/>
      <c r="P22" s="26"/>
      <c r="Q22" s="26"/>
    </row>
    <row r="23" spans="1:17" ht="13" x14ac:dyDescent="0.15">
      <c r="A23" s="1791" t="s">
        <v>2707</v>
      </c>
      <c r="B23" s="3415" t="n">
        <v>39.5439606851286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43997.563760112804</v>
      </c>
      <c r="C7" s="3419" t="n">
        <v>317.59028371330277</v>
      </c>
      <c r="D7" s="3419" t="n">
        <v>19.74449050461406</v>
      </c>
      <c r="E7" s="3419" t="n">
        <v>697.7109578429569</v>
      </c>
      <c r="F7" s="3419" t="n">
        <v>3.315</v>
      </c>
      <c r="G7" s="3419" t="s">
        <v>2946</v>
      </c>
      <c r="H7" s="3419" t="n">
        <v>0.00658349145137</v>
      </c>
      <c r="I7" s="3419" t="s">
        <v>2946</v>
      </c>
      <c r="J7" s="3419" t="n">
        <v>125.56136277574252</v>
      </c>
      <c r="K7" s="3419" t="n">
        <v>280.5702928344589</v>
      </c>
      <c r="L7" s="3419" t="n">
        <v>121.87400157854168</v>
      </c>
      <c r="M7" s="3419" t="n">
        <v>13.75789201340702</v>
      </c>
    </row>
    <row r="8" spans="1:13" ht="12" customHeight="1" x14ac:dyDescent="0.15">
      <c r="A8" s="1810" t="s">
        <v>1069</v>
      </c>
      <c r="B8" s="3419" t="n">
        <v>41652.60383905429</v>
      </c>
      <c r="C8" s="3419" t="n">
        <v>18.95241217961966</v>
      </c>
      <c r="D8" s="3419" t="n">
        <v>1.19951184263617</v>
      </c>
      <c r="E8" s="3416" t="s">
        <v>1185</v>
      </c>
      <c r="F8" s="3416" t="s">
        <v>1185</v>
      </c>
      <c r="G8" s="3416" t="s">
        <v>1185</v>
      </c>
      <c r="H8" s="3416" t="s">
        <v>1185</v>
      </c>
      <c r="I8" s="3416" t="s">
        <v>1185</v>
      </c>
      <c r="J8" s="3419" t="n">
        <v>107.9176548540681</v>
      </c>
      <c r="K8" s="3419" t="n">
        <v>273.6173249067225</v>
      </c>
      <c r="L8" s="3419" t="n">
        <v>43.72893864022727</v>
      </c>
      <c r="M8" s="3419" t="n">
        <v>11.49430025905514</v>
      </c>
    </row>
    <row r="9" spans="1:13" ht="13.5" customHeight="1" x14ac:dyDescent="0.15">
      <c r="A9" s="1804" t="s">
        <v>1356</v>
      </c>
      <c r="B9" s="3419" t="n">
        <v>40160.242402666525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41408.80769959091</v>
      </c>
      <c r="C10" s="3419" t="n">
        <v>13.68624818725937</v>
      </c>
      <c r="D10" s="3419" t="n">
        <v>1.19919889824743</v>
      </c>
      <c r="E10" s="3416" t="s">
        <v>1185</v>
      </c>
      <c r="F10" s="3416" t="s">
        <v>1185</v>
      </c>
      <c r="G10" s="3416" t="s">
        <v>1185</v>
      </c>
      <c r="H10" s="3416" t="s">
        <v>1185</v>
      </c>
      <c r="I10" s="3416" t="s">
        <v>1185</v>
      </c>
      <c r="J10" s="3419" t="n">
        <v>107.79459540233339</v>
      </c>
      <c r="K10" s="3419" t="n">
        <v>273.4285144311505</v>
      </c>
      <c r="L10" s="3419" t="n">
        <v>32.3130809411383</v>
      </c>
      <c r="M10" s="3419" t="n">
        <v>10.81054805640742</v>
      </c>
    </row>
    <row r="11" spans="1:13" ht="12" customHeight="1" x14ac:dyDescent="0.15">
      <c r="A11" s="1813" t="s">
        <v>1071</v>
      </c>
      <c r="B11" s="3419" t="n">
        <v>19126.150894377202</v>
      </c>
      <c r="C11" s="3419" t="n">
        <v>5.67374561219841</v>
      </c>
      <c r="D11" s="3419" t="n">
        <v>0.32931244552434</v>
      </c>
      <c r="E11" s="3416" t="s">
        <v>1185</v>
      </c>
      <c r="F11" s="3416" t="s">
        <v>1185</v>
      </c>
      <c r="G11" s="3416" t="s">
        <v>1185</v>
      </c>
      <c r="H11" s="3416" t="s">
        <v>1185</v>
      </c>
      <c r="I11" s="3416" t="s">
        <v>1185</v>
      </c>
      <c r="J11" s="3419" t="n">
        <v>19.99283685164497</v>
      </c>
      <c r="K11" s="3419" t="n">
        <v>10.23162169677317</v>
      </c>
      <c r="L11" s="3419" t="n">
        <v>1.35208988654493</v>
      </c>
      <c r="M11" s="3419" t="n">
        <v>3.66548757979038</v>
      </c>
    </row>
    <row r="12" spans="1:13" ht="12" customHeight="1" x14ac:dyDescent="0.15">
      <c r="A12" s="1813" t="s">
        <v>1072</v>
      </c>
      <c r="B12" s="3419" t="n">
        <v>3963.60660982772</v>
      </c>
      <c r="C12" s="3419" t="n">
        <v>0.38072901686871</v>
      </c>
      <c r="D12" s="3419" t="n">
        <v>0.16839794614874</v>
      </c>
      <c r="E12" s="3416" t="s">
        <v>1185</v>
      </c>
      <c r="F12" s="3416" t="s">
        <v>1185</v>
      </c>
      <c r="G12" s="3416" t="s">
        <v>1185</v>
      </c>
      <c r="H12" s="3416" t="s">
        <v>1185</v>
      </c>
      <c r="I12" s="3416" t="s">
        <v>1185</v>
      </c>
      <c r="J12" s="3419" t="n">
        <v>9.1232909529431</v>
      </c>
      <c r="K12" s="3419" t="n">
        <v>9.84824795986092</v>
      </c>
      <c r="L12" s="3419" t="n">
        <v>1.52322343242676</v>
      </c>
      <c r="M12" s="3419" t="n">
        <v>2.62111912865388</v>
      </c>
    </row>
    <row r="13" spans="1:13" ht="12" customHeight="1" x14ac:dyDescent="0.15">
      <c r="A13" s="1813" t="s">
        <v>1073</v>
      </c>
      <c r="B13" s="3419" t="n">
        <v>12338.47320810018</v>
      </c>
      <c r="C13" s="3419" t="n">
        <v>0.55615262060049</v>
      </c>
      <c r="D13" s="3419" t="n">
        <v>0.42353288835404</v>
      </c>
      <c r="E13" s="3416" t="s">
        <v>1185</v>
      </c>
      <c r="F13" s="3416" t="s">
        <v>1185</v>
      </c>
      <c r="G13" s="3416" t="s">
        <v>1185</v>
      </c>
      <c r="H13" s="3416" t="s">
        <v>1185</v>
      </c>
      <c r="I13" s="3416" t="s">
        <v>1185</v>
      </c>
      <c r="J13" s="3419" t="n">
        <v>57.07875518218007</v>
      </c>
      <c r="K13" s="3419" t="n">
        <v>98.53774757256569</v>
      </c>
      <c r="L13" s="3419" t="n">
        <v>10.9690162064904</v>
      </c>
      <c r="M13" s="3419" t="n">
        <v>1.67392167943488</v>
      </c>
    </row>
    <row r="14" spans="1:13" ht="12" customHeight="1" x14ac:dyDescent="0.15">
      <c r="A14" s="1813" t="s">
        <v>1074</v>
      </c>
      <c r="B14" s="3419" t="n">
        <v>5742.128409374635</v>
      </c>
      <c r="C14" s="3419" t="n">
        <v>7.0605640346735</v>
      </c>
      <c r="D14" s="3419" t="n">
        <v>0.2693637730021</v>
      </c>
      <c r="E14" s="3416" t="s">
        <v>1185</v>
      </c>
      <c r="F14" s="3416" t="s">
        <v>1185</v>
      </c>
      <c r="G14" s="3416" t="s">
        <v>1185</v>
      </c>
      <c r="H14" s="3416" t="s">
        <v>1185</v>
      </c>
      <c r="I14" s="3416" t="s">
        <v>1185</v>
      </c>
      <c r="J14" s="3419" t="n">
        <v>19.98099042321108</v>
      </c>
      <c r="K14" s="3419" t="n">
        <v>150.8232371895585</v>
      </c>
      <c r="L14" s="3419" t="n">
        <v>18.08147022792041</v>
      </c>
      <c r="M14" s="3419" t="n">
        <v>2.77443040557539</v>
      </c>
    </row>
    <row r="15" spans="1:13" ht="12" customHeight="1" x14ac:dyDescent="0.15">
      <c r="A15" s="1813" t="s">
        <v>1075</v>
      </c>
      <c r="B15" s="3419" t="n">
        <v>238.4485779111659</v>
      </c>
      <c r="C15" s="3419" t="n">
        <v>0.01505690291826</v>
      </c>
      <c r="D15" s="3419" t="n">
        <v>0.00859184521821</v>
      </c>
      <c r="E15" s="3416" t="s">
        <v>1185</v>
      </c>
      <c r="F15" s="3416" t="s">
        <v>1185</v>
      </c>
      <c r="G15" s="3416" t="s">
        <v>1185</v>
      </c>
      <c r="H15" s="3416" t="s">
        <v>1185</v>
      </c>
      <c r="I15" s="3416" t="s">
        <v>1185</v>
      </c>
      <c r="J15" s="3419" t="n">
        <v>1.61872199235417</v>
      </c>
      <c r="K15" s="3419" t="n">
        <v>3.98766001239221</v>
      </c>
      <c r="L15" s="3419" t="n">
        <v>0.3872811877558</v>
      </c>
      <c r="M15" s="3419" t="n">
        <v>0.07558926295289</v>
      </c>
    </row>
    <row r="16" spans="1:13" ht="12" customHeight="1" x14ac:dyDescent="0.15">
      <c r="A16" s="1804" t="s">
        <v>45</v>
      </c>
      <c r="B16" s="3419" t="n">
        <v>243.7961394633821</v>
      </c>
      <c r="C16" s="3419" t="n">
        <v>5.26616399236029</v>
      </c>
      <c r="D16" s="3419" t="n">
        <v>3.1294438874E-4</v>
      </c>
      <c r="E16" s="3416" t="s">
        <v>1185</v>
      </c>
      <c r="F16" s="3416" t="s">
        <v>1185</v>
      </c>
      <c r="G16" s="3416" t="s">
        <v>1185</v>
      </c>
      <c r="H16" s="3416" t="s">
        <v>1185</v>
      </c>
      <c r="I16" s="3416" t="s">
        <v>1185</v>
      </c>
      <c r="J16" s="3419" t="n">
        <v>0.12305945173471</v>
      </c>
      <c r="K16" s="3419" t="n">
        <v>0.18881047557199</v>
      </c>
      <c r="L16" s="3419" t="n">
        <v>11.41585769908897</v>
      </c>
      <c r="M16" s="3419" t="n">
        <v>0.68375220264772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243.7961394633821</v>
      </c>
      <c r="C18" s="3419" t="n">
        <v>5.26616399236029</v>
      </c>
      <c r="D18" s="3419" t="n">
        <v>3.1294438874E-4</v>
      </c>
      <c r="E18" s="3416" t="s">
        <v>1185</v>
      </c>
      <c r="F18" s="3416" t="s">
        <v>1185</v>
      </c>
      <c r="G18" s="3416" t="s">
        <v>1185</v>
      </c>
      <c r="H18" s="3416" t="s">
        <v>1185</v>
      </c>
      <c r="I18" s="3416" t="s">
        <v>1185</v>
      </c>
      <c r="J18" s="3419" t="n">
        <v>0.12305945173471</v>
      </c>
      <c r="K18" s="3419" t="n">
        <v>0.18881047557199</v>
      </c>
      <c r="L18" s="3419" t="n">
        <v>11.41585769908897</v>
      </c>
      <c r="M18" s="3419" t="n">
        <v>0.68375220264772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1192.2311377533647</v>
      </c>
      <c r="C20" s="3419" t="n">
        <v>0.1324734301338</v>
      </c>
      <c r="D20" s="3419" t="n">
        <v>0.062254887107</v>
      </c>
      <c r="E20" s="3419" t="n">
        <v>697.7109578429569</v>
      </c>
      <c r="F20" s="3419" t="n">
        <v>3.315</v>
      </c>
      <c r="G20" s="3419" t="s">
        <v>2946</v>
      </c>
      <c r="H20" s="3419" t="n">
        <v>0.00658349145137</v>
      </c>
      <c r="I20" s="3419" t="s">
        <v>2946</v>
      </c>
      <c r="J20" s="3419" t="n">
        <v>0.0785105511</v>
      </c>
      <c r="K20" s="3419" t="n">
        <v>4.10505243090915</v>
      </c>
      <c r="L20" s="3419" t="n">
        <v>33.384533164547</v>
      </c>
      <c r="M20" s="3419" t="n">
        <v>1.44848168935</v>
      </c>
    </row>
    <row r="21" spans="1:13" ht="12" customHeight="1" x14ac:dyDescent="0.15">
      <c r="A21" s="1804" t="s">
        <v>359</v>
      </c>
      <c r="B21" s="3419" t="n">
        <v>993.78551465681</v>
      </c>
      <c r="C21" s="3416" t="s">
        <v>1185</v>
      </c>
      <c r="D21" s="3416" t="s">
        <v>1185</v>
      </c>
      <c r="E21" s="3416" t="s">
        <v>1185</v>
      </c>
      <c r="F21" s="3416" t="s">
        <v>1185</v>
      </c>
      <c r="G21" s="3416" t="s">
        <v>1185</v>
      </c>
      <c r="H21" s="3416" t="s">
        <v>1185</v>
      </c>
      <c r="I21" s="3416" t="s">
        <v>1185</v>
      </c>
      <c r="J21" s="3419" t="s">
        <v>2946</v>
      </c>
      <c r="K21" s="3419" t="n">
        <v>0.011589958</v>
      </c>
      <c r="L21" s="3419" t="n">
        <v>0.04861</v>
      </c>
      <c r="M21" s="3419" t="n">
        <v>1.2192062</v>
      </c>
    </row>
    <row r="22" spans="1:13" ht="12" customHeight="1" x14ac:dyDescent="0.15">
      <c r="A22" s="1804" t="s">
        <v>1079</v>
      </c>
      <c r="B22" s="3419" t="n">
        <v>1.3757003</v>
      </c>
      <c r="C22" s="3419" t="s">
        <v>2946</v>
      </c>
      <c r="D22" s="3419" t="s">
        <v>2946</v>
      </c>
      <c r="E22" s="3419" t="s">
        <v>2946</v>
      </c>
      <c r="F22" s="3419" t="s">
        <v>2946</v>
      </c>
      <c r="G22" s="3419" t="s">
        <v>2946</v>
      </c>
      <c r="H22" s="3419" t="s">
        <v>2946</v>
      </c>
      <c r="I22" s="3419" t="s">
        <v>2946</v>
      </c>
      <c r="J22" s="3419" t="n">
        <v>0.02025</v>
      </c>
      <c r="K22" s="3419" t="s">
        <v>2946</v>
      </c>
      <c r="L22" s="3419" t="n">
        <v>0.042807</v>
      </c>
      <c r="M22" s="3419" t="n">
        <v>0.1705</v>
      </c>
    </row>
    <row r="23" spans="1:13" ht="12" customHeight="1" x14ac:dyDescent="0.15">
      <c r="A23" s="1804" t="s">
        <v>330</v>
      </c>
      <c r="B23" s="3419" t="n">
        <v>0.1566</v>
      </c>
      <c r="C23" s="3419" t="s">
        <v>2944</v>
      </c>
      <c r="D23" s="3419" t="s">
        <v>2944</v>
      </c>
      <c r="E23" s="3419" t="s">
        <v>2944</v>
      </c>
      <c r="F23" s="3419" t="s">
        <v>2944</v>
      </c>
      <c r="G23" s="3419" t="s">
        <v>2944</v>
      </c>
      <c r="H23" s="3419" t="s">
        <v>2944</v>
      </c>
      <c r="I23" s="3419" t="s">
        <v>2944</v>
      </c>
      <c r="J23" s="3419" t="s">
        <v>2946</v>
      </c>
      <c r="K23" s="3419" t="s">
        <v>2946</v>
      </c>
      <c r="L23" s="3419" t="n">
        <v>0.003598196</v>
      </c>
      <c r="M23" s="3419" t="n">
        <v>0.003428789</v>
      </c>
    </row>
    <row r="24" spans="1:13" ht="13" x14ac:dyDescent="0.15">
      <c r="A24" s="1815" t="s">
        <v>1080</v>
      </c>
      <c r="B24" s="3419" t="n">
        <v>196.72122316405475</v>
      </c>
      <c r="C24" s="3419" t="n">
        <v>0.0182911368838</v>
      </c>
      <c r="D24" s="3419" t="n">
        <v>7.12503432E-4</v>
      </c>
      <c r="E24" s="3416" t="s">
        <v>1185</v>
      </c>
      <c r="F24" s="3416" t="s">
        <v>1185</v>
      </c>
      <c r="G24" s="3416" t="s">
        <v>1185</v>
      </c>
      <c r="H24" s="3416" t="s">
        <v>1185</v>
      </c>
      <c r="I24" s="3416" t="s">
        <v>1185</v>
      </c>
      <c r="J24" s="3419" t="s">
        <v>2987</v>
      </c>
      <c r="K24" s="3419" t="n">
        <v>0.69703818890915</v>
      </c>
      <c r="L24" s="3419" t="n">
        <v>30.537797047697</v>
      </c>
      <c r="M24" s="3419" t="s">
        <v>2987</v>
      </c>
    </row>
    <row r="25" spans="1:13" ht="13" x14ac:dyDescent="0.15">
      <c r="A25" s="1815" t="s">
        <v>1081</v>
      </c>
      <c r="B25" s="3416" t="s">
        <v>1185</v>
      </c>
      <c r="C25" s="3416" t="s">
        <v>1185</v>
      </c>
      <c r="D25" s="3416" t="s">
        <v>1185</v>
      </c>
      <c r="E25" s="3419" t="s">
        <v>2944</v>
      </c>
      <c r="F25" s="3419" t="n">
        <v>3.315</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697.7109578429569</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0.1920996325</v>
      </c>
      <c r="C27" s="3419" t="n">
        <v>0.11418229325</v>
      </c>
      <c r="D27" s="3419" t="n">
        <v>0.061542383675</v>
      </c>
      <c r="E27" s="3419" t="s">
        <v>1185</v>
      </c>
      <c r="F27" s="3419" t="s">
        <v>1185</v>
      </c>
      <c r="G27" s="3419" t="s">
        <v>1185</v>
      </c>
      <c r="H27" s="3419" t="n">
        <v>0.00658349145137</v>
      </c>
      <c r="I27" s="3419" t="s">
        <v>1185</v>
      </c>
      <c r="J27" s="3419" t="n">
        <v>0.0582605511</v>
      </c>
      <c r="K27" s="3419" t="n">
        <v>3.396424284</v>
      </c>
      <c r="L27" s="3419" t="n">
        <v>0.0841261325</v>
      </c>
      <c r="M27" s="3419" t="n">
        <v>0.05534670035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2.66759478835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246.20833435974023</v>
      </c>
      <c r="C8" s="3419" t="n">
        <v>258.5346919863711</v>
      </c>
      <c r="D8" s="3419" t="n">
        <v>17.62177900374131</v>
      </c>
      <c r="E8" s="3416" t="s">
        <v>1185</v>
      </c>
      <c r="F8" s="3416" t="s">
        <v>1185</v>
      </c>
      <c r="G8" s="3416" t="s">
        <v>1185</v>
      </c>
      <c r="H8" s="3416" t="s">
        <v>1185</v>
      </c>
      <c r="I8" s="3416" t="s">
        <v>1185</v>
      </c>
      <c r="J8" s="3419" t="n">
        <v>17.38495474460331</v>
      </c>
      <c r="K8" s="3419" t="n">
        <v>0.938274903</v>
      </c>
      <c r="L8" s="3419" t="n">
        <v>44.25020949026288</v>
      </c>
      <c r="M8" s="3419" t="n">
        <v>0.007033545</v>
      </c>
      <c r="N8" s="336"/>
    </row>
    <row r="9" spans="1:14" x14ac:dyDescent="0.15">
      <c r="A9" s="1828" t="s">
        <v>1086</v>
      </c>
      <c r="B9" s="3416" t="s">
        <v>1185</v>
      </c>
      <c r="C9" s="3419" t="n">
        <v>147.83351060923232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110.62099896413879</v>
      </c>
      <c r="D10" s="3419" t="n">
        <v>2.51900540334166</v>
      </c>
      <c r="E10" s="3416" t="s">
        <v>1185</v>
      </c>
      <c r="F10" s="3416" t="s">
        <v>1185</v>
      </c>
      <c r="G10" s="3416" t="s">
        <v>1185</v>
      </c>
      <c r="H10" s="3416" t="s">
        <v>1185</v>
      </c>
      <c r="I10" s="3416" t="s">
        <v>1185</v>
      </c>
      <c r="J10" s="3416" t="s">
        <v>1185</v>
      </c>
      <c r="K10" s="3416" t="s">
        <v>1185</v>
      </c>
      <c r="L10" s="3419" t="n">
        <v>37.18763718351225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15.10150756229965</v>
      </c>
      <c r="E12" s="3416" t="s">
        <v>1185</v>
      </c>
      <c r="F12" s="3416" t="s">
        <v>1185</v>
      </c>
      <c r="G12" s="3416" t="s">
        <v>1185</v>
      </c>
      <c r="H12" s="3416" t="s">
        <v>1185</v>
      </c>
      <c r="I12" s="3416" t="s">
        <v>1185</v>
      </c>
      <c r="J12" s="3419" t="n">
        <v>16.6342023955028</v>
      </c>
      <c r="K12" s="3419" t="s">
        <v>2988</v>
      </c>
      <c r="L12" s="3419" t="n">
        <v>7.05553876175063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0.080182413</v>
      </c>
      <c r="D14" s="3419" t="n">
        <v>0.0012660381</v>
      </c>
      <c r="E14" s="3416" t="s">
        <v>1185</v>
      </c>
      <c r="F14" s="3416" t="s">
        <v>1185</v>
      </c>
      <c r="G14" s="3416" t="s">
        <v>1185</v>
      </c>
      <c r="H14" s="3416" t="s">
        <v>1185</v>
      </c>
      <c r="I14" s="3416" t="s">
        <v>1185</v>
      </c>
      <c r="J14" s="3419" t="n">
        <v>0.032354307</v>
      </c>
      <c r="K14" s="3419" t="n">
        <v>0.938274903</v>
      </c>
      <c r="L14" s="3419" t="n">
        <v>0.007033545</v>
      </c>
      <c r="M14" s="3416" t="s">
        <v>1185</v>
      </c>
      <c r="N14" s="26"/>
    </row>
    <row r="15" spans="1:14" x14ac:dyDescent="0.15">
      <c r="A15" s="1828" t="s">
        <v>1088</v>
      </c>
      <c r="B15" s="3419" t="n">
        <v>243.88000102640692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1.66833333333333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0.71839804210051</v>
      </c>
      <c r="K18" s="3419" t="s">
        <v>2986</v>
      </c>
      <c r="L18" s="3419" t="s">
        <v>2986</v>
      </c>
      <c r="M18" s="3415" t="n">
        <v>0.007033545</v>
      </c>
      <c r="N18" s="26"/>
    </row>
    <row r="19" spans="1:14" ht="13" x14ac:dyDescent="0.15">
      <c r="A19" s="1810" t="s">
        <v>2279</v>
      </c>
      <c r="B19" s="3419" t="n">
        <v>881.8347557454334</v>
      </c>
      <c r="C19" s="3419" t="n">
        <v>9.9390159521995</v>
      </c>
      <c r="D19" s="3419" t="n">
        <v>0.14568728382329</v>
      </c>
      <c r="E19" s="3416" t="s">
        <v>1185</v>
      </c>
      <c r="F19" s="3416" t="s">
        <v>1185</v>
      </c>
      <c r="G19" s="3416" t="s">
        <v>1185</v>
      </c>
      <c r="H19" s="3416" t="s">
        <v>1185</v>
      </c>
      <c r="I19" s="3416" t="s">
        <v>1185</v>
      </c>
      <c r="J19" s="3419" t="n">
        <v>0.0382752225</v>
      </c>
      <c r="K19" s="3419" t="n">
        <v>0.0133209656085</v>
      </c>
      <c r="L19" s="3419" t="n">
        <v>0.00294772377273</v>
      </c>
      <c r="M19" s="3419" t="s">
        <v>2986</v>
      </c>
      <c r="N19" s="336"/>
    </row>
    <row r="20" spans="1:14" ht="13.5" customHeight="1" x14ac:dyDescent="0.15">
      <c r="A20" s="1828" t="s">
        <v>2280</v>
      </c>
      <c r="B20" s="3419" t="n">
        <v>-3420.1739146020673</v>
      </c>
      <c r="C20" s="3419" t="n">
        <v>0.95701788581</v>
      </c>
      <c r="D20" s="3419" t="n">
        <v>0.079764095398</v>
      </c>
      <c r="E20" s="3416" t="s">
        <v>1185</v>
      </c>
      <c r="F20" s="3416" t="s">
        <v>1185</v>
      </c>
      <c r="G20" s="3416" t="s">
        <v>1185</v>
      </c>
      <c r="H20" s="3416" t="s">
        <v>1185</v>
      </c>
      <c r="I20" s="3416" t="s">
        <v>1185</v>
      </c>
      <c r="J20" s="3419" t="n">
        <v>2.2185E-4</v>
      </c>
      <c r="K20" s="3419" t="n">
        <v>0.00791265</v>
      </c>
      <c r="L20" s="3419" t="n">
        <v>6.6452142273E-4</v>
      </c>
      <c r="M20" s="3416" t="s">
        <v>1185</v>
      </c>
      <c r="N20" s="26"/>
    </row>
    <row r="21" spans="1:14" ht="13" x14ac:dyDescent="0.15">
      <c r="A21" s="1828" t="s">
        <v>2281</v>
      </c>
      <c r="B21" s="3419" t="n">
        <v>2344.636627643669</v>
      </c>
      <c r="C21" s="3419" t="n">
        <v>4.320021552527</v>
      </c>
      <c r="D21" s="3419" t="n">
        <v>0.0020478738874</v>
      </c>
      <c r="E21" s="3416" t="s">
        <v>1185</v>
      </c>
      <c r="F21" s="3416" t="s">
        <v>1185</v>
      </c>
      <c r="G21" s="3416" t="s">
        <v>1185</v>
      </c>
      <c r="H21" s="3416" t="s">
        <v>1185</v>
      </c>
      <c r="I21" s="3416" t="s">
        <v>1185</v>
      </c>
      <c r="J21" s="3419" t="s">
        <v>3122</v>
      </c>
      <c r="K21" s="3419" t="s">
        <v>3122</v>
      </c>
      <c r="L21" s="3419" t="s">
        <v>3122</v>
      </c>
      <c r="M21" s="3416" t="s">
        <v>1185</v>
      </c>
      <c r="N21" s="26"/>
    </row>
    <row r="22" spans="1:14" ht="13" x14ac:dyDescent="0.15">
      <c r="A22" s="1828" t="s">
        <v>2282</v>
      </c>
      <c r="B22" s="3419" t="n">
        <v>1784.5994377493848</v>
      </c>
      <c r="C22" s="3419" t="n">
        <v>3.9420118466725</v>
      </c>
      <c r="D22" s="3419" t="n">
        <v>2.35801665E-4</v>
      </c>
      <c r="E22" s="3416" t="s">
        <v>1185</v>
      </c>
      <c r="F22" s="3416" t="s">
        <v>1185</v>
      </c>
      <c r="G22" s="3416" t="s">
        <v>1185</v>
      </c>
      <c r="H22" s="3416" t="s">
        <v>1185</v>
      </c>
      <c r="I22" s="3416" t="s">
        <v>1185</v>
      </c>
      <c r="J22" s="3419" t="n">
        <v>0.0380533725</v>
      </c>
      <c r="K22" s="3419" t="n">
        <v>0.0054083156085</v>
      </c>
      <c r="L22" s="3419" t="n">
        <v>0.00228320235</v>
      </c>
      <c r="M22" s="3416" t="s">
        <v>1185</v>
      </c>
      <c r="N22" s="26"/>
    </row>
    <row r="23" spans="1:14" ht="13" x14ac:dyDescent="0.15">
      <c r="A23" s="1828" t="s">
        <v>2283</v>
      </c>
      <c r="B23" s="3419" t="n">
        <v>36.95714665935035</v>
      </c>
      <c r="C23" s="3419" t="n">
        <v>0.71996466719</v>
      </c>
      <c r="D23" s="3419" t="n">
        <v>3.7704496788E-4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229.47187415327673</v>
      </c>
      <c r="C24" s="3419" t="s">
        <v>2986</v>
      </c>
      <c r="D24" s="3419" t="n">
        <v>0.06326246790501</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-93.65641585818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24.68569319997751</v>
      </c>
      <c r="C28" s="3419" t="n">
        <v>30.03169016497867</v>
      </c>
      <c r="D28" s="3419" t="n">
        <v>0.71525748730629</v>
      </c>
      <c r="E28" s="3416" t="s">
        <v>1185</v>
      </c>
      <c r="F28" s="3416" t="s">
        <v>1185</v>
      </c>
      <c r="G28" s="3416" t="s">
        <v>1185</v>
      </c>
      <c r="H28" s="3416" t="s">
        <v>1185</v>
      </c>
      <c r="I28" s="3416" t="s">
        <v>1185</v>
      </c>
      <c r="J28" s="3419" t="n">
        <v>0.14196740347111</v>
      </c>
      <c r="K28" s="3419" t="n">
        <v>1.89631962821873</v>
      </c>
      <c r="L28" s="3419" t="n">
        <v>0.5073725597318</v>
      </c>
      <c r="M28" s="3419" t="n">
        <v>0.80807652000188</v>
      </c>
      <c r="N28" s="336"/>
    </row>
    <row r="29" spans="1:14" ht="13" x14ac:dyDescent="0.15">
      <c r="A29" s="1828" t="s">
        <v>2287</v>
      </c>
      <c r="B29" s="3419" t="s">
        <v>2946</v>
      </c>
      <c r="C29" s="3419" t="n">
        <v>21.08744989958724</v>
      </c>
      <c r="D29" s="3416" t="s">
        <v>1185</v>
      </c>
      <c r="E29" s="3416" t="s">
        <v>1185</v>
      </c>
      <c r="F29" s="3416" t="s">
        <v>1185</v>
      </c>
      <c r="G29" s="3416" t="s">
        <v>1185</v>
      </c>
      <c r="H29" s="3416" t="s">
        <v>1185</v>
      </c>
      <c r="I29" s="3416" t="s">
        <v>1185</v>
      </c>
      <c r="J29" s="3419" t="s">
        <v>2946</v>
      </c>
      <c r="K29" s="3419" t="s">
        <v>2946</v>
      </c>
      <c r="L29" s="3419" t="n">
        <v>0.23522645625624</v>
      </c>
      <c r="M29" s="3416" t="s">
        <v>1185</v>
      </c>
      <c r="N29" s="336"/>
    </row>
    <row r="30" spans="1:14" ht="13" x14ac:dyDescent="0.15">
      <c r="A30" s="1828" t="s">
        <v>2288</v>
      </c>
      <c r="B30" s="3416" t="s">
        <v>1185</v>
      </c>
      <c r="C30" s="3419" t="n">
        <v>5.7441208</v>
      </c>
      <c r="D30" s="3419" t="n">
        <v>0.20518232</v>
      </c>
      <c r="E30" s="3416" t="s">
        <v>1185</v>
      </c>
      <c r="F30" s="3416" t="s">
        <v>1185</v>
      </c>
      <c r="G30" s="3416" t="s">
        <v>1185</v>
      </c>
      <c r="H30" s="3416" t="s">
        <v>1185</v>
      </c>
      <c r="I30" s="3416" t="s">
        <v>1185</v>
      </c>
      <c r="J30" s="3419" t="s">
        <v>2946</v>
      </c>
      <c r="K30" s="3419" t="n">
        <v>0.45532125</v>
      </c>
      <c r="L30" s="3419" t="s">
        <v>2946</v>
      </c>
      <c r="M30" s="3416" t="s">
        <v>1185</v>
      </c>
      <c r="N30" s="26"/>
    </row>
    <row r="31" spans="1:14" ht="13" x14ac:dyDescent="0.15">
      <c r="A31" s="1828" t="s">
        <v>2289</v>
      </c>
      <c r="B31" s="3419" t="n">
        <v>3.34235092443261</v>
      </c>
      <c r="C31" s="3419" t="n">
        <v>0.0765509721937</v>
      </c>
      <c r="D31" s="3419" t="n">
        <v>0.00275434638625</v>
      </c>
      <c r="E31" s="3416" t="s">
        <v>1185</v>
      </c>
      <c r="F31" s="3416" t="s">
        <v>1185</v>
      </c>
      <c r="G31" s="3416" t="s">
        <v>1185</v>
      </c>
      <c r="H31" s="3416" t="s">
        <v>1185</v>
      </c>
      <c r="I31" s="3416" t="s">
        <v>1185</v>
      </c>
      <c r="J31" s="3419" t="n">
        <v>0.09100303876311</v>
      </c>
      <c r="K31" s="3419" t="n">
        <v>0.64279727230667</v>
      </c>
      <c r="L31" s="3419" t="n">
        <v>0.01702111407426</v>
      </c>
      <c r="M31" s="3419" t="n">
        <v>0.01313288977741</v>
      </c>
      <c r="N31" s="26"/>
    </row>
    <row r="32" spans="1:14" x14ac:dyDescent="0.15">
      <c r="A32" s="1828" t="s">
        <v>996</v>
      </c>
      <c r="B32" s="3416" t="s">
        <v>1185</v>
      </c>
      <c r="C32" s="3419" t="n">
        <v>3.01429033478</v>
      </c>
      <c r="D32" s="3419" t="n">
        <v>0.50732082092004</v>
      </c>
      <c r="E32" s="3416" t="s">
        <v>1185</v>
      </c>
      <c r="F32" s="3416" t="s">
        <v>1185</v>
      </c>
      <c r="G32" s="3416" t="s">
        <v>1185</v>
      </c>
      <c r="H32" s="3416" t="s">
        <v>1185</v>
      </c>
      <c r="I32" s="3416" t="s">
        <v>1185</v>
      </c>
      <c r="J32" s="3419" t="s">
        <v>2987</v>
      </c>
      <c r="K32" s="3419" t="s">
        <v>2987</v>
      </c>
      <c r="L32" s="3419" t="n">
        <v>0.010297700745</v>
      </c>
      <c r="M32" s="3416" t="s">
        <v>1185</v>
      </c>
      <c r="N32" s="336"/>
    </row>
    <row r="33" spans="1:14" ht="13" x14ac:dyDescent="0.15">
      <c r="A33" s="1828" t="s">
        <v>2290</v>
      </c>
      <c r="B33" s="3419" t="n">
        <v>21.3433422755449</v>
      </c>
      <c r="C33" s="3419" t="n">
        <v>0.10927815841773</v>
      </c>
      <c r="D33" s="3419" t="s">
        <v>3044</v>
      </c>
      <c r="E33" s="3416" t="s">
        <v>1185</v>
      </c>
      <c r="F33" s="3416" t="s">
        <v>1185</v>
      </c>
      <c r="G33" s="3416" t="s">
        <v>1185</v>
      </c>
      <c r="H33" s="3416" t="s">
        <v>1185</v>
      </c>
      <c r="I33" s="3416" t="s">
        <v>1185</v>
      </c>
      <c r="J33" s="3419" t="n">
        <v>0.050964364708</v>
      </c>
      <c r="K33" s="3419" t="n">
        <v>0.79820110591206</v>
      </c>
      <c r="L33" s="3419" t="n">
        <v>0.2448272886563</v>
      </c>
      <c r="M33" s="3419" t="n">
        <v>0.79494363022447</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4425.193327311594</v>
      </c>
      <c r="C9" s="3419" t="n">
        <v>0.04516040674178</v>
      </c>
      <c r="D9" s="3419" t="n">
        <v>0.13212766715749</v>
      </c>
      <c r="E9" s="3416" t="s">
        <v>1185</v>
      </c>
      <c r="F9" s="3416" t="s">
        <v>1185</v>
      </c>
      <c r="G9" s="3416" t="s">
        <v>1185</v>
      </c>
      <c r="H9" s="3416" t="s">
        <v>1185</v>
      </c>
      <c r="I9" s="3416" t="s">
        <v>1185</v>
      </c>
      <c r="J9" s="3419" t="n">
        <v>58.6127215792545</v>
      </c>
      <c r="K9" s="3419" t="n">
        <v>7.98876872191648</v>
      </c>
      <c r="L9" s="3419" t="n">
        <v>1.89755913064753</v>
      </c>
      <c r="M9" s="3419" t="n">
        <v>8.21191053133065</v>
      </c>
      <c r="N9" s="26"/>
      <c r="O9" s="26"/>
      <c r="P9" s="26"/>
      <c r="Q9" s="26"/>
    </row>
    <row r="10" spans="1:17" ht="12" customHeight="1" x14ac:dyDescent="0.15">
      <c r="A10" s="1813" t="s">
        <v>61</v>
      </c>
      <c r="B10" s="3419" t="n">
        <v>2464.5140764147</v>
      </c>
      <c r="C10" s="3419" t="n">
        <v>0.01003714393992</v>
      </c>
      <c r="D10" s="3419" t="n">
        <v>0.08376983738207</v>
      </c>
      <c r="E10" s="3416" t="s">
        <v>1185</v>
      </c>
      <c r="F10" s="3416" t="s">
        <v>1185</v>
      </c>
      <c r="G10" s="3416" t="s">
        <v>1185</v>
      </c>
      <c r="H10" s="3416" t="s">
        <v>1185</v>
      </c>
      <c r="I10" s="3416" t="s">
        <v>1185</v>
      </c>
      <c r="J10" s="3419" t="n">
        <v>11.1614281892309</v>
      </c>
      <c r="K10" s="3419" t="n">
        <v>2.35541962246404</v>
      </c>
      <c r="L10" s="3419" t="n">
        <v>0.23565105454781</v>
      </c>
      <c r="M10" s="3419" t="n">
        <v>0.78652001430674</v>
      </c>
      <c r="N10" s="26"/>
      <c r="O10" s="26"/>
      <c r="P10" s="26"/>
      <c r="Q10" s="26"/>
    </row>
    <row r="11" spans="1:17" ht="12" customHeight="1" x14ac:dyDescent="0.15">
      <c r="A11" s="1813" t="s">
        <v>62</v>
      </c>
      <c r="B11" s="3419" t="n">
        <v>1960.679250896894</v>
      </c>
      <c r="C11" s="3419" t="n">
        <v>0.03512326280186</v>
      </c>
      <c r="D11" s="3419" t="n">
        <v>0.04835782977542</v>
      </c>
      <c r="E11" s="3416" t="s">
        <v>1185</v>
      </c>
      <c r="F11" s="3416" t="s">
        <v>1185</v>
      </c>
      <c r="G11" s="3416" t="s">
        <v>1185</v>
      </c>
      <c r="H11" s="3416" t="s">
        <v>1185</v>
      </c>
      <c r="I11" s="3416" t="s">
        <v>1185</v>
      </c>
      <c r="J11" s="3419" t="n">
        <v>47.4512933900236</v>
      </c>
      <c r="K11" s="3419" t="n">
        <v>5.63334909945244</v>
      </c>
      <c r="L11" s="3419" t="n">
        <v>1.66190807609972</v>
      </c>
      <c r="M11" s="3419" t="n">
        <v>7.42539051702391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13429.405673660807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1.00051289267221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364.4883012497982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43997.563760112804</v>
      </c>
      <c r="C7" s="3419" t="n">
        <v>8892.527943972476</v>
      </c>
      <c r="D7" s="3419" t="n">
        <v>5232.289983722726</v>
      </c>
      <c r="E7" s="3419" t="n">
        <v>697.7109578429569</v>
      </c>
      <c r="F7" s="3419" t="n">
        <v>3.315</v>
      </c>
      <c r="G7" s="3419" t="n">
        <v>154.712049107195</v>
      </c>
      <c r="H7" s="3419" t="s">
        <v>2946</v>
      </c>
      <c r="I7" s="3419" t="s">
        <v>2946</v>
      </c>
      <c r="J7" s="3419" t="n">
        <v>58978.119694758156</v>
      </c>
      <c r="K7" s="26"/>
    </row>
    <row r="8" spans="1:11" x14ac:dyDescent="0.15">
      <c r="A8" s="1830" t="s">
        <v>1069</v>
      </c>
      <c r="B8" s="3419" t="n">
        <v>41652.60383905429</v>
      </c>
      <c r="C8" s="3419" t="n">
        <v>530.6675410293504</v>
      </c>
      <c r="D8" s="3419" t="n">
        <v>317.87063829858505</v>
      </c>
      <c r="E8" s="3416" t="s">
        <v>1185</v>
      </c>
      <c r="F8" s="3416" t="s">
        <v>1185</v>
      </c>
      <c r="G8" s="3416" t="s">
        <v>1185</v>
      </c>
      <c r="H8" s="3416" t="s">
        <v>1185</v>
      </c>
      <c r="I8" s="3416" t="s">
        <v>1185</v>
      </c>
      <c r="J8" s="3419" t="n">
        <v>42501.14201838222</v>
      </c>
      <c r="K8" s="336"/>
    </row>
    <row r="9" spans="1:11" x14ac:dyDescent="0.15">
      <c r="A9" s="1828" t="s">
        <v>1107</v>
      </c>
      <c r="B9" s="3419" t="n">
        <v>41408.80769959091</v>
      </c>
      <c r="C9" s="3419" t="n">
        <v>383.21494924326237</v>
      </c>
      <c r="D9" s="3419" t="n">
        <v>317.7877080355689</v>
      </c>
      <c r="E9" s="3416" t="s">
        <v>1185</v>
      </c>
      <c r="F9" s="3416" t="s">
        <v>1185</v>
      </c>
      <c r="G9" s="3416" t="s">
        <v>1185</v>
      </c>
      <c r="H9" s="3416" t="s">
        <v>1185</v>
      </c>
      <c r="I9" s="3416" t="s">
        <v>1185</v>
      </c>
      <c r="J9" s="3419" t="n">
        <v>42109.81035686973</v>
      </c>
      <c r="K9" s="336"/>
    </row>
    <row r="10" spans="1:11" x14ac:dyDescent="0.15">
      <c r="A10" s="1813" t="s">
        <v>1071</v>
      </c>
      <c r="B10" s="3419" t="n">
        <v>19126.150894377202</v>
      </c>
      <c r="C10" s="3419" t="n">
        <v>158.86487714155547</v>
      </c>
      <c r="D10" s="3419" t="n">
        <v>87.2677980639501</v>
      </c>
      <c r="E10" s="3416" t="s">
        <v>1185</v>
      </c>
      <c r="F10" s="3416" t="s">
        <v>1185</v>
      </c>
      <c r="G10" s="3416" t="s">
        <v>1185</v>
      </c>
      <c r="H10" s="3416" t="s">
        <v>1185</v>
      </c>
      <c r="I10" s="3416" t="s">
        <v>1185</v>
      </c>
      <c r="J10" s="3419" t="n">
        <v>19372.28356958271</v>
      </c>
      <c r="K10" s="336"/>
    </row>
    <row r="11" spans="1:11" x14ac:dyDescent="0.15">
      <c r="A11" s="1813" t="s">
        <v>1108</v>
      </c>
      <c r="B11" s="3419" t="n">
        <v>3963.60660982772</v>
      </c>
      <c r="C11" s="3419" t="n">
        <v>10.66041247232388</v>
      </c>
      <c r="D11" s="3419" t="n">
        <v>44.6254557294161</v>
      </c>
      <c r="E11" s="3416" t="s">
        <v>1185</v>
      </c>
      <c r="F11" s="3416" t="s">
        <v>1185</v>
      </c>
      <c r="G11" s="3416" t="s">
        <v>1185</v>
      </c>
      <c r="H11" s="3416" t="s">
        <v>1185</v>
      </c>
      <c r="I11" s="3416" t="s">
        <v>1185</v>
      </c>
      <c r="J11" s="3419" t="n">
        <v>4018.89247802946</v>
      </c>
      <c r="K11" s="336"/>
    </row>
    <row r="12" spans="1:11" x14ac:dyDescent="0.15">
      <c r="A12" s="1813" t="s">
        <v>1073</v>
      </c>
      <c r="B12" s="3419" t="n">
        <v>12338.47320810018</v>
      </c>
      <c r="C12" s="3419" t="n">
        <v>15.57227337681372</v>
      </c>
      <c r="D12" s="3419" t="n">
        <v>112.2362154138206</v>
      </c>
      <c r="E12" s="3416" t="s">
        <v>1185</v>
      </c>
      <c r="F12" s="3416" t="s">
        <v>1185</v>
      </c>
      <c r="G12" s="3416" t="s">
        <v>1185</v>
      </c>
      <c r="H12" s="3416" t="s">
        <v>1185</v>
      </c>
      <c r="I12" s="3416" t="s">
        <v>1185</v>
      </c>
      <c r="J12" s="3419" t="n">
        <v>12466.281696890816</v>
      </c>
      <c r="K12" s="336"/>
    </row>
    <row r="13" spans="1:11" x14ac:dyDescent="0.15">
      <c r="A13" s="1813" t="s">
        <v>1074</v>
      </c>
      <c r="B13" s="3419" t="n">
        <v>5742.128409374635</v>
      </c>
      <c r="C13" s="3419" t="n">
        <v>197.695792970858</v>
      </c>
      <c r="D13" s="3419" t="n">
        <v>71.3813998455565</v>
      </c>
      <c r="E13" s="3416" t="s">
        <v>1185</v>
      </c>
      <c r="F13" s="3416" t="s">
        <v>1185</v>
      </c>
      <c r="G13" s="3416" t="s">
        <v>1185</v>
      </c>
      <c r="H13" s="3416" t="s">
        <v>1185</v>
      </c>
      <c r="I13" s="3416" t="s">
        <v>1185</v>
      </c>
      <c r="J13" s="3419" t="n">
        <v>6011.20560219105</v>
      </c>
      <c r="K13" s="336"/>
    </row>
    <row r="14" spans="1:11" x14ac:dyDescent="0.15">
      <c r="A14" s="1813" t="s">
        <v>1075</v>
      </c>
      <c r="B14" s="3419" t="n">
        <v>238.4485779111659</v>
      </c>
      <c r="C14" s="3419" t="n">
        <v>0.42159328171128</v>
      </c>
      <c r="D14" s="3419" t="n">
        <v>2.27683898282565</v>
      </c>
      <c r="E14" s="3416" t="s">
        <v>1185</v>
      </c>
      <c r="F14" s="3416" t="s">
        <v>1185</v>
      </c>
      <c r="G14" s="3416" t="s">
        <v>1185</v>
      </c>
      <c r="H14" s="3416" t="s">
        <v>1185</v>
      </c>
      <c r="I14" s="3416" t="s">
        <v>1185</v>
      </c>
      <c r="J14" s="3419" t="n">
        <v>241.14701017570283</v>
      </c>
      <c r="K14" s="336"/>
    </row>
    <row r="15" spans="1:11" x14ac:dyDescent="0.15">
      <c r="A15" s="1828" t="s">
        <v>45</v>
      </c>
      <c r="B15" s="3419" t="n">
        <v>243.7961394633821</v>
      </c>
      <c r="C15" s="3419" t="n">
        <v>147.4525917860881</v>
      </c>
      <c r="D15" s="3419" t="n">
        <v>0.0829302630161</v>
      </c>
      <c r="E15" s="3416" t="s">
        <v>1185</v>
      </c>
      <c r="F15" s="3416" t="s">
        <v>1185</v>
      </c>
      <c r="G15" s="3416" t="s">
        <v>1185</v>
      </c>
      <c r="H15" s="3416" t="s">
        <v>1185</v>
      </c>
      <c r="I15" s="3416" t="s">
        <v>1185</v>
      </c>
      <c r="J15" s="3419" t="n">
        <v>391.33166151248633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243.7961394633821</v>
      </c>
      <c r="C17" s="3419" t="n">
        <v>147.4525917860881</v>
      </c>
      <c r="D17" s="3419" t="n">
        <v>0.0829302630161</v>
      </c>
      <c r="E17" s="3416" t="s">
        <v>1185</v>
      </c>
      <c r="F17" s="3416" t="s">
        <v>1185</v>
      </c>
      <c r="G17" s="3416" t="s">
        <v>1185</v>
      </c>
      <c r="H17" s="3416" t="s">
        <v>1185</v>
      </c>
      <c r="I17" s="3416" t="s">
        <v>1185</v>
      </c>
      <c r="J17" s="3419" t="n">
        <v>391.33166151248633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1192.2311377533647</v>
      </c>
      <c r="C19" s="3419" t="n">
        <v>3.7092560437464</v>
      </c>
      <c r="D19" s="3419" t="n">
        <v>16.497545083355</v>
      </c>
      <c r="E19" s="3419" t="n">
        <v>697.7109578429569</v>
      </c>
      <c r="F19" s="3419" t="n">
        <v>3.315</v>
      </c>
      <c r="G19" s="3419" t="n">
        <v>154.712049107195</v>
      </c>
      <c r="H19" s="3419" t="s">
        <v>2946</v>
      </c>
      <c r="I19" s="3419" t="s">
        <v>2946</v>
      </c>
      <c r="J19" s="3419" t="n">
        <v>2068.175945830618</v>
      </c>
      <c r="K19" s="336"/>
    </row>
    <row r="20" spans="1:11" x14ac:dyDescent="0.15">
      <c r="A20" s="1804" t="s">
        <v>359</v>
      </c>
      <c r="B20" s="3419" t="n">
        <v>993.78551465681</v>
      </c>
      <c r="C20" s="3416" t="s">
        <v>1185</v>
      </c>
      <c r="D20" s="3416" t="s">
        <v>1185</v>
      </c>
      <c r="E20" s="3416" t="s">
        <v>1185</v>
      </c>
      <c r="F20" s="3416" t="s">
        <v>1185</v>
      </c>
      <c r="G20" s="3416" t="s">
        <v>1185</v>
      </c>
      <c r="H20" s="3416" t="s">
        <v>1185</v>
      </c>
      <c r="I20" s="3416" t="s">
        <v>1185</v>
      </c>
      <c r="J20" s="3419" t="n">
        <v>993.78551465681</v>
      </c>
      <c r="K20" s="336"/>
    </row>
    <row r="21" spans="1:11" x14ac:dyDescent="0.15">
      <c r="A21" s="1804" t="s">
        <v>1079</v>
      </c>
      <c r="B21" s="3419" t="n">
        <v>1.3757003</v>
      </c>
      <c r="C21" s="3419" t="s">
        <v>2946</v>
      </c>
      <c r="D21" s="3419" t="s">
        <v>2946</v>
      </c>
      <c r="E21" s="3419" t="s">
        <v>2946</v>
      </c>
      <c r="F21" s="3419" t="s">
        <v>2946</v>
      </c>
      <c r="G21" s="3419" t="s">
        <v>2946</v>
      </c>
      <c r="H21" s="3419" t="s">
        <v>2946</v>
      </c>
      <c r="I21" s="3419" t="s">
        <v>2946</v>
      </c>
      <c r="J21" s="3419" t="n">
        <v>1.3757003</v>
      </c>
      <c r="K21" s="336"/>
    </row>
    <row r="22" spans="1:11" x14ac:dyDescent="0.15">
      <c r="A22" s="1804" t="s">
        <v>330</v>
      </c>
      <c r="B22" s="3419" t="n">
        <v>0.1566</v>
      </c>
      <c r="C22" s="3419" t="s">
        <v>2944</v>
      </c>
      <c r="D22" s="3419" t="s">
        <v>2944</v>
      </c>
      <c r="E22" s="3419" t="s">
        <v>2944</v>
      </c>
      <c r="F22" s="3419" t="s">
        <v>2944</v>
      </c>
      <c r="G22" s="3419" t="s">
        <v>2944</v>
      </c>
      <c r="H22" s="3419" t="s">
        <v>2944</v>
      </c>
      <c r="I22" s="3419" t="s">
        <v>2944</v>
      </c>
      <c r="J22" s="3419" t="n">
        <v>0.1566</v>
      </c>
      <c r="K22" s="336"/>
    </row>
    <row r="23" spans="1:11" ht="13" x14ac:dyDescent="0.15">
      <c r="A23" s="1815" t="s">
        <v>1110</v>
      </c>
      <c r="B23" s="3419" t="n">
        <v>196.72122316405475</v>
      </c>
      <c r="C23" s="3419" t="n">
        <v>0.5121518327464</v>
      </c>
      <c r="D23" s="3419" t="n">
        <v>0.18881340948</v>
      </c>
      <c r="E23" s="3416" t="s">
        <v>1185</v>
      </c>
      <c r="F23" s="3416" t="s">
        <v>1185</v>
      </c>
      <c r="G23" s="3416" t="s">
        <v>1185</v>
      </c>
      <c r="H23" s="3416" t="s">
        <v>1185</v>
      </c>
      <c r="I23" s="3416" t="s">
        <v>1185</v>
      </c>
      <c r="J23" s="3419" t="n">
        <v>197.42218840628115</v>
      </c>
      <c r="K23" s="336"/>
    </row>
    <row r="24" spans="1:11" ht="13" x14ac:dyDescent="0.15">
      <c r="A24" s="1815" t="s">
        <v>1111</v>
      </c>
      <c r="B24" s="3416" t="s">
        <v>1185</v>
      </c>
      <c r="C24" s="3416" t="s">
        <v>1185</v>
      </c>
      <c r="D24" s="3416" t="s">
        <v>1185</v>
      </c>
      <c r="E24" s="3419" t="s">
        <v>2944</v>
      </c>
      <c r="F24" s="3419" t="n">
        <v>3.315</v>
      </c>
      <c r="G24" s="3419" t="s">
        <v>2944</v>
      </c>
      <c r="H24" s="3419" t="s">
        <v>2944</v>
      </c>
      <c r="I24" s="3419" t="s">
        <v>2944</v>
      </c>
      <c r="J24" s="3419" t="n">
        <v>3.315</v>
      </c>
      <c r="K24" s="336"/>
    </row>
    <row r="25" spans="1:11" ht="13" x14ac:dyDescent="0.15">
      <c r="A25" s="1815" t="s">
        <v>1112</v>
      </c>
      <c r="B25" s="3416" t="s">
        <v>1185</v>
      </c>
      <c r="C25" s="3416" t="s">
        <v>1185</v>
      </c>
      <c r="D25" s="3416" t="s">
        <v>1185</v>
      </c>
      <c r="E25" s="3419" t="n">
        <v>697.7109578429569</v>
      </c>
      <c r="F25" s="3419" t="s">
        <v>2944</v>
      </c>
      <c r="G25" s="3419" t="s">
        <v>2944</v>
      </c>
      <c r="H25" s="3419" t="s">
        <v>2944</v>
      </c>
      <c r="I25" s="3419" t="s">
        <v>2944</v>
      </c>
      <c r="J25" s="3419" t="n">
        <v>697.7109578429569</v>
      </c>
      <c r="K25" s="336"/>
    </row>
    <row r="26" spans="1:11" ht="13" x14ac:dyDescent="0.15">
      <c r="A26" s="1815" t="s">
        <v>1083</v>
      </c>
      <c r="B26" s="3419" t="n">
        <v>0.1920996325</v>
      </c>
      <c r="C26" s="3419" t="n">
        <v>3.197104211</v>
      </c>
      <c r="D26" s="3419" t="n">
        <v>16.308731673875</v>
      </c>
      <c r="E26" s="3419" t="s">
        <v>1185</v>
      </c>
      <c r="F26" s="3419" t="s">
        <v>1185</v>
      </c>
      <c r="G26" s="3419" t="n">
        <v>154.712049107195</v>
      </c>
      <c r="H26" s="3419" t="s">
        <v>1185</v>
      </c>
      <c r="I26" s="3419" t="s">
        <v>1185</v>
      </c>
      <c r="J26" s="3419" t="n">
        <v>174.40998462457</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246.20833435974023</v>
      </c>
      <c r="C28" s="3419" t="n">
        <v>7238.971375618391</v>
      </c>
      <c r="D28" s="3419" t="n">
        <v>4669.771435991447</v>
      </c>
      <c r="E28" s="3416" t="s">
        <v>1185</v>
      </c>
      <c r="F28" s="3416" t="s">
        <v>1185</v>
      </c>
      <c r="G28" s="3416" t="s">
        <v>1185</v>
      </c>
      <c r="H28" s="3416" t="s">
        <v>1185</v>
      </c>
      <c r="I28" s="3416" t="s">
        <v>1185</v>
      </c>
      <c r="J28" s="3419" t="n">
        <v>12154.951145969579</v>
      </c>
      <c r="K28" s="336"/>
    </row>
    <row r="29" spans="1:11" x14ac:dyDescent="0.15">
      <c r="A29" s="1828" t="s">
        <v>1086</v>
      </c>
      <c r="B29" s="3416" t="s">
        <v>1185</v>
      </c>
      <c r="C29" s="3419" t="n">
        <v>4139.338297058505</v>
      </c>
      <c r="D29" s="3416" t="s">
        <v>1185</v>
      </c>
      <c r="E29" s="3416" t="s">
        <v>1185</v>
      </c>
      <c r="F29" s="3416" t="s">
        <v>1185</v>
      </c>
      <c r="G29" s="3416" t="s">
        <v>1185</v>
      </c>
      <c r="H29" s="3416" t="s">
        <v>1185</v>
      </c>
      <c r="I29" s="3416" t="s">
        <v>1185</v>
      </c>
      <c r="J29" s="3419" t="n">
        <v>4139.338297058505</v>
      </c>
      <c r="K29" s="336"/>
    </row>
    <row r="30" spans="1:11" x14ac:dyDescent="0.15">
      <c r="A30" s="1828" t="s">
        <v>510</v>
      </c>
      <c r="B30" s="3416" t="s">
        <v>1185</v>
      </c>
      <c r="C30" s="3419" t="n">
        <v>3097.387970995886</v>
      </c>
      <c r="D30" s="3419" t="n">
        <v>667.5364318855399</v>
      </c>
      <c r="E30" s="3416" t="s">
        <v>1185</v>
      </c>
      <c r="F30" s="3416" t="s">
        <v>1185</v>
      </c>
      <c r="G30" s="3416" t="s">
        <v>1185</v>
      </c>
      <c r="H30" s="3416" t="s">
        <v>1185</v>
      </c>
      <c r="I30" s="3416" t="s">
        <v>1185</v>
      </c>
      <c r="J30" s="3419" t="n">
        <v>3764.924402881426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4001.8995040094073</v>
      </c>
      <c r="E32" s="3416" t="s">
        <v>1185</v>
      </c>
      <c r="F32" s="3416" t="s">
        <v>1185</v>
      </c>
      <c r="G32" s="3416" t="s">
        <v>1185</v>
      </c>
      <c r="H32" s="3416" t="s">
        <v>1185</v>
      </c>
      <c r="I32" s="3416" t="s">
        <v>1185</v>
      </c>
      <c r="J32" s="3419" t="n">
        <v>4001.8995040094073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2.245107564</v>
      </c>
      <c r="D34" s="3419" t="n">
        <v>0.3355000965</v>
      </c>
      <c r="E34" s="3416" t="s">
        <v>1185</v>
      </c>
      <c r="F34" s="3416" t="s">
        <v>1185</v>
      </c>
      <c r="G34" s="3416" t="s">
        <v>1185</v>
      </c>
      <c r="H34" s="3416" t="s">
        <v>1185</v>
      </c>
      <c r="I34" s="3416" t="s">
        <v>1185</v>
      </c>
      <c r="J34" s="3419" t="n">
        <v>2.5806076605</v>
      </c>
      <c r="K34" s="336"/>
    </row>
    <row r="35" spans="1:11" x14ac:dyDescent="0.15">
      <c r="A35" s="1828" t="s">
        <v>1088</v>
      </c>
      <c r="B35" s="3419" t="n">
        <v>243.88000102640692</v>
      </c>
      <c r="C35" s="3416" t="s">
        <v>1185</v>
      </c>
      <c r="D35" s="3416" t="s">
        <v>1185</v>
      </c>
      <c r="E35" s="3416" t="s">
        <v>1185</v>
      </c>
      <c r="F35" s="3416" t="s">
        <v>1185</v>
      </c>
      <c r="G35" s="3416" t="s">
        <v>1185</v>
      </c>
      <c r="H35" s="3416" t="s">
        <v>1185</v>
      </c>
      <c r="I35" s="3416" t="s">
        <v>1185</v>
      </c>
      <c r="J35" s="3419" t="n">
        <v>243.88000102640692</v>
      </c>
      <c r="K35" s="336"/>
    </row>
    <row r="36" spans="1:11" x14ac:dyDescent="0.15">
      <c r="A36" s="1828" t="s">
        <v>1089</v>
      </c>
      <c r="B36" s="3419" t="n">
        <v>0.66</v>
      </c>
      <c r="C36" s="3416" t="s">
        <v>1185</v>
      </c>
      <c r="D36" s="3416" t="s">
        <v>1185</v>
      </c>
      <c r="E36" s="3416" t="s">
        <v>1185</v>
      </c>
      <c r="F36" s="3416" t="s">
        <v>1185</v>
      </c>
      <c r="G36" s="3416" t="s">
        <v>1185</v>
      </c>
      <c r="H36" s="3416" t="s">
        <v>1185</v>
      </c>
      <c r="I36" s="3416" t="s">
        <v>1185</v>
      </c>
      <c r="J36" s="3419" t="n">
        <v>0.66</v>
      </c>
      <c r="K36" s="336"/>
    </row>
    <row r="37" spans="1:11" x14ac:dyDescent="0.15">
      <c r="A37" s="1828" t="s">
        <v>1366</v>
      </c>
      <c r="B37" s="3419" t="n">
        <v>1.66833333333333</v>
      </c>
      <c r="C37" s="3416" t="s">
        <v>1185</v>
      </c>
      <c r="D37" s="3416" t="s">
        <v>1185</v>
      </c>
      <c r="E37" s="3416" t="s">
        <v>1185</v>
      </c>
      <c r="F37" s="3416" t="s">
        <v>1185</v>
      </c>
      <c r="G37" s="3416" t="s">
        <v>1185</v>
      </c>
      <c r="H37" s="3416" t="s">
        <v>1185</v>
      </c>
      <c r="I37" s="3416" t="s">
        <v>1185</v>
      </c>
      <c r="J37" s="3419" t="n">
        <v>1.66833333333333</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881.8347557454334</v>
      </c>
      <c r="C39" s="3419" t="n">
        <v>278.292446661586</v>
      </c>
      <c r="D39" s="3419" t="n">
        <v>38.60713021317185</v>
      </c>
      <c r="E39" s="3416" t="s">
        <v>1185</v>
      </c>
      <c r="F39" s="3416" t="s">
        <v>1185</v>
      </c>
      <c r="G39" s="3416" t="s">
        <v>1185</v>
      </c>
      <c r="H39" s="3416" t="s">
        <v>1185</v>
      </c>
      <c r="I39" s="3416" t="s">
        <v>1185</v>
      </c>
      <c r="J39" s="3419" t="n">
        <v>1198.7343326201913</v>
      </c>
      <c r="K39" s="336"/>
    </row>
    <row r="40" spans="1:11" x14ac:dyDescent="0.15">
      <c r="A40" s="1828" t="s">
        <v>733</v>
      </c>
      <c r="B40" s="3419" t="n">
        <v>-3420.1739146020673</v>
      </c>
      <c r="C40" s="3419" t="n">
        <v>26.79650080268</v>
      </c>
      <c r="D40" s="3419" t="n">
        <v>21.13748528047</v>
      </c>
      <c r="E40" s="3416" t="s">
        <v>1185</v>
      </c>
      <c r="F40" s="3416" t="s">
        <v>1185</v>
      </c>
      <c r="G40" s="3416" t="s">
        <v>1185</v>
      </c>
      <c r="H40" s="3416" t="s">
        <v>1185</v>
      </c>
      <c r="I40" s="3416" t="s">
        <v>1185</v>
      </c>
      <c r="J40" s="3419" t="n">
        <v>-3372.239928518917</v>
      </c>
      <c r="K40" s="336"/>
    </row>
    <row r="41" spans="1:11" x14ac:dyDescent="0.15">
      <c r="A41" s="1828" t="s">
        <v>736</v>
      </c>
      <c r="B41" s="3419" t="n">
        <v>2344.636627643669</v>
      </c>
      <c r="C41" s="3419" t="n">
        <v>120.960603470756</v>
      </c>
      <c r="D41" s="3419" t="n">
        <v>0.542686580161</v>
      </c>
      <c r="E41" s="3416" t="s">
        <v>1185</v>
      </c>
      <c r="F41" s="3416" t="s">
        <v>1185</v>
      </c>
      <c r="G41" s="3416" t="s">
        <v>1185</v>
      </c>
      <c r="H41" s="3416" t="s">
        <v>1185</v>
      </c>
      <c r="I41" s="3416" t="s">
        <v>1185</v>
      </c>
      <c r="J41" s="3419" t="n">
        <v>2466.1399176945856</v>
      </c>
      <c r="K41" s="336"/>
    </row>
    <row r="42" spans="1:11" x14ac:dyDescent="0.15">
      <c r="A42" s="1828" t="s">
        <v>740</v>
      </c>
      <c r="B42" s="3419" t="n">
        <v>1784.5994377493848</v>
      </c>
      <c r="C42" s="3419" t="n">
        <v>110.37633170683</v>
      </c>
      <c r="D42" s="3419" t="n">
        <v>0.062487441225</v>
      </c>
      <c r="E42" s="3416" t="s">
        <v>1185</v>
      </c>
      <c r="F42" s="3416" t="s">
        <v>1185</v>
      </c>
      <c r="G42" s="3416" t="s">
        <v>1185</v>
      </c>
      <c r="H42" s="3416" t="s">
        <v>1185</v>
      </c>
      <c r="I42" s="3416" t="s">
        <v>1185</v>
      </c>
      <c r="J42" s="3419" t="n">
        <v>1895.0382568974399</v>
      </c>
      <c r="K42" s="336"/>
    </row>
    <row r="43" spans="1:11" x14ac:dyDescent="0.15">
      <c r="A43" s="1828" t="s">
        <v>896</v>
      </c>
      <c r="B43" s="3419" t="n">
        <v>36.95714665935035</v>
      </c>
      <c r="C43" s="3419" t="n">
        <v>20.15901068132</v>
      </c>
      <c r="D43" s="3419" t="n">
        <v>0.0999169164882</v>
      </c>
      <c r="E43" s="3416" t="s">
        <v>1185</v>
      </c>
      <c r="F43" s="3416" t="s">
        <v>1185</v>
      </c>
      <c r="G43" s="3416" t="s">
        <v>1185</v>
      </c>
      <c r="H43" s="3416" t="s">
        <v>1185</v>
      </c>
      <c r="I43" s="3416" t="s">
        <v>1185</v>
      </c>
      <c r="J43" s="3419" t="n">
        <v>57.21607425715855</v>
      </c>
      <c r="K43" s="336"/>
    </row>
    <row r="44" spans="1:11" x14ac:dyDescent="0.15">
      <c r="A44" s="1828" t="s">
        <v>1115</v>
      </c>
      <c r="B44" s="3419" t="n">
        <v>229.47187415327673</v>
      </c>
      <c r="C44" s="3419" t="s">
        <v>2986</v>
      </c>
      <c r="D44" s="3419" t="n">
        <v>16.76455399482765</v>
      </c>
      <c r="E44" s="3416" t="s">
        <v>1185</v>
      </c>
      <c r="F44" s="3416" t="s">
        <v>1185</v>
      </c>
      <c r="G44" s="3416" t="s">
        <v>1185</v>
      </c>
      <c r="H44" s="3416" t="s">
        <v>1185</v>
      </c>
      <c r="I44" s="3416" t="s">
        <v>1185</v>
      </c>
      <c r="J44" s="3419" t="n">
        <v>246.23642814810438</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-93.65641585818</v>
      </c>
      <c r="C46" s="3416" t="s">
        <v>1185</v>
      </c>
      <c r="D46" s="3416" t="s">
        <v>1185</v>
      </c>
      <c r="E46" s="3416" t="s">
        <v>1185</v>
      </c>
      <c r="F46" s="3416" t="s">
        <v>1185</v>
      </c>
      <c r="G46" s="3416" t="s">
        <v>1185</v>
      </c>
      <c r="H46" s="3416" t="s">
        <v>1185</v>
      </c>
      <c r="I46" s="3416" t="s">
        <v>1185</v>
      </c>
      <c r="J46" s="3419" t="n">
        <v>-93.65641585818</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24.68569319997751</v>
      </c>
      <c r="C48" s="3419" t="n">
        <v>840.8873246194028</v>
      </c>
      <c r="D48" s="3419" t="n">
        <v>189.54323413616686</v>
      </c>
      <c r="E48" s="3416" t="s">
        <v>1185</v>
      </c>
      <c r="F48" s="3416" t="s">
        <v>1185</v>
      </c>
      <c r="G48" s="3416" t="s">
        <v>1185</v>
      </c>
      <c r="H48" s="3416" t="s">
        <v>1185</v>
      </c>
      <c r="I48" s="3416" t="s">
        <v>1185</v>
      </c>
      <c r="J48" s="3419" t="n">
        <v>1055.116251955547</v>
      </c>
      <c r="K48" s="336"/>
    </row>
    <row r="49" spans="1:11" x14ac:dyDescent="0.15">
      <c r="A49" s="1828" t="s">
        <v>2687</v>
      </c>
      <c r="B49" s="3419" t="s">
        <v>2946</v>
      </c>
      <c r="C49" s="3419" t="n">
        <v>590.4485971884427</v>
      </c>
      <c r="D49" s="3416" t="s">
        <v>1185</v>
      </c>
      <c r="E49" s="3416" t="s">
        <v>1185</v>
      </c>
      <c r="F49" s="3416" t="s">
        <v>1185</v>
      </c>
      <c r="G49" s="3416" t="s">
        <v>1185</v>
      </c>
      <c r="H49" s="3416" t="s">
        <v>1185</v>
      </c>
      <c r="I49" s="3416" t="s">
        <v>1185</v>
      </c>
      <c r="J49" s="3419" t="n">
        <v>590.4485971884427</v>
      </c>
      <c r="K49" s="336"/>
    </row>
    <row r="50" spans="1:11" x14ac:dyDescent="0.15">
      <c r="A50" s="1828" t="s">
        <v>989</v>
      </c>
      <c r="B50" s="3416" t="s">
        <v>1185</v>
      </c>
      <c r="C50" s="3419" t="n">
        <v>160.8353824</v>
      </c>
      <c r="D50" s="3419" t="n">
        <v>54.3733148</v>
      </c>
      <c r="E50" s="3416" t="s">
        <v>1185</v>
      </c>
      <c r="F50" s="3416" t="s">
        <v>1185</v>
      </c>
      <c r="G50" s="3416" t="s">
        <v>1185</v>
      </c>
      <c r="H50" s="3416" t="s">
        <v>1185</v>
      </c>
      <c r="I50" s="3416" t="s">
        <v>1185</v>
      </c>
      <c r="J50" s="3419" t="n">
        <v>215.2086972</v>
      </c>
      <c r="K50" s="336"/>
    </row>
    <row r="51" spans="1:11" ht="13" x14ac:dyDescent="0.15">
      <c r="A51" s="1853" t="s">
        <v>993</v>
      </c>
      <c r="B51" s="3419" t="n">
        <v>3.34235092443261</v>
      </c>
      <c r="C51" s="3419" t="n">
        <v>2.1434272214236</v>
      </c>
      <c r="D51" s="3419" t="n">
        <v>0.72990179235625</v>
      </c>
      <c r="E51" s="3416" t="s">
        <v>1185</v>
      </c>
      <c r="F51" s="3416" t="s">
        <v>1185</v>
      </c>
      <c r="G51" s="3416" t="s">
        <v>1185</v>
      </c>
      <c r="H51" s="3416" t="s">
        <v>1185</v>
      </c>
      <c r="I51" s="3416" t="s">
        <v>1185</v>
      </c>
      <c r="J51" s="3419" t="n">
        <v>6.21567993821246</v>
      </c>
      <c r="K51" s="336"/>
    </row>
    <row r="52" spans="1:11" x14ac:dyDescent="0.15">
      <c r="A52" s="1828" t="s">
        <v>1118</v>
      </c>
      <c r="B52" s="3416" t="s">
        <v>1185</v>
      </c>
      <c r="C52" s="3419" t="n">
        <v>84.40012937384</v>
      </c>
      <c r="D52" s="3419" t="n">
        <v>134.4400175438106</v>
      </c>
      <c r="E52" s="3416" t="s">
        <v>1185</v>
      </c>
      <c r="F52" s="3416" t="s">
        <v>1185</v>
      </c>
      <c r="G52" s="3416" t="s">
        <v>1185</v>
      </c>
      <c r="H52" s="3416" t="s">
        <v>1185</v>
      </c>
      <c r="I52" s="3416" t="s">
        <v>1185</v>
      </c>
      <c r="J52" s="3419" t="n">
        <v>218.8401469176506</v>
      </c>
      <c r="K52" s="336"/>
    </row>
    <row r="53" spans="1:11" x14ac:dyDescent="0.15">
      <c r="A53" s="1828" t="s">
        <v>1208</v>
      </c>
      <c r="B53" s="3419" t="n">
        <v>21.3433422755449</v>
      </c>
      <c r="C53" s="3419" t="n">
        <v>3.05978843569644</v>
      </c>
      <c r="D53" s="3419" t="s">
        <v>3044</v>
      </c>
      <c r="E53" s="3416" t="s">
        <v>1185</v>
      </c>
      <c r="F53" s="3416" t="s">
        <v>1185</v>
      </c>
      <c r="G53" s="3416" t="s">
        <v>1185</v>
      </c>
      <c r="H53" s="3416" t="s">
        <v>1185</v>
      </c>
      <c r="I53" s="3416" t="s">
        <v>1185</v>
      </c>
      <c r="J53" s="3419" t="n">
        <v>24.40313071124134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4425.193327311594</v>
      </c>
      <c r="C57" s="3419" t="n">
        <v>1.26449138876984</v>
      </c>
      <c r="D57" s="3419" t="n">
        <v>35.01383179673485</v>
      </c>
      <c r="E57" s="3416" t="s">
        <v>1185</v>
      </c>
      <c r="F57" s="3416" t="s">
        <v>1185</v>
      </c>
      <c r="G57" s="3416" t="s">
        <v>1185</v>
      </c>
      <c r="H57" s="3416" t="s">
        <v>1185</v>
      </c>
      <c r="I57" s="3416" t="s">
        <v>1185</v>
      </c>
      <c r="J57" s="3419" t="n">
        <v>4461.471650497098</v>
      </c>
      <c r="K57" s="26"/>
    </row>
    <row r="58" spans="1:11" x14ac:dyDescent="0.15">
      <c r="A58" s="1860" t="s">
        <v>61</v>
      </c>
      <c r="B58" s="3419" t="n">
        <v>2464.5140764147</v>
      </c>
      <c r="C58" s="3419" t="n">
        <v>0.28104003031776</v>
      </c>
      <c r="D58" s="3419" t="n">
        <v>22.19900690624855</v>
      </c>
      <c r="E58" s="3416" t="s">
        <v>1185</v>
      </c>
      <c r="F58" s="3416" t="s">
        <v>1185</v>
      </c>
      <c r="G58" s="3416" t="s">
        <v>1185</v>
      </c>
      <c r="H58" s="3416" t="s">
        <v>1185</v>
      </c>
      <c r="I58" s="3416" t="s">
        <v>1185</v>
      </c>
      <c r="J58" s="3419" t="n">
        <v>2486.9941233512664</v>
      </c>
      <c r="K58" s="26"/>
    </row>
    <row r="59" spans="1:11" x14ac:dyDescent="0.15">
      <c r="A59" s="1860" t="s">
        <v>62</v>
      </c>
      <c r="B59" s="3419" t="n">
        <v>1960.679250896894</v>
      </c>
      <c r="C59" s="3419" t="n">
        <v>0.98345135845208</v>
      </c>
      <c r="D59" s="3419" t="n">
        <v>12.8148248904863</v>
      </c>
      <c r="E59" s="3416" t="s">
        <v>1185</v>
      </c>
      <c r="F59" s="3416" t="s">
        <v>1185</v>
      </c>
      <c r="G59" s="3416" t="s">
        <v>1185</v>
      </c>
      <c r="H59" s="3416" t="s">
        <v>1185</v>
      </c>
      <c r="I59" s="3416" t="s">
        <v>1185</v>
      </c>
      <c r="J59" s="3419" t="n">
        <v>1974.4775271458325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13429.405673660807</v>
      </c>
      <c r="C61" s="3416" t="s">
        <v>1185</v>
      </c>
      <c r="D61" s="3416" t="s">
        <v>1185</v>
      </c>
      <c r="E61" s="3416" t="s">
        <v>1185</v>
      </c>
      <c r="F61" s="3416" t="s">
        <v>1185</v>
      </c>
      <c r="G61" s="3416" t="s">
        <v>1185</v>
      </c>
      <c r="H61" s="3416" t="s">
        <v>1185</v>
      </c>
      <c r="I61" s="3416" t="s">
        <v>1185</v>
      </c>
      <c r="J61" s="3419" t="n">
        <v>13429.405673660807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265.13591655813565</v>
      </c>
      <c r="E64" s="3416" t="s">
        <v>1185</v>
      </c>
      <c r="F64" s="3416" t="s">
        <v>1185</v>
      </c>
      <c r="G64" s="3416" t="s">
        <v>1185</v>
      </c>
      <c r="H64" s="3416" t="s">
        <v>1185</v>
      </c>
      <c r="I64" s="3416" t="s">
        <v>1185</v>
      </c>
      <c r="J64" s="3416" t="s">
        <v>1185</v>
      </c>
      <c r="K64" s="26"/>
    </row>
    <row r="65" spans="1:11" ht="13" x14ac:dyDescent="0.15">
      <c r="A65" s="1810" t="s">
        <v>1212</v>
      </c>
      <c r="B65" s="3419" t="n">
        <v>364.4883012497982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57779.38536213797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58978.119694758156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58143.87366338776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59342.60799600796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3232</v>
      </c>
      <c r="K18" s="3419" t="s">
        <v>3230</v>
      </c>
      <c r="L18" s="3419" t="s">
        <v>3227</v>
      </c>
      <c r="M18" s="3419" t="s">
        <v>3230</v>
      </c>
      <c r="N18" s="3419" t="s">
        <v>3233</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3232</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3232</v>
      </c>
      <c r="K23" s="3419" t="s">
        <v>3230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1185</v>
      </c>
      <c r="K24" s="3419" t="s">
        <v>1185</v>
      </c>
      <c r="L24" s="3419" t="s">
        <v>1185</v>
      </c>
      <c r="M24" s="3419" t="s">
        <v>1185</v>
      </c>
      <c r="N24" s="3419" t="s">
        <v>3233</v>
      </c>
      <c r="O24" s="3419" t="s">
        <v>3230</v>
      </c>
      <c r="P24" s="3419" t="s">
        <v>1185</v>
      </c>
      <c r="Q24" s="3419" t="s">
        <v>1185</v>
      </c>
    </row>
    <row r="25" spans="1:17" ht="13.5" customHeight="1" x14ac:dyDescent="0.15">
      <c r="A25" s="1815" t="s">
        <v>1083</v>
      </c>
      <c r="B25" s="3419" t="s">
        <v>3232</v>
      </c>
      <c r="C25" s="3419" t="s">
        <v>3236</v>
      </c>
      <c r="D25" s="3419" t="s">
        <v>3232</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3230</v>
      </c>
      <c r="F13" s="3419" t="s">
        <v>3233</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3233</v>
      </c>
      <c r="E18" s="3419" t="s">
        <v>3230</v>
      </c>
      <c r="F18" s="3419" t="s">
        <v>3233</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3233</v>
      </c>
      <c r="E21" s="3419" t="s">
        <v>3230</v>
      </c>
      <c r="F21" s="3419" t="s">
        <v>3233</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3230</v>
      </c>
      <c r="F22" s="3419" t="s">
        <v>3233</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3219</v>
      </c>
      <c r="F30" s="3419" t="s">
        <v>3233</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175478.36490221313</v>
      </c>
      <c r="C9" s="3418" t="s">
        <v>2948</v>
      </c>
      <c r="D9" s="3416" t="s">
        <v>1185</v>
      </c>
      <c r="E9" s="3416" t="s">
        <v>1185</v>
      </c>
      <c r="F9" s="3416" t="s">
        <v>1185</v>
      </c>
      <c r="G9" s="3418" t="n">
        <v>12338.47320810018</v>
      </c>
      <c r="H9" s="3418" t="n">
        <v>0.55615262060049</v>
      </c>
      <c r="I9" s="3418" t="n">
        <v>0.42353288835404</v>
      </c>
      <c r="J9" s="26"/>
    </row>
    <row r="10" spans="1:10" ht="12" customHeight="1" x14ac:dyDescent="0.15">
      <c r="A10" s="844" t="s">
        <v>87</v>
      </c>
      <c r="B10" s="3418" t="n">
        <v>166900.73101767918</v>
      </c>
      <c r="C10" s="3418" t="s">
        <v>2948</v>
      </c>
      <c r="D10" s="3418" t="n">
        <v>73.75407232991496</v>
      </c>
      <c r="E10" s="3418" t="n">
        <v>3.20755313733367</v>
      </c>
      <c r="F10" s="3418" t="n">
        <v>2.40116298908193</v>
      </c>
      <c r="G10" s="3418" t="n">
        <v>12309.608587393592</v>
      </c>
      <c r="H10" s="3418" t="n">
        <v>0.53534296339904</v>
      </c>
      <c r="I10" s="3418" t="n">
        <v>0.40075585817037</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12.31928397212581</v>
      </c>
      <c r="C12" s="3418" t="s">
        <v>2948</v>
      </c>
      <c r="D12" s="3418" t="n">
        <v>56.79999999999951</v>
      </c>
      <c r="E12" s="3418" t="n">
        <v>22.34987192461709</v>
      </c>
      <c r="F12" s="3418" t="n">
        <v>2.19673727395458</v>
      </c>
      <c r="G12" s="3418" t="n">
        <v>0.69973532961674</v>
      </c>
      <c r="H12" s="3418" t="n">
        <v>2.7533441898E-4</v>
      </c>
      <c r="I12" s="3418" t="n">
        <v>2.706223029E-5</v>
      </c>
      <c r="J12" s="26"/>
    </row>
    <row r="13" spans="1:10" ht="12" customHeight="1" x14ac:dyDescent="0.15">
      <c r="A13" s="844" t="s">
        <v>103</v>
      </c>
      <c r="B13" s="3418" t="n">
        <v>362.4824372840719</v>
      </c>
      <c r="C13" s="3418" t="s">
        <v>2948</v>
      </c>
      <c r="D13" s="3418" t="n">
        <v>77.69999999999976</v>
      </c>
      <c r="E13" s="3418" t="n">
        <v>0.9872949629544</v>
      </c>
      <c r="F13" s="3418" t="n">
        <v>3.0093133949415</v>
      </c>
      <c r="G13" s="3418" t="n">
        <v>28.1648853769723</v>
      </c>
      <c r="H13" s="3418" t="n">
        <v>3.5787708449E-4</v>
      </c>
      <c r="I13" s="3418" t="n">
        <v>0.00109082325395</v>
      </c>
      <c r="J13" s="26"/>
    </row>
    <row r="14" spans="1:10" ht="13.5" customHeight="1" x14ac:dyDescent="0.15">
      <c r="A14" s="844" t="s">
        <v>104</v>
      </c>
      <c r="B14" s="3418" t="n">
        <v>8202.832163277744</v>
      </c>
      <c r="C14" s="3418" t="s">
        <v>2948</v>
      </c>
      <c r="D14" s="3418" t="n">
        <v>76.41260828377953</v>
      </c>
      <c r="E14" s="3418" t="n">
        <v>2.45969261547316</v>
      </c>
      <c r="F14" s="3418" t="n">
        <v>2.64044713683076</v>
      </c>
      <c r="G14" s="3418" t="n">
        <v>626.7998009101302</v>
      </c>
      <c r="H14" s="3418" t="n">
        <v>0.02017644569798</v>
      </c>
      <c r="I14" s="3418" t="n">
        <v>0.02165914469943</v>
      </c>
      <c r="J14" s="26"/>
    </row>
    <row r="15" spans="1:10" ht="12" customHeight="1" x14ac:dyDescent="0.15">
      <c r="A15" s="892" t="s">
        <v>1955</v>
      </c>
      <c r="B15" s="3418" t="n">
        <v>2703.6636832825056</v>
      </c>
      <c r="C15" s="3418" t="s">
        <v>2948</v>
      </c>
      <c r="D15" s="3416" t="s">
        <v>1185</v>
      </c>
      <c r="E15" s="3416" t="s">
        <v>1185</v>
      </c>
      <c r="F15" s="3416" t="s">
        <v>1185</v>
      </c>
      <c r="G15" s="3418" t="n">
        <v>194.4097926482911</v>
      </c>
      <c r="H15" s="3418" t="n">
        <v>0.00183384293232</v>
      </c>
      <c r="I15" s="3418" t="n">
        <v>0.00837889996058</v>
      </c>
      <c r="J15" s="26"/>
    </row>
    <row r="16" spans="1:10" ht="12" customHeight="1" x14ac:dyDescent="0.15">
      <c r="A16" s="844" t="s">
        <v>107</v>
      </c>
      <c r="B16" s="3415" t="n">
        <v>74.9281074255858</v>
      </c>
      <c r="C16" s="3418" t="s">
        <v>2948</v>
      </c>
      <c r="D16" s="3418" t="n">
        <v>72.50334507098512</v>
      </c>
      <c r="E16" s="3418" t="n">
        <v>7.53004377736809</v>
      </c>
      <c r="F16" s="3418" t="n">
        <v>1.99999999998436</v>
      </c>
      <c r="G16" s="3415" t="n">
        <v>5.43253842819309</v>
      </c>
      <c r="H16" s="3415" t="n">
        <v>5.6421192907E-4</v>
      </c>
      <c r="I16" s="3415" t="n">
        <v>1.4985621485E-4</v>
      </c>
      <c r="J16" s="26"/>
    </row>
    <row r="17" spans="1:10" ht="12" customHeight="1" x14ac:dyDescent="0.15">
      <c r="A17" s="844" t="s">
        <v>108</v>
      </c>
      <c r="B17" s="3415" t="n">
        <v>2628.73557585692</v>
      </c>
      <c r="C17" s="3418" t="s">
        <v>2948</v>
      </c>
      <c r="D17" s="3418" t="n">
        <v>71.88903134865318</v>
      </c>
      <c r="E17" s="3418" t="n">
        <v>0.48298163379789</v>
      </c>
      <c r="F17" s="3418" t="n">
        <v>3.13041898215551</v>
      </c>
      <c r="G17" s="3415" t="n">
        <v>188.977254220098</v>
      </c>
      <c r="H17" s="3415" t="n">
        <v>0.00126963100325</v>
      </c>
      <c r="I17" s="3415" t="n">
        <v>0.00822904374573</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160920.67851495816</v>
      </c>
      <c r="C19" s="3418" t="s">
        <v>2948</v>
      </c>
      <c r="D19" s="3416" t="s">
        <v>1185</v>
      </c>
      <c r="E19" s="3416" t="s">
        <v>1185</v>
      </c>
      <c r="F19" s="3416" t="s">
        <v>1185</v>
      </c>
      <c r="G19" s="3418" t="n">
        <v>11255.615687755017</v>
      </c>
      <c r="H19" s="3418" t="n">
        <v>0.53557238348669</v>
      </c>
      <c r="I19" s="3418" t="n">
        <v>0.39215137673315</v>
      </c>
      <c r="J19" s="26"/>
    </row>
    <row r="20" spans="1:10" ht="12" customHeight="1" x14ac:dyDescent="0.15">
      <c r="A20" s="844" t="s">
        <v>109</v>
      </c>
      <c r="B20" s="3418" t="n">
        <v>55280.3613344926</v>
      </c>
      <c r="C20" s="3418" t="s">
        <v>2948</v>
      </c>
      <c r="D20" s="3418" t="n">
        <v>72.9882540397004</v>
      </c>
      <c r="E20" s="3418" t="n">
        <v>7.56120181965045</v>
      </c>
      <c r="F20" s="3418" t="n">
        <v>1.39799070142184</v>
      </c>
      <c r="G20" s="3418" t="n">
        <v>4034.817056488377</v>
      </c>
      <c r="H20" s="3418" t="n">
        <v>0.4179859687133</v>
      </c>
      <c r="I20" s="3418" t="n">
        <v>0.07728143111686</v>
      </c>
      <c r="J20" s="26"/>
    </row>
    <row r="21" spans="1:10" ht="12" customHeight="1" x14ac:dyDescent="0.15">
      <c r="A21" s="844" t="s">
        <v>110</v>
      </c>
      <c r="B21" s="3418" t="n">
        <v>97061.056213482</v>
      </c>
      <c r="C21" s="3418" t="s">
        <v>2948</v>
      </c>
      <c r="D21" s="3418" t="n">
        <v>74.09595178770081</v>
      </c>
      <c r="E21" s="3418" t="n">
        <v>0.99700491992646</v>
      </c>
      <c r="F21" s="3418" t="n">
        <v>3.00934789695672</v>
      </c>
      <c r="G21" s="3418" t="n">
        <v>7191.83134165748</v>
      </c>
      <c r="H21" s="3418" t="n">
        <v>0.0967703505781</v>
      </c>
      <c r="I21" s="3418" t="n">
        <v>0.29209048539244</v>
      </c>
      <c r="J21" s="26"/>
    </row>
    <row r="22" spans="1:10" ht="12.75" customHeight="1" x14ac:dyDescent="0.15">
      <c r="A22" s="844" t="s">
        <v>111</v>
      </c>
      <c r="B22" s="3418" t="n">
        <v>1.6270824496114</v>
      </c>
      <c r="C22" s="3418" t="s">
        <v>2948</v>
      </c>
      <c r="D22" s="3418" t="n">
        <v>63.10000000000041</v>
      </c>
      <c r="E22" s="3418" t="n">
        <v>3.93771922346664</v>
      </c>
      <c r="F22" s="3418" t="n">
        <v>1.49349541603154</v>
      </c>
      <c r="G22" s="3418" t="n">
        <v>0.10266890257048</v>
      </c>
      <c r="H22" s="3418" t="n">
        <v>6.40699384E-6</v>
      </c>
      <c r="I22" s="3418" t="n">
        <v>2.43004018E-6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12.31928397212581</v>
      </c>
      <c r="C24" s="3418" t="s">
        <v>2948</v>
      </c>
      <c r="D24" s="3418" t="n">
        <v>56.79999999999951</v>
      </c>
      <c r="E24" s="3418" t="n">
        <v>22.34987192461709</v>
      </c>
      <c r="F24" s="3418" t="n">
        <v>2.19673727395458</v>
      </c>
      <c r="G24" s="3418" t="n">
        <v>0.69973532961674</v>
      </c>
      <c r="H24" s="3418" t="n">
        <v>2.7533441898E-4</v>
      </c>
      <c r="I24" s="3418" t="n">
        <v>2.706223029E-5</v>
      </c>
      <c r="J24" s="26"/>
    </row>
    <row r="25" spans="1:10" ht="12.75" customHeight="1" x14ac:dyDescent="0.15">
      <c r="A25" s="844" t="s">
        <v>104</v>
      </c>
      <c r="B25" s="3418" t="n">
        <v>8202.832163277744</v>
      </c>
      <c r="C25" s="3418" t="s">
        <v>2948</v>
      </c>
      <c r="D25" s="3418" t="n">
        <v>76.41260828377953</v>
      </c>
      <c r="E25" s="3418" t="n">
        <v>2.45969261547316</v>
      </c>
      <c r="F25" s="3418" t="n">
        <v>2.64044713683076</v>
      </c>
      <c r="G25" s="3418" t="n">
        <v>626.7998009101302</v>
      </c>
      <c r="H25" s="3418" t="n">
        <v>0.02017644569798</v>
      </c>
      <c r="I25" s="3418" t="n">
        <v>0.02165914469943</v>
      </c>
      <c r="J25" s="26"/>
    </row>
    <row r="26" spans="1:10" ht="12" customHeight="1" x14ac:dyDescent="0.15">
      <c r="A26" s="844" t="s">
        <v>1958</v>
      </c>
      <c r="B26" s="3418" t="n">
        <v>362.4824372840719</v>
      </c>
      <c r="C26" s="3418" t="s">
        <v>2948</v>
      </c>
      <c r="D26" s="3416" t="s">
        <v>1185</v>
      </c>
      <c r="E26" s="3416" t="s">
        <v>1185</v>
      </c>
      <c r="F26" s="3416" t="s">
        <v>1185</v>
      </c>
      <c r="G26" s="3418" t="n">
        <v>28.1648853769723</v>
      </c>
      <c r="H26" s="3418" t="n">
        <v>3.5787708449E-4</v>
      </c>
      <c r="I26" s="3418" t="n">
        <v>0.00109082325395</v>
      </c>
      <c r="J26" s="26"/>
    </row>
    <row r="27" spans="1:10" ht="12" customHeight="1" x14ac:dyDescent="0.15">
      <c r="A27" s="896" t="s">
        <v>112</v>
      </c>
      <c r="B27" s="3418" t="n">
        <v>89650.1065184799</v>
      </c>
      <c r="C27" s="3418" t="s">
        <v>2948</v>
      </c>
      <c r="D27" s="3416" t="s">
        <v>1185</v>
      </c>
      <c r="E27" s="3416" t="s">
        <v>1185</v>
      </c>
      <c r="F27" s="3416" t="s">
        <v>1185</v>
      </c>
      <c r="G27" s="3418" t="n">
        <v>6294.321551169228</v>
      </c>
      <c r="H27" s="3418" t="n">
        <v>0.33821275088374</v>
      </c>
      <c r="I27" s="3418" t="n">
        <v>0.18115772069345</v>
      </c>
      <c r="J27" s="26"/>
    </row>
    <row r="28" spans="1:10" ht="12" customHeight="1" x14ac:dyDescent="0.15">
      <c r="A28" s="844" t="s">
        <v>109</v>
      </c>
      <c r="B28" s="3415" t="n">
        <v>52324.7196217392</v>
      </c>
      <c r="C28" s="3418" t="s">
        <v>2948</v>
      </c>
      <c r="D28" s="3418" t="n">
        <v>72.99069385952392</v>
      </c>
      <c r="E28" s="3418" t="n">
        <v>6.08761730352646</v>
      </c>
      <c r="F28" s="3418" t="n">
        <v>1.30717686083812</v>
      </c>
      <c r="G28" s="3415" t="n">
        <v>3819.21759119579</v>
      </c>
      <c r="H28" s="3415" t="n">
        <v>0.31853286857147</v>
      </c>
      <c r="I28" s="3415" t="n">
        <v>0.06839766273938</v>
      </c>
      <c r="J28" s="26"/>
    </row>
    <row r="29" spans="1:10" ht="12" customHeight="1" x14ac:dyDescent="0.15">
      <c r="A29" s="844" t="s">
        <v>110</v>
      </c>
      <c r="B29" s="3415" t="n">
        <v>33274.1377161522</v>
      </c>
      <c r="C29" s="3418" t="s">
        <v>2948</v>
      </c>
      <c r="D29" s="3418" t="n">
        <v>74.09390605485714</v>
      </c>
      <c r="E29" s="3418" t="n">
        <v>0.25615171433166</v>
      </c>
      <c r="F29" s="3418" t="n">
        <v>3.10675693006401</v>
      </c>
      <c r="G29" s="3415" t="n">
        <v>2465.41083399696</v>
      </c>
      <c r="H29" s="3415" t="n">
        <v>0.0085232274189</v>
      </c>
      <c r="I29" s="3415" t="n">
        <v>0.10337465794156</v>
      </c>
      <c r="J29" s="26"/>
    </row>
    <row r="30" spans="1:10" ht="12.75" customHeight="1" x14ac:dyDescent="0.15">
      <c r="A30" s="844" t="s">
        <v>111</v>
      </c>
      <c r="B30" s="3415" t="n">
        <v>0.36640512275106</v>
      </c>
      <c r="C30" s="3418" t="s">
        <v>2948</v>
      </c>
      <c r="D30" s="3418" t="n">
        <v>63.09999999999485</v>
      </c>
      <c r="E30" s="3418" t="n">
        <v>9.88323037846917</v>
      </c>
      <c r="F30" s="3418" t="n">
        <v>2.34709172061518</v>
      </c>
      <c r="G30" s="3415" t="n">
        <v>0.02312016324559</v>
      </c>
      <c r="H30" s="3415" t="n">
        <v>3.62126624E-6</v>
      </c>
      <c r="I30" s="3415" t="n">
        <v>8.5998643E-7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0.66627806166835</v>
      </c>
      <c r="C32" s="3418" t="s">
        <v>2948</v>
      </c>
      <c r="D32" s="3418" t="n">
        <v>56.79999999999658</v>
      </c>
      <c r="E32" s="3418" t="n">
        <v>12.5941489488466</v>
      </c>
      <c r="F32" s="3418" t="n">
        <v>0.30609056748669</v>
      </c>
      <c r="G32" s="3415" t="n">
        <v>0.03784459390276</v>
      </c>
      <c r="H32" s="3415" t="n">
        <v>8.39120515E-6</v>
      </c>
      <c r="I32" s="3415" t="n">
        <v>2.0394143E-7</v>
      </c>
      <c r="J32" s="26"/>
    </row>
    <row r="33" spans="1:10" ht="12.75" customHeight="1" x14ac:dyDescent="0.15">
      <c r="A33" s="844" t="s">
        <v>104</v>
      </c>
      <c r="B33" s="3415" t="n">
        <v>3926.25045854527</v>
      </c>
      <c r="C33" s="3418" t="s">
        <v>2948</v>
      </c>
      <c r="D33" s="3418" t="n">
        <v>75.15280388018192</v>
      </c>
      <c r="E33" s="3418" t="n">
        <v>2.83094963378069</v>
      </c>
      <c r="F33" s="3418" t="n">
        <v>2.29219402418218</v>
      </c>
      <c r="G33" s="3415" t="n">
        <v>295.068730695527</v>
      </c>
      <c r="H33" s="3415" t="n">
        <v>0.01111501729775</v>
      </c>
      <c r="I33" s="3415" t="n">
        <v>0.00899972783852</v>
      </c>
      <c r="J33" s="26"/>
    </row>
    <row r="34" spans="1:10" ht="12" customHeight="1" x14ac:dyDescent="0.15">
      <c r="A34" s="844" t="s">
        <v>1958</v>
      </c>
      <c r="B34" s="3418" t="n">
        <v>123.966038858808</v>
      </c>
      <c r="C34" s="3418" t="s">
        <v>1185</v>
      </c>
      <c r="D34" s="3416" t="s">
        <v>1185</v>
      </c>
      <c r="E34" s="3416" t="s">
        <v>1185</v>
      </c>
      <c r="F34" s="3416" t="s">
        <v>1185</v>
      </c>
      <c r="G34" s="3418" t="n">
        <v>9.63216121932934</v>
      </c>
      <c r="H34" s="3418" t="n">
        <v>2.962512423E-5</v>
      </c>
      <c r="I34" s="3418" t="n">
        <v>3.8460824613E-4</v>
      </c>
      <c r="J34" s="26"/>
    </row>
    <row r="35" spans="1:10" ht="12" customHeight="1" x14ac:dyDescent="0.15">
      <c r="A35" s="3443" t="s">
        <v>2963</v>
      </c>
      <c r="B35" s="3415" t="n">
        <v>123.966038858808</v>
      </c>
      <c r="C35" s="3418" t="s">
        <v>1185</v>
      </c>
      <c r="D35" s="3418" t="n">
        <v>77.69999999999966</v>
      </c>
      <c r="E35" s="3418" t="n">
        <v>0.23897774344264</v>
      </c>
      <c r="F35" s="3418" t="n">
        <v>3.10252912548131</v>
      </c>
      <c r="G35" s="3415" t="n">
        <v>9.63216121932934</v>
      </c>
      <c r="H35" s="3415" t="n">
        <v>2.962512423E-5</v>
      </c>
      <c r="I35" s="3415" t="n">
        <v>3.8460824613E-4</v>
      </c>
      <c r="J35" s="26"/>
    </row>
    <row r="36" spans="1:10" ht="12" customHeight="1" x14ac:dyDescent="0.15">
      <c r="A36" s="896" t="s">
        <v>113</v>
      </c>
      <c r="B36" s="3418" t="n">
        <v>24996.03108637505</v>
      </c>
      <c r="C36" s="3418" t="s">
        <v>2948</v>
      </c>
      <c r="D36" s="3416" t="s">
        <v>1185</v>
      </c>
      <c r="E36" s="3416" t="s">
        <v>1185</v>
      </c>
      <c r="F36" s="3416" t="s">
        <v>1185</v>
      </c>
      <c r="G36" s="3418" t="n">
        <v>1741.0475983952922</v>
      </c>
      <c r="H36" s="3418" t="n">
        <v>0.02430637435157</v>
      </c>
      <c r="I36" s="3418" t="n">
        <v>0.05752006856918</v>
      </c>
      <c r="J36" s="26"/>
    </row>
    <row r="37" spans="1:10" ht="12" customHeight="1" x14ac:dyDescent="0.15">
      <c r="A37" s="844" t="s">
        <v>109</v>
      </c>
      <c r="B37" s="3415" t="n">
        <v>1935.52497672422</v>
      </c>
      <c r="C37" s="3418" t="s">
        <v>2948</v>
      </c>
      <c r="D37" s="3418" t="n">
        <v>72.9161055835684</v>
      </c>
      <c r="E37" s="3418" t="n">
        <v>7.2115281759388</v>
      </c>
      <c r="F37" s="3418" t="n">
        <v>3.97123506802216</v>
      </c>
      <c r="G37" s="3415" t="n">
        <v>141.130943562457</v>
      </c>
      <c r="H37" s="3415" t="n">
        <v>0.01395809290488</v>
      </c>
      <c r="I37" s="3415" t="n">
        <v>0.0076864246626</v>
      </c>
      <c r="J37" s="26"/>
    </row>
    <row r="38" spans="1:10" ht="12" customHeight="1" x14ac:dyDescent="0.15">
      <c r="A38" s="844" t="s">
        <v>110</v>
      </c>
      <c r="B38" s="3415" t="n">
        <v>21505.9317166274</v>
      </c>
      <c r="C38" s="3418" t="s">
        <v>2948</v>
      </c>
      <c r="D38" s="3418" t="n">
        <v>74.09655193256924</v>
      </c>
      <c r="E38" s="3418" t="n">
        <v>0.43105242366518</v>
      </c>
      <c r="F38" s="3418" t="n">
        <v>2.15666228925903</v>
      </c>
      <c r="G38" s="3415" t="n">
        <v>1593.51538629937</v>
      </c>
      <c r="H38" s="3415" t="n">
        <v>0.00927018398963</v>
      </c>
      <c r="I38" s="3415" t="n">
        <v>0.04638103192863</v>
      </c>
      <c r="J38" s="26"/>
    </row>
    <row r="39" spans="1:10" ht="12.75" customHeight="1" x14ac:dyDescent="0.15">
      <c r="A39" s="844" t="s">
        <v>111</v>
      </c>
      <c r="B39" s="3415" t="n">
        <v>1.26067732686034</v>
      </c>
      <c r="C39" s="3418" t="s">
        <v>2948</v>
      </c>
      <c r="D39" s="3418" t="n">
        <v>63.10000000000202</v>
      </c>
      <c r="E39" s="3418" t="n">
        <v>2.20970706829299</v>
      </c>
      <c r="F39" s="3418" t="n">
        <v>1.24540492364541</v>
      </c>
      <c r="G39" s="3415" t="n">
        <v>0.07954873932489</v>
      </c>
      <c r="H39" s="3415" t="n">
        <v>2.7857276E-6</v>
      </c>
      <c r="I39" s="3415" t="n">
        <v>1.57005375E-6</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1.36781571645196</v>
      </c>
      <c r="C41" s="3418" t="s">
        <v>2948</v>
      </c>
      <c r="D41" s="3418" t="n">
        <v>56.79999999999903</v>
      </c>
      <c r="E41" s="3418" t="n">
        <v>9.49421958952619</v>
      </c>
      <c r="F41" s="3418" t="n">
        <v>0.26704000809953</v>
      </c>
      <c r="G41" s="3415" t="n">
        <v>0.07769193269447</v>
      </c>
      <c r="H41" s="3415" t="n">
        <v>1.298634277E-5</v>
      </c>
      <c r="I41" s="3415" t="n">
        <v>3.6526152E-7</v>
      </c>
      <c r="J41" s="26"/>
    </row>
    <row r="42" spans="1:10" ht="12.75" customHeight="1" x14ac:dyDescent="0.15">
      <c r="A42" s="844" t="s">
        <v>104</v>
      </c>
      <c r="B42" s="3415" t="n">
        <v>1471.58518104259</v>
      </c>
      <c r="C42" s="3418" t="s">
        <v>2948</v>
      </c>
      <c r="D42" s="3418" t="n">
        <v>77.45293900599442</v>
      </c>
      <c r="E42" s="3418" t="n">
        <v>0.69882224187078</v>
      </c>
      <c r="F42" s="3418" t="n">
        <v>2.2273209879416</v>
      </c>
      <c r="G42" s="3415" t="n">
        <v>113.978597269417</v>
      </c>
      <c r="H42" s="3415" t="n">
        <v>0.00102837645532</v>
      </c>
      <c r="I42" s="3415" t="n">
        <v>0.00327769255928</v>
      </c>
      <c r="J42" s="26"/>
    </row>
    <row r="43" spans="1:10" ht="12" customHeight="1" x14ac:dyDescent="0.15">
      <c r="A43" s="844" t="s">
        <v>1958</v>
      </c>
      <c r="B43" s="3418" t="n">
        <v>80.3607189375259</v>
      </c>
      <c r="C43" s="3418" t="s">
        <v>1185</v>
      </c>
      <c r="D43" s="3416" t="s">
        <v>1185</v>
      </c>
      <c r="E43" s="3416" t="s">
        <v>1185</v>
      </c>
      <c r="F43" s="3416" t="s">
        <v>1185</v>
      </c>
      <c r="G43" s="3418" t="n">
        <v>6.24402786144576</v>
      </c>
      <c r="H43" s="3418" t="n">
        <v>3.394893137E-5</v>
      </c>
      <c r="I43" s="3418" t="n">
        <v>1.729841034E-4</v>
      </c>
      <c r="J43" s="26"/>
    </row>
    <row r="44" spans="1:10" ht="12" customHeight="1" x14ac:dyDescent="0.15">
      <c r="A44" s="3443" t="s">
        <v>2963</v>
      </c>
      <c r="B44" s="3415" t="n">
        <v>80.3607189375259</v>
      </c>
      <c r="C44" s="3418" t="s">
        <v>1185</v>
      </c>
      <c r="D44" s="3418" t="n">
        <v>77.69999999999997</v>
      </c>
      <c r="E44" s="3418" t="n">
        <v>0.4224567900692</v>
      </c>
      <c r="F44" s="3418" t="n">
        <v>2.15259526902045</v>
      </c>
      <c r="G44" s="3415" t="n">
        <v>6.24402786144576</v>
      </c>
      <c r="H44" s="3415" t="n">
        <v>3.394893137E-5</v>
      </c>
      <c r="I44" s="3415" t="n">
        <v>1.729841034E-4</v>
      </c>
      <c r="J44" s="26"/>
    </row>
    <row r="45" spans="1:10" ht="12" customHeight="1" x14ac:dyDescent="0.15">
      <c r="A45" s="896" t="s">
        <v>114</v>
      </c>
      <c r="B45" s="3418" t="n">
        <v>45280.71310913485</v>
      </c>
      <c r="C45" s="3418" t="s">
        <v>2948</v>
      </c>
      <c r="D45" s="3416" t="s">
        <v>1185</v>
      </c>
      <c r="E45" s="3416" t="s">
        <v>1185</v>
      </c>
      <c r="F45" s="3416" t="s">
        <v>1185</v>
      </c>
      <c r="G45" s="3418" t="n">
        <v>3150.0595810682034</v>
      </c>
      <c r="H45" s="3418" t="n">
        <v>0.08567288902878</v>
      </c>
      <c r="I45" s="3418" t="n">
        <v>0.15229119964461</v>
      </c>
      <c r="J45" s="26"/>
    </row>
    <row r="46" spans="1:10" ht="12" customHeight="1" x14ac:dyDescent="0.15">
      <c r="A46" s="844" t="s">
        <v>109</v>
      </c>
      <c r="B46" s="3415" t="n">
        <v>58.6515699703671</v>
      </c>
      <c r="C46" s="3418" t="s">
        <v>2948</v>
      </c>
      <c r="D46" s="3418" t="n">
        <v>72.99999999999986</v>
      </c>
      <c r="E46" s="3418" t="n">
        <v>16.35967980473131</v>
      </c>
      <c r="F46" s="3418" t="n">
        <v>0.9114492308903</v>
      </c>
      <c r="G46" s="3415" t="n">
        <v>4.28156460783679</v>
      </c>
      <c r="H46" s="3415" t="n">
        <v>9.5952090476E-4</v>
      </c>
      <c r="I46" s="3415" t="n">
        <v>5.345792834E-5</v>
      </c>
      <c r="J46" s="26"/>
    </row>
    <row r="47" spans="1:10" ht="12" customHeight="1" x14ac:dyDescent="0.15">
      <c r="A47" s="844" t="s">
        <v>110</v>
      </c>
      <c r="B47" s="3415" t="n">
        <v>42280.9867807024</v>
      </c>
      <c r="C47" s="3418" t="s">
        <v>2948</v>
      </c>
      <c r="D47" s="3418" t="n">
        <v>74.09725647157907</v>
      </c>
      <c r="E47" s="3418" t="n">
        <v>1.86790671606596</v>
      </c>
      <c r="F47" s="3418" t="n">
        <v>3.36640193050588</v>
      </c>
      <c r="G47" s="3415" t="n">
        <v>3132.90512136115</v>
      </c>
      <c r="H47" s="3415" t="n">
        <v>0.07897693916957</v>
      </c>
      <c r="I47" s="3415" t="n">
        <v>0.14233479552225</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n">
        <v>10.2851901940055</v>
      </c>
      <c r="C50" s="3418" t="s">
        <v>2948</v>
      </c>
      <c r="D50" s="3418" t="n">
        <v>56.79999999999977</v>
      </c>
      <c r="E50" s="3418" t="n">
        <v>24.69150946844068</v>
      </c>
      <c r="F50" s="3418" t="n">
        <v>2.57584223920729</v>
      </c>
      <c r="G50" s="3415" t="n">
        <v>0.58419880301951</v>
      </c>
      <c r="H50" s="3415" t="n">
        <v>2.5395687106E-4</v>
      </c>
      <c r="I50" s="3415" t="n">
        <v>2.649302734E-5</v>
      </c>
      <c r="J50" s="26"/>
    </row>
    <row r="51" spans="1:10" ht="12.75" customHeight="1" x14ac:dyDescent="0.15">
      <c r="A51" s="844" t="s">
        <v>104</v>
      </c>
      <c r="B51" s="3415" t="n">
        <v>2772.63388878034</v>
      </c>
      <c r="C51" s="3418" t="s">
        <v>2948</v>
      </c>
      <c r="D51" s="3418" t="n">
        <v>77.69592808607761</v>
      </c>
      <c r="E51" s="3418" t="n">
        <v>1.87120595888779</v>
      </c>
      <c r="F51" s="3418" t="n">
        <v>3.36980021057523</v>
      </c>
      <c r="G51" s="3415" t="n">
        <v>215.422363231699</v>
      </c>
      <c r="H51" s="3415" t="n">
        <v>0.0051881690545</v>
      </c>
      <c r="I51" s="3415" t="n">
        <v>0.00934322226226</v>
      </c>
      <c r="J51" s="26"/>
    </row>
    <row r="52" spans="1:10" ht="12" customHeight="1" x14ac:dyDescent="0.15">
      <c r="A52" s="844" t="s">
        <v>1958</v>
      </c>
      <c r="B52" s="3418" t="n">
        <v>158.155679487738</v>
      </c>
      <c r="C52" s="3418" t="s">
        <v>1185</v>
      </c>
      <c r="D52" s="3416" t="s">
        <v>1185</v>
      </c>
      <c r="E52" s="3416" t="s">
        <v>1185</v>
      </c>
      <c r="F52" s="3416" t="s">
        <v>1185</v>
      </c>
      <c r="G52" s="3418" t="n">
        <v>12.2886962961972</v>
      </c>
      <c r="H52" s="3418" t="n">
        <v>2.9430302889E-4</v>
      </c>
      <c r="I52" s="3418" t="n">
        <v>5.3323090442E-4</v>
      </c>
      <c r="J52" s="26"/>
    </row>
    <row r="53" spans="1:10" ht="12" customHeight="1" x14ac:dyDescent="0.15">
      <c r="A53" s="3443" t="s">
        <v>2963</v>
      </c>
      <c r="B53" s="3415" t="n">
        <v>158.155679487738</v>
      </c>
      <c r="C53" s="3418" t="s">
        <v>1185</v>
      </c>
      <c r="D53" s="3418" t="n">
        <v>77.69999999999973</v>
      </c>
      <c r="E53" s="3418" t="n">
        <v>1.86084388397078</v>
      </c>
      <c r="F53" s="3418" t="n">
        <v>3.37155710213582</v>
      </c>
      <c r="G53" s="3415" t="n">
        <v>12.2886962961972</v>
      </c>
      <c r="H53" s="3415" t="n">
        <v>2.9430302889E-4</v>
      </c>
      <c r="I53" s="3415" t="n">
        <v>5.3323090442E-4</v>
      </c>
      <c r="J53" s="26"/>
    </row>
    <row r="54" spans="1:10" ht="12" customHeight="1" x14ac:dyDescent="0.15">
      <c r="A54" s="896" t="s">
        <v>115</v>
      </c>
      <c r="B54" s="3418" t="n">
        <v>993.827800968354</v>
      </c>
      <c r="C54" s="3418" t="s">
        <v>2948</v>
      </c>
      <c r="D54" s="3416" t="s">
        <v>1185</v>
      </c>
      <c r="E54" s="3416" t="s">
        <v>1185</v>
      </c>
      <c r="F54" s="3416" t="s">
        <v>1185</v>
      </c>
      <c r="G54" s="3418" t="n">
        <v>70.1869571222932</v>
      </c>
      <c r="H54" s="3418" t="n">
        <v>0.0873803692226</v>
      </c>
      <c r="I54" s="3418" t="n">
        <v>0.00118238782591</v>
      </c>
      <c r="J54" s="26"/>
    </row>
    <row r="55" spans="1:10" ht="12" customHeight="1" x14ac:dyDescent="0.15">
      <c r="A55" s="844" t="s">
        <v>109</v>
      </c>
      <c r="B55" s="3415" t="n">
        <v>961.46516605881</v>
      </c>
      <c r="C55" s="3418" t="s">
        <v>2948</v>
      </c>
      <c r="D55" s="3418" t="n">
        <v>73.00000000000007</v>
      </c>
      <c r="E55" s="3418" t="n">
        <v>87.9236079646168</v>
      </c>
      <c r="F55" s="3418" t="n">
        <v>1.18973190805129</v>
      </c>
      <c r="G55" s="3415" t="n">
        <v>70.1869571222932</v>
      </c>
      <c r="H55" s="3415" t="n">
        <v>0.08453548633219</v>
      </c>
      <c r="I55" s="3415" t="n">
        <v>0.00114388578654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32.362634909544</v>
      </c>
      <c r="C60" s="3418" t="s">
        <v>2948</v>
      </c>
      <c r="D60" s="3418" t="n">
        <v>72.00000000000006</v>
      </c>
      <c r="E60" s="3418" t="n">
        <v>87.90640497480078</v>
      </c>
      <c r="F60" s="3418" t="n">
        <v>1.18970656986417</v>
      </c>
      <c r="G60" s="3415" t="n">
        <v>2.33010971348717</v>
      </c>
      <c r="H60" s="3415" t="n">
        <v>0.00284488289041</v>
      </c>
      <c r="I60" s="3415" t="n">
        <v>3.850203937E-5</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3348.528876</v>
      </c>
      <c r="C63" s="3418" t="s">
        <v>2948</v>
      </c>
      <c r="D63" s="3416" t="s">
        <v>1185</v>
      </c>
      <c r="E63" s="3416" t="s">
        <v>1185</v>
      </c>
      <c r="F63" s="3416" t="s">
        <v>1185</v>
      </c>
      <c r="G63" s="3418" t="n">
        <v>248.1259897116</v>
      </c>
      <c r="H63" s="3418" t="n">
        <v>0.00609198670473</v>
      </c>
      <c r="I63" s="3418" t="n">
        <v>0.00750070468224</v>
      </c>
      <c r="J63" s="26"/>
    </row>
    <row r="64" spans="1:10" ht="12" customHeight="1" x14ac:dyDescent="0.15">
      <c r="A64" s="844" t="s">
        <v>87</v>
      </c>
      <c r="B64" s="3415" t="n">
        <v>3348.528876</v>
      </c>
      <c r="C64" s="3418" t="s">
        <v>2948</v>
      </c>
      <c r="D64" s="3418" t="n">
        <v>74.1</v>
      </c>
      <c r="E64" s="3418" t="n">
        <v>1.8193024251316</v>
      </c>
      <c r="F64" s="3418" t="n">
        <v>2.24</v>
      </c>
      <c r="G64" s="3415" t="n">
        <v>248.1259897116</v>
      </c>
      <c r="H64" s="3415" t="n">
        <v>0.00609198670473</v>
      </c>
      <c r="I64" s="3415" t="n">
        <v>0.00750070468224</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8505.493827972467</v>
      </c>
      <c r="C69" s="3418" t="s">
        <v>2948</v>
      </c>
      <c r="D69" s="3416" t="s">
        <v>1185</v>
      </c>
      <c r="E69" s="3416" t="s">
        <v>1185</v>
      </c>
      <c r="F69" s="3416" t="s">
        <v>1185</v>
      </c>
      <c r="G69" s="3418" t="n">
        <v>640.3217379852736</v>
      </c>
      <c r="H69" s="3418" t="n">
        <v>0.01265440747675</v>
      </c>
      <c r="I69" s="3418" t="n">
        <v>0.01550190697807</v>
      </c>
      <c r="J69" s="26"/>
    </row>
    <row r="70" spans="1:10" ht="12" customHeight="1" x14ac:dyDescent="0.15">
      <c r="A70" s="844" t="s">
        <v>117</v>
      </c>
      <c r="B70" s="3415" t="n">
        <v>2785.18712267935</v>
      </c>
      <c r="C70" s="3418" t="s">
        <v>2948</v>
      </c>
      <c r="D70" s="3418" t="n">
        <v>77.97133340461933</v>
      </c>
      <c r="E70" s="3418" t="n">
        <v>1.54260346893204</v>
      </c>
      <c r="F70" s="3418" t="n">
        <v>1.8848121841343</v>
      </c>
      <c r="G70" s="3415" t="n">
        <v>217.164753736684</v>
      </c>
      <c r="H70" s="3415" t="n">
        <v>0.00429643931707</v>
      </c>
      <c r="I70" s="3415" t="n">
        <v>0.00524955462392</v>
      </c>
      <c r="J70" s="26"/>
    </row>
    <row r="71" spans="1:10" ht="12" customHeight="1" x14ac:dyDescent="0.15">
      <c r="A71" s="844" t="s">
        <v>118</v>
      </c>
      <c r="B71" s="3415" t="n">
        <v>5626.38584194965</v>
      </c>
      <c r="C71" s="3418" t="s">
        <v>2948</v>
      </c>
      <c r="D71" s="3418" t="n">
        <v>74.05077653628406</v>
      </c>
      <c r="E71" s="3418" t="n">
        <v>1.40203037341579</v>
      </c>
      <c r="F71" s="3418" t="n">
        <v>1.81217572391318</v>
      </c>
      <c r="G71" s="3415" t="n">
        <v>416.638240689126</v>
      </c>
      <c r="H71" s="3415" t="n">
        <v>0.00788836384297</v>
      </c>
      <c r="I71" s="3415" t="n">
        <v>0.01019599983615</v>
      </c>
      <c r="J71" s="26"/>
    </row>
    <row r="72" spans="1:10" ht="12" customHeight="1" x14ac:dyDescent="0.15">
      <c r="A72" s="844" t="s">
        <v>109</v>
      </c>
      <c r="B72" s="3415" t="n">
        <v>90.064044204487</v>
      </c>
      <c r="C72" s="3418" t="s">
        <v>2948</v>
      </c>
      <c r="D72" s="3418" t="n">
        <v>69.30000000000001</v>
      </c>
      <c r="E72" s="3418" t="n">
        <v>4.99999999997296</v>
      </c>
      <c r="F72" s="3418" t="n">
        <v>0.59999999997011</v>
      </c>
      <c r="G72" s="3415" t="n">
        <v>6.24143826337095</v>
      </c>
      <c r="H72" s="3415" t="n">
        <v>4.5032022102E-4</v>
      </c>
      <c r="I72" s="3415" t="n">
        <v>5.403842652E-5</v>
      </c>
      <c r="J72" s="26"/>
    </row>
    <row r="73" spans="1:10" ht="12" customHeight="1" x14ac:dyDescent="0.15">
      <c r="A73" s="844" t="s">
        <v>1962</v>
      </c>
      <c r="B73" s="3418" t="n">
        <v>3.85681913897893</v>
      </c>
      <c r="C73" s="3418" t="s">
        <v>2948</v>
      </c>
      <c r="D73" s="3416" t="s">
        <v>1185</v>
      </c>
      <c r="E73" s="3416" t="s">
        <v>1185</v>
      </c>
      <c r="F73" s="3416" t="s">
        <v>1185</v>
      </c>
      <c r="G73" s="3418" t="n">
        <v>0.27730529609258</v>
      </c>
      <c r="H73" s="3418" t="n">
        <v>1.928409569E-5</v>
      </c>
      <c r="I73" s="3418" t="n">
        <v>2.31409148E-6</v>
      </c>
      <c r="J73" s="26"/>
    </row>
    <row r="74" spans="1:10" ht="12" customHeight="1" x14ac:dyDescent="0.15">
      <c r="A74" s="3438" t="s">
        <v>2964</v>
      </c>
      <c r="B74" s="3415" t="n">
        <v>3.85681913897893</v>
      </c>
      <c r="C74" s="3418" t="s">
        <v>2948</v>
      </c>
      <c r="D74" s="3418" t="n">
        <v>71.89999999999868</v>
      </c>
      <c r="E74" s="3418" t="n">
        <v>4.99999999873091</v>
      </c>
      <c r="F74" s="3418" t="n">
        <v>0.59999999912172</v>
      </c>
      <c r="G74" s="3415" t="n">
        <v>0.27730529609258</v>
      </c>
      <c r="H74" s="3415" t="n">
        <v>1.928409569E-5</v>
      </c>
      <c r="I74" s="3415" t="n">
        <v>2.31409148E-6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317.59028371330277</v>
      </c>
      <c r="C8" s="3419" t="n">
        <v>280.5702928344589</v>
      </c>
      <c r="D8" s="3419" t="n">
        <v>121.87400157854168</v>
      </c>
      <c r="E8" s="3419" t="n">
        <v>125.56136277574252</v>
      </c>
      <c r="F8" s="3419" t="n">
        <v>4.14882035133191</v>
      </c>
      <c r="G8" s="3419" t="n">
        <v>364.4883012497982</v>
      </c>
      <c r="H8" s="3419" t="n">
        <v>1.00051289267221</v>
      </c>
    </row>
    <row r="9" spans="1:8" x14ac:dyDescent="0.15">
      <c r="A9" s="1910" t="s">
        <v>1069</v>
      </c>
      <c r="B9" s="3415" t="n">
        <v>18.95241217961966</v>
      </c>
      <c r="C9" s="3415" t="n">
        <v>273.6173249067225</v>
      </c>
      <c r="D9" s="3415" t="n">
        <v>43.72893864022727</v>
      </c>
      <c r="E9" s="3415" t="n">
        <v>107.9176548540681</v>
      </c>
      <c r="F9" s="3415" t="n">
        <v>3.20544588708191</v>
      </c>
      <c r="G9" s="3415" t="n">
        <v>363.729382687375</v>
      </c>
      <c r="H9" s="3415" t="n">
        <v>0.81320212885107</v>
      </c>
    </row>
    <row r="10" spans="1:8" ht="13.5" customHeight="1" x14ac:dyDescent="0.15">
      <c r="A10" s="1910" t="s">
        <v>1142</v>
      </c>
      <c r="B10" s="3415" t="n">
        <v>0.1324734301338</v>
      </c>
      <c r="C10" s="3415" t="n">
        <v>4.10505243090915</v>
      </c>
      <c r="D10" s="3415" t="n">
        <v>33.384533164547</v>
      </c>
      <c r="E10" s="3415" t="n">
        <v>0.0785105511</v>
      </c>
      <c r="F10" s="3415" t="n">
        <v>0.36735896425</v>
      </c>
      <c r="G10" s="3415" t="n">
        <v>0.75891856242321</v>
      </c>
      <c r="H10" s="3415" t="n">
        <v>0.0051295424288</v>
      </c>
    </row>
    <row r="11" spans="1:8" ht="13" x14ac:dyDescent="0.15">
      <c r="A11" s="1910" t="s">
        <v>2322</v>
      </c>
      <c r="B11" s="3415" t="n">
        <v>258.5346919863711</v>
      </c>
      <c r="C11" s="3415" t="n">
        <v>0.938274903</v>
      </c>
      <c r="D11" s="3415" t="n">
        <v>44.25020949026288</v>
      </c>
      <c r="E11" s="3415" t="n">
        <v>17.38495474460331</v>
      </c>
      <c r="F11" s="3416" t="s">
        <v>1185</v>
      </c>
      <c r="G11" s="3415" t="s">
        <v>3123</v>
      </c>
      <c r="H11" s="3415" t="n">
        <v>0.17384954744603</v>
      </c>
    </row>
    <row r="12" spans="1:8" ht="13" x14ac:dyDescent="0.15">
      <c r="A12" s="1910" t="s">
        <v>2323</v>
      </c>
      <c r="B12" s="3415" t="n">
        <v>9.9390159521995</v>
      </c>
      <c r="C12" s="3415" t="n">
        <v>0.0133209656085</v>
      </c>
      <c r="D12" s="3415" t="n">
        <v>0.00294772377273</v>
      </c>
      <c r="E12" s="3415" t="n">
        <v>0.0382752225</v>
      </c>
      <c r="F12" s="3416" t="s">
        <v>1185</v>
      </c>
      <c r="G12" s="3415" t="s">
        <v>2986</v>
      </c>
      <c r="H12" s="3415" t="n">
        <v>3.82752225E-4</v>
      </c>
    </row>
    <row r="13" spans="1:8" x14ac:dyDescent="0.15">
      <c r="A13" s="1910" t="s">
        <v>1143</v>
      </c>
      <c r="B13" s="3415" t="n">
        <v>30.03169016497867</v>
      </c>
      <c r="C13" s="3415" t="n">
        <v>1.89631962821873</v>
      </c>
      <c r="D13" s="3415" t="n">
        <v>0.5073725597318</v>
      </c>
      <c r="E13" s="3415" t="n">
        <v>0.14196740347111</v>
      </c>
      <c r="F13" s="3415" t="n">
        <v>0.5760155</v>
      </c>
      <c r="G13" s="3415" t="s">
        <v>3123</v>
      </c>
      <c r="H13" s="3415" t="n">
        <v>0.00794892172131</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3241</v>
      </c>
      <c r="E14" s="3419" t="s">
        <v>1185</v>
      </c>
      <c r="F14" s="3419" t="s">
        <v>3241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3241</v>
      </c>
      <c r="D47" s="3419" t="s">
        <v>1185</v>
      </c>
      <c r="E47" s="3419" t="s">
        <v>3241</v>
      </c>
      <c r="F47" s="3419" t="s">
        <v>3241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3241</v>
      </c>
      <c r="E81" s="3419" t="s">
        <v>1185</v>
      </c>
      <c r="F81" s="3419" t="s">
        <v>3241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1185</v>
      </c>
      <c r="E104" s="3419" t="s">
        <v>1185</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3241</v>
      </c>
      <c r="E165" s="3419" t="s">
        <v>3241</v>
      </c>
      <c r="F165" s="3419" t="s">
        <v>3241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3241</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3241</v>
      </c>
      <c r="E222" s="3419" t="s">
        <v>3241</v>
      </c>
      <c r="F222" s="3419" t="s">
        <v>3241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43995.20947835714</v>
      </c>
      <c r="C8" s="3415" t="n">
        <v>43997.563760112804</v>
      </c>
      <c r="D8" s="3419" t="n">
        <v>2.35428175566671</v>
      </c>
      <c r="E8" s="3419" t="n">
        <v>0.005351222971</v>
      </c>
      <c r="F8" s="3419" t="n">
        <v>0.004074605053</v>
      </c>
      <c r="G8" s="3419" t="n">
        <v>0.003991788426</v>
      </c>
      <c r="H8" s="3415" t="n">
        <v>8459.277435720165</v>
      </c>
      <c r="I8" s="3415" t="n">
        <v>8892.527943972476</v>
      </c>
      <c r="J8" s="3419" t="n">
        <v>433.2505082523117</v>
      </c>
      <c r="K8" s="3419" t="n">
        <v>5.121601833543</v>
      </c>
      <c r="L8" s="3419" t="n">
        <v>0.749835785786</v>
      </c>
      <c r="M8" s="3419" t="n">
        <v>0.734595321951</v>
      </c>
      <c r="N8" s="3415" t="n">
        <v>5011.785198706611</v>
      </c>
      <c r="O8" s="3415" t="n">
        <v>5232.289983722726</v>
      </c>
      <c r="P8" s="3419" t="n">
        <v>220.5047850161155</v>
      </c>
      <c r="Q8" s="3419" t="n">
        <v>4.399725372768</v>
      </c>
      <c r="R8" s="3419" t="n">
        <v>0.381632278769</v>
      </c>
      <c r="S8" s="3419" t="n">
        <v>0.373875576497</v>
      </c>
    </row>
    <row r="9" spans="1:19" ht="12" x14ac:dyDescent="0.15">
      <c r="A9" s="1810" t="s">
        <v>1069</v>
      </c>
      <c r="B9" s="3415" t="n">
        <v>41662.55779999966</v>
      </c>
      <c r="C9" s="3415" t="n">
        <v>41652.60383905429</v>
      </c>
      <c r="D9" s="3419" t="n">
        <v>-9.95396094537275</v>
      </c>
      <c r="E9" s="3419" t="n">
        <v>-0.023891862312</v>
      </c>
      <c r="F9" s="3419" t="n">
        <v>-0.017227529997</v>
      </c>
      <c r="G9" s="3419" t="n">
        <v>-0.016877379267</v>
      </c>
      <c r="H9" s="3415" t="n">
        <v>502.23818037483636</v>
      </c>
      <c r="I9" s="3415" t="n">
        <v>530.6675410293504</v>
      </c>
      <c r="J9" s="3419" t="n">
        <v>28.42936065451412</v>
      </c>
      <c r="K9" s="3419" t="n">
        <v>5.660533540739</v>
      </c>
      <c r="L9" s="3419" t="n">
        <v>0.04920329366</v>
      </c>
      <c r="M9" s="3419" t="n">
        <v>0.048203233337</v>
      </c>
      <c r="N9" s="3415" t="n">
        <v>357.71643877317297</v>
      </c>
      <c r="O9" s="3415" t="n">
        <v>317.87063829858505</v>
      </c>
      <c r="P9" s="3419" t="n">
        <v>-39.8458004745879</v>
      </c>
      <c r="Q9" s="3419" t="n">
        <v>-11.138934685597</v>
      </c>
      <c r="R9" s="3419" t="n">
        <v>-0.068961966668</v>
      </c>
      <c r="S9" s="3419" t="n">
        <v>-0.06756030996</v>
      </c>
    </row>
    <row r="10" spans="1:19" ht="12" x14ac:dyDescent="0.15">
      <c r="A10" s="1804" t="s">
        <v>1158</v>
      </c>
      <c r="B10" s="3415" t="n">
        <v>41419.011151757135</v>
      </c>
      <c r="C10" s="3415" t="n">
        <v>41408.80769959091</v>
      </c>
      <c r="D10" s="3419" t="n">
        <v>-10.20345216623299</v>
      </c>
      <c r="E10" s="3419" t="n">
        <v>-0.024634707306</v>
      </c>
      <c r="F10" s="3419" t="n">
        <v>-0.017659329711</v>
      </c>
      <c r="G10" s="3419" t="n">
        <v>-0.017300402622</v>
      </c>
      <c r="H10" s="3415" t="n">
        <v>355.34774989474266</v>
      </c>
      <c r="I10" s="3415" t="n">
        <v>383.21494924326237</v>
      </c>
      <c r="J10" s="3419" t="n">
        <v>27.86719934851972</v>
      </c>
      <c r="K10" s="3419" t="n">
        <v>7.842233236815</v>
      </c>
      <c r="L10" s="3419" t="n">
        <v>0.048230349239</v>
      </c>
      <c r="M10" s="3419" t="n">
        <v>0.047250064079</v>
      </c>
      <c r="N10" s="3415" t="n">
        <v>320.9071721258542</v>
      </c>
      <c r="O10" s="3415" t="n">
        <v>317.7877080355689</v>
      </c>
      <c r="P10" s="3419" t="n">
        <v>-3.11946409028525</v>
      </c>
      <c r="Q10" s="3419" t="n">
        <v>-0.972076775231</v>
      </c>
      <c r="R10" s="3419" t="n">
        <v>-0.005398922247</v>
      </c>
      <c r="S10" s="3419" t="n">
        <v>-0.005289188781</v>
      </c>
    </row>
    <row r="11" spans="1:19" ht="12" x14ac:dyDescent="0.15">
      <c r="A11" s="1813" t="s">
        <v>1159</v>
      </c>
      <c r="B11" s="3415" t="n">
        <v>19135.23311502359</v>
      </c>
      <c r="C11" s="3415" t="n">
        <v>19126.150894377202</v>
      </c>
      <c r="D11" s="3419" t="n">
        <v>-9.082220646389</v>
      </c>
      <c r="E11" s="3419" t="n">
        <v>-0.047463339442</v>
      </c>
      <c r="F11" s="3419" t="n">
        <v>-0.015718790689</v>
      </c>
      <c r="G11" s="3419" t="n">
        <v>-0.015399305189</v>
      </c>
      <c r="H11" s="3415" t="n">
        <v>157.3345445917364</v>
      </c>
      <c r="I11" s="3415" t="n">
        <v>158.86487714155547</v>
      </c>
      <c r="J11" s="3419" t="n">
        <v>1.53033254981908</v>
      </c>
      <c r="K11" s="3419" t="n">
        <v>0.972661505323</v>
      </c>
      <c r="L11" s="3419" t="n">
        <v>0.002648578797</v>
      </c>
      <c r="M11" s="3419" t="n">
        <v>0.002594746251</v>
      </c>
      <c r="N11" s="3415" t="n">
        <v>87.16271649956416</v>
      </c>
      <c r="O11" s="3415" t="n">
        <v>87.2677980639501</v>
      </c>
      <c r="P11" s="3419" t="n">
        <v>0.10508156438595</v>
      </c>
      <c r="Q11" s="3419" t="n">
        <v>0.120557927295</v>
      </c>
      <c r="R11" s="3419" t="n">
        <v>1.81866878E-4</v>
      </c>
      <c r="S11" s="3419" t="n">
        <v>1.78170421E-4</v>
      </c>
    </row>
    <row r="12" spans="1:19" ht="12" x14ac:dyDescent="0.15">
      <c r="A12" s="1813" t="s">
        <v>1108</v>
      </c>
      <c r="B12" s="3415" t="n">
        <v>3839.2403133698945</v>
      </c>
      <c r="C12" s="3415" t="n">
        <v>3963.60660982772</v>
      </c>
      <c r="D12" s="3419" t="n">
        <v>124.36629645782597</v>
      </c>
      <c r="E12" s="3419" t="n">
        <v>3.23934649323</v>
      </c>
      <c r="F12" s="3419" t="n">
        <v>0.215243370414</v>
      </c>
      <c r="G12" s="3419" t="n">
        <v>0.21086853413</v>
      </c>
      <c r="H12" s="3415" t="n">
        <v>9.2712087065542</v>
      </c>
      <c r="I12" s="3415" t="n">
        <v>10.66041247232388</v>
      </c>
      <c r="J12" s="3419" t="n">
        <v>1.38920376576968</v>
      </c>
      <c r="K12" s="3419" t="n">
        <v>14.984063132864</v>
      </c>
      <c r="L12" s="3419" t="n">
        <v>0.002404324236</v>
      </c>
      <c r="M12" s="3419" t="n">
        <v>0.002355456181</v>
      </c>
      <c r="N12" s="3415" t="n">
        <v>44.44020519361355</v>
      </c>
      <c r="O12" s="3415" t="n">
        <v>44.6254557294161</v>
      </c>
      <c r="P12" s="3419" t="n">
        <v>0.18525053580255</v>
      </c>
      <c r="Q12" s="3419" t="n">
        <v>0.41685346635</v>
      </c>
      <c r="R12" s="3419" t="n">
        <v>3.20617007E-4</v>
      </c>
      <c r="S12" s="3419" t="n">
        <v>3.14100444E-4</v>
      </c>
    </row>
    <row r="13" spans="1:19" ht="12" x14ac:dyDescent="0.15">
      <c r="A13" s="1813" t="s">
        <v>1073</v>
      </c>
      <c r="B13" s="3415" t="n">
        <v>12418.76103417797</v>
      </c>
      <c r="C13" s="3415" t="n">
        <v>12338.47320810018</v>
      </c>
      <c r="D13" s="3419" t="n">
        <v>-80.28782607778736</v>
      </c>
      <c r="E13" s="3419" t="n">
        <v>-0.646504315985</v>
      </c>
      <c r="F13" s="3419" t="n">
        <v>-0.138955832733</v>
      </c>
      <c r="G13" s="3419" t="n">
        <v>-0.136131545891</v>
      </c>
      <c r="H13" s="3415" t="n">
        <v>15.65516736965188</v>
      </c>
      <c r="I13" s="3415" t="n">
        <v>15.57227337681372</v>
      </c>
      <c r="J13" s="3419" t="n">
        <v>-0.08289399283816</v>
      </c>
      <c r="K13" s="3419" t="n">
        <v>-0.529499243801</v>
      </c>
      <c r="L13" s="3419" t="n">
        <v>-1.4346638E-4</v>
      </c>
      <c r="M13" s="3419" t="n">
        <v>-1.40550416E-4</v>
      </c>
      <c r="N13" s="3415" t="n">
        <v>113.22298364816045</v>
      </c>
      <c r="O13" s="3415" t="n">
        <v>112.2362154138206</v>
      </c>
      <c r="P13" s="3419" t="n">
        <v>-0.98676823433985</v>
      </c>
      <c r="Q13" s="3419" t="n">
        <v>-0.871526436193</v>
      </c>
      <c r="R13" s="3419" t="n">
        <v>-0.00170782058</v>
      </c>
      <c r="S13" s="3419" t="n">
        <v>-0.00167310901</v>
      </c>
    </row>
    <row r="14" spans="1:19" ht="12" x14ac:dyDescent="0.15">
      <c r="A14" s="1813" t="s">
        <v>1074</v>
      </c>
      <c r="B14" s="3415" t="n">
        <v>5782.410877007181</v>
      </c>
      <c r="C14" s="3415" t="n">
        <v>5742.128409374635</v>
      </c>
      <c r="D14" s="3419" t="n">
        <v>-40.2824676325449</v>
      </c>
      <c r="E14" s="3419" t="n">
        <v>-0.69663793337</v>
      </c>
      <c r="F14" s="3419" t="n">
        <v>-0.069717715722</v>
      </c>
      <c r="G14" s="3419" t="n">
        <v>-0.068300698362</v>
      </c>
      <c r="H14" s="3415" t="n">
        <v>172.66590388176192</v>
      </c>
      <c r="I14" s="3415" t="n">
        <v>197.695792970858</v>
      </c>
      <c r="J14" s="3419" t="n">
        <v>25.02988908909608</v>
      </c>
      <c r="K14" s="3419" t="n">
        <v>14.496138801229</v>
      </c>
      <c r="L14" s="3419" t="n">
        <v>0.043319756574</v>
      </c>
      <c r="M14" s="3419" t="n">
        <v>0.042439279547</v>
      </c>
      <c r="N14" s="3415" t="n">
        <v>73.8021759175928</v>
      </c>
      <c r="O14" s="3415" t="n">
        <v>71.3813998455565</v>
      </c>
      <c r="P14" s="3419" t="n">
        <v>-2.4207760720363</v>
      </c>
      <c r="Q14" s="3419" t="n">
        <v>-3.28008766942</v>
      </c>
      <c r="R14" s="3419" t="n">
        <v>-0.004189688168</v>
      </c>
      <c r="S14" s="3419" t="n">
        <v>-0.004104532468</v>
      </c>
    </row>
    <row r="15" spans="1:19" ht="12" x14ac:dyDescent="0.15">
      <c r="A15" s="1813" t="s">
        <v>1075</v>
      </c>
      <c r="B15" s="3415" t="n">
        <v>243.3658121785036</v>
      </c>
      <c r="C15" s="3415" t="n">
        <v>238.4485779111659</v>
      </c>
      <c r="D15" s="3419" t="n">
        <v>-4.9172342673377</v>
      </c>
      <c r="E15" s="3419" t="n">
        <v>-2.020511518574</v>
      </c>
      <c r="F15" s="3419" t="n">
        <v>-0.008510360982</v>
      </c>
      <c r="G15" s="3419" t="n">
        <v>-0.00833738731</v>
      </c>
      <c r="H15" s="3415" t="n">
        <v>0.42092534503824</v>
      </c>
      <c r="I15" s="3415" t="n">
        <v>0.42159328171128</v>
      </c>
      <c r="J15" s="3419" t="n">
        <v>6.6793667304E-4</v>
      </c>
      <c r="K15" s="3419" t="n">
        <v>0.158682930575</v>
      </c>
      <c r="L15" s="3419" t="n">
        <v>1.156012E-6</v>
      </c>
      <c r="M15" s="3419" t="n">
        <v>1.132516E-6</v>
      </c>
      <c r="N15" s="3415" t="n">
        <v>2.27909086692325</v>
      </c>
      <c r="O15" s="3415" t="n">
        <v>2.27683898282565</v>
      </c>
      <c r="P15" s="3419" t="n">
        <v>-0.0022518840976</v>
      </c>
      <c r="Q15" s="3419" t="n">
        <v>-0.098806244643</v>
      </c>
      <c r="R15" s="3419" t="n">
        <v>-3.897383E-6</v>
      </c>
      <c r="S15" s="3419" t="n">
        <v>-3.818169E-6</v>
      </c>
    </row>
    <row r="16" spans="1:19" ht="12" x14ac:dyDescent="0.15">
      <c r="A16" s="1804" t="s">
        <v>45</v>
      </c>
      <c r="B16" s="3415" t="n">
        <v>243.54664824252185</v>
      </c>
      <c r="C16" s="3415" t="n">
        <v>243.7961394633821</v>
      </c>
      <c r="D16" s="3419" t="n">
        <v>0.24949122086024</v>
      </c>
      <c r="E16" s="3419" t="n">
        <v>0.102440835323</v>
      </c>
      <c r="F16" s="3419" t="n">
        <v>4.31799714E-4</v>
      </c>
      <c r="G16" s="3419" t="n">
        <v>4.23023355E-4</v>
      </c>
      <c r="H16" s="3415" t="n">
        <v>146.89043048009373</v>
      </c>
      <c r="I16" s="3415" t="n">
        <v>147.4525917860881</v>
      </c>
      <c r="J16" s="3419" t="n">
        <v>0.5621613059944</v>
      </c>
      <c r="K16" s="3419" t="n">
        <v>0.382707916477</v>
      </c>
      <c r="L16" s="3419" t="n">
        <v>9.7294442E-4</v>
      </c>
      <c r="M16" s="3419" t="n">
        <v>9.53169258E-4</v>
      </c>
      <c r="N16" s="3415" t="n">
        <v>36.80926664731875</v>
      </c>
      <c r="O16" s="3415" t="n">
        <v>0.0829302630161</v>
      </c>
      <c r="P16" s="3419" t="n">
        <v>-36.72633638430265</v>
      </c>
      <c r="Q16" s="3419" t="n">
        <v>-99.774702756752</v>
      </c>
      <c r="R16" s="3419" t="n">
        <v>-0.063563044422</v>
      </c>
      <c r="S16" s="3419" t="n">
        <v>-0.062271121179</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243.54664824252185</v>
      </c>
      <c r="C18" s="3415" t="n">
        <v>243.7961394633821</v>
      </c>
      <c r="D18" s="3419" t="n">
        <v>0.24949122086024</v>
      </c>
      <c r="E18" s="3419" t="n">
        <v>0.102440835323</v>
      </c>
      <c r="F18" s="3419" t="n">
        <v>4.31799714E-4</v>
      </c>
      <c r="G18" s="3419" t="n">
        <v>4.23023355E-4</v>
      </c>
      <c r="H18" s="3415" t="n">
        <v>146.89043048009373</v>
      </c>
      <c r="I18" s="3415" t="n">
        <v>147.4525917860881</v>
      </c>
      <c r="J18" s="3419" t="n">
        <v>0.5621613059944</v>
      </c>
      <c r="K18" s="3419" t="n">
        <v>0.382707916477</v>
      </c>
      <c r="L18" s="3419" t="n">
        <v>9.7294442E-4</v>
      </c>
      <c r="M18" s="3419" t="n">
        <v>9.53169258E-4</v>
      </c>
      <c r="N18" s="3415" t="n">
        <v>36.80926664731875</v>
      </c>
      <c r="O18" s="3415" t="n">
        <v>0.0829302630161</v>
      </c>
      <c r="P18" s="3419" t="n">
        <v>-36.72633638430265</v>
      </c>
      <c r="Q18" s="3419" t="n">
        <v>-99.774702756752</v>
      </c>
      <c r="R18" s="3419" t="n">
        <v>-0.063563044422</v>
      </c>
      <c r="S18" s="3419" t="n">
        <v>-0.062271121179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1192.3216359193652</v>
      </c>
      <c r="C20" s="3415" t="n">
        <v>1192.2311377533647</v>
      </c>
      <c r="D20" s="3419" t="n">
        <v>-0.09049816600056</v>
      </c>
      <c r="E20" s="3419" t="n">
        <v>-0.007590079998</v>
      </c>
      <c r="F20" s="3419" t="n">
        <v>-1.56627083E-4</v>
      </c>
      <c r="G20" s="3419" t="n">
        <v>-1.53443627E-4</v>
      </c>
      <c r="H20" s="3415" t="n">
        <v>3.7092560437464</v>
      </c>
      <c r="I20" s="3415" t="n">
        <v>3.7092560437464</v>
      </c>
      <c r="J20" s="3419" t="n">
        <v>0.0</v>
      </c>
      <c r="K20" s="3419" t="n">
        <v>0.0</v>
      </c>
      <c r="L20" s="3419" t="n">
        <v>0.0</v>
      </c>
      <c r="M20" s="3419" t="n">
        <v>0.0</v>
      </c>
      <c r="N20" s="3415" t="n">
        <v>16.497545083355</v>
      </c>
      <c r="O20" s="3415" t="n">
        <v>16.497545083355</v>
      </c>
      <c r="P20" s="3419" t="n">
        <v>0.0</v>
      </c>
      <c r="Q20" s="3419" t="n">
        <v>0.0</v>
      </c>
      <c r="R20" s="3419" t="n">
        <v>0.0</v>
      </c>
      <c r="S20" s="3419" t="n">
        <v>0.0</v>
      </c>
    </row>
    <row r="21" spans="1:19" ht="12" x14ac:dyDescent="0.15">
      <c r="A21" s="1804" t="s">
        <v>359</v>
      </c>
      <c r="B21" s="3415" t="n">
        <v>993.78551465681</v>
      </c>
      <c r="C21" s="3415" t="n">
        <v>993.78551465681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1.3757003</v>
      </c>
      <c r="C22" s="3415" t="n">
        <v>1.3757003</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0.1566</v>
      </c>
      <c r="C23" s="3415" t="n">
        <v>0.1566</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196.81172133005532</v>
      </c>
      <c r="C24" s="3415" t="n">
        <v>196.72122316405475</v>
      </c>
      <c r="D24" s="3419" t="n">
        <v>-0.09049816600056</v>
      </c>
      <c r="E24" s="3419" t="n">
        <v>-0.045982101772</v>
      </c>
      <c r="F24" s="3419" t="n">
        <v>-1.56627083E-4</v>
      </c>
      <c r="G24" s="3419" t="n">
        <v>-1.53443627E-4</v>
      </c>
      <c r="H24" s="3415" t="n">
        <v>0.5121518327464</v>
      </c>
      <c r="I24" s="3415" t="n">
        <v>0.5121518327464</v>
      </c>
      <c r="J24" s="3419" t="n">
        <v>0.0</v>
      </c>
      <c r="K24" s="3419" t="n">
        <v>0.0</v>
      </c>
      <c r="L24" s="3419" t="n">
        <v>0.0</v>
      </c>
      <c r="M24" s="3419" t="n">
        <v>0.0</v>
      </c>
      <c r="N24" s="3415" t="n">
        <v>0.18881340948</v>
      </c>
      <c r="O24" s="3415" t="n">
        <v>0.18881340948</v>
      </c>
      <c r="P24" s="3419" t="n">
        <v>0.0</v>
      </c>
      <c r="Q24" s="3419" t="n">
        <v>0.0</v>
      </c>
      <c r="R24" s="3419" t="n">
        <v>0.0</v>
      </c>
      <c r="S24" s="3419" t="n">
        <v>0.0</v>
      </c>
    </row>
    <row r="25" spans="1:19" ht="13" x14ac:dyDescent="0.15">
      <c r="A25" s="1815" t="s">
        <v>1083</v>
      </c>
      <c r="B25" s="3415" t="n">
        <v>0.1920996325</v>
      </c>
      <c r="C25" s="3415" t="n">
        <v>0.1920996325</v>
      </c>
      <c r="D25" s="3419" t="n">
        <v>0.0</v>
      </c>
      <c r="E25" s="3419" t="n">
        <v>0.0</v>
      </c>
      <c r="F25" s="3419" t="n">
        <v>0.0</v>
      </c>
      <c r="G25" s="3419" t="n">
        <v>0.0</v>
      </c>
      <c r="H25" s="3415" t="n">
        <v>3.197104211</v>
      </c>
      <c r="I25" s="3415" t="n">
        <v>3.197104211</v>
      </c>
      <c r="J25" s="3419" t="n">
        <v>0.0</v>
      </c>
      <c r="K25" s="3419" t="n">
        <v>0.0</v>
      </c>
      <c r="L25" s="3419" t="n">
        <v>0.0</v>
      </c>
      <c r="M25" s="3419" t="n">
        <v>0.0</v>
      </c>
      <c r="N25" s="3415" t="n">
        <v>16.308731673875</v>
      </c>
      <c r="O25" s="3415" t="n">
        <v>16.308731673875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246.20833435974023</v>
      </c>
      <c r="C8" s="3415" t="n">
        <v>246.20833435974023</v>
      </c>
      <c r="D8" s="3419" t="n">
        <v>0.0</v>
      </c>
      <c r="E8" s="3419" t="n">
        <v>0.0</v>
      </c>
      <c r="F8" s="3419" t="n">
        <v>0.0</v>
      </c>
      <c r="G8" s="3419" t="n">
        <v>0.0</v>
      </c>
      <c r="H8" s="3415" t="n">
        <v>6674.153783014322</v>
      </c>
      <c r="I8" s="3415" t="n">
        <v>7238.971375618391</v>
      </c>
      <c r="J8" s="3419" t="n">
        <v>564.8175926040693</v>
      </c>
      <c r="K8" s="3419" t="n">
        <v>8.462759639155</v>
      </c>
      <c r="L8" s="3419" t="n">
        <v>0.977541711571</v>
      </c>
      <c r="M8" s="3419" t="n">
        <v>0.957673109159</v>
      </c>
      <c r="N8" s="3415" t="n">
        <v>4409.723501085419</v>
      </c>
      <c r="O8" s="3415" t="n">
        <v>4669.771435991447</v>
      </c>
      <c r="P8" s="3419" t="n">
        <v>260.0479349060281</v>
      </c>
      <c r="Q8" s="3419" t="n">
        <v>5.897148309685</v>
      </c>
      <c r="R8" s="3419" t="n">
        <v>0.450070441692</v>
      </c>
      <c r="S8" s="3419" t="n">
        <v>0.440922729059</v>
      </c>
      <c r="T8" s="26"/>
    </row>
    <row r="9" spans="1:20" ht="12" x14ac:dyDescent="0.15">
      <c r="A9" s="1828" t="s">
        <v>1086</v>
      </c>
      <c r="B9" s="3416" t="s">
        <v>1185</v>
      </c>
      <c r="C9" s="3416" t="s">
        <v>1185</v>
      </c>
      <c r="D9" s="3416" t="s">
        <v>1185</v>
      </c>
      <c r="E9" s="3416" t="s">
        <v>1185</v>
      </c>
      <c r="F9" s="3416" t="s">
        <v>1185</v>
      </c>
      <c r="G9" s="3416" t="s">
        <v>1185</v>
      </c>
      <c r="H9" s="3415" t="n">
        <v>4171.795580237652</v>
      </c>
      <c r="I9" s="3415" t="n">
        <v>4139.338297058505</v>
      </c>
      <c r="J9" s="3419" t="n">
        <v>-32.45728317914656</v>
      </c>
      <c r="K9" s="3419" t="n">
        <v>-0.778017104503</v>
      </c>
      <c r="L9" s="3419" t="n">
        <v>-0.056174504065</v>
      </c>
      <c r="M9" s="3419" t="n">
        <v>-0.055032753413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2498.9297454226703</v>
      </c>
      <c r="I10" s="3415" t="n">
        <v>3097.387970995886</v>
      </c>
      <c r="J10" s="3419" t="n">
        <v>598.4582255732158</v>
      </c>
      <c r="K10" s="3419" t="n">
        <v>23.948581454498</v>
      </c>
      <c r="L10" s="3419" t="n">
        <v>1.035764264058</v>
      </c>
      <c r="M10" s="3419" t="n">
        <v>1.014712284268</v>
      </c>
      <c r="N10" s="3415" t="n">
        <v>663.1733852402813</v>
      </c>
      <c r="O10" s="3415" t="n">
        <v>667.5364318855399</v>
      </c>
      <c r="P10" s="3419" t="n">
        <v>4.3630466452586</v>
      </c>
      <c r="Q10" s="3419" t="n">
        <v>0.657904364434</v>
      </c>
      <c r="R10" s="3419" t="n">
        <v>0.007551216784</v>
      </c>
      <c r="S10" s="3419" t="n">
        <v>0.007397737785</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3745.708873994388</v>
      </c>
      <c r="O12" s="3415" t="n">
        <v>4001.8995040094073</v>
      </c>
      <c r="P12" s="3419" t="n">
        <v>256.1906300150195</v>
      </c>
      <c r="Q12" s="3419" t="n">
        <v>6.839576663144</v>
      </c>
      <c r="R12" s="3419" t="n">
        <v>0.44339452282</v>
      </c>
      <c r="S12" s="3419" t="n">
        <v>0.434382498698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3.428457354</v>
      </c>
      <c r="I14" s="3415" t="n">
        <v>2.245107564</v>
      </c>
      <c r="J14" s="3419" t="n">
        <v>-1.18334979</v>
      </c>
      <c r="K14" s="3419" t="n">
        <v>-34.515517266662</v>
      </c>
      <c r="L14" s="3419" t="n">
        <v>-0.002048048422</v>
      </c>
      <c r="M14" s="3419" t="n">
        <v>-0.002006421697</v>
      </c>
      <c r="N14" s="3415" t="n">
        <v>0.84124185075</v>
      </c>
      <c r="O14" s="3415" t="n">
        <v>0.3355000965</v>
      </c>
      <c r="P14" s="3419" t="n">
        <v>-0.50574175425</v>
      </c>
      <c r="Q14" s="3419" t="n">
        <v>-60.118472921801</v>
      </c>
      <c r="R14" s="3419" t="n">
        <v>-8.75297913E-4</v>
      </c>
      <c r="S14" s="3419" t="n">
        <v>-8.57507423E-4</v>
      </c>
      <c r="T14" s="26"/>
    </row>
    <row r="15" spans="1:20" ht="12" x14ac:dyDescent="0.15">
      <c r="A15" s="1828" t="s">
        <v>1088</v>
      </c>
      <c r="B15" s="3415" t="n">
        <v>243.88000102640692</v>
      </c>
      <c r="C15" s="3415" t="n">
        <v>243.88000102640692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0.66</v>
      </c>
      <c r="C16" s="3415" t="n">
        <v>0.66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1.66833333333333</v>
      </c>
      <c r="C17" s="3415" t="n">
        <v>1.66833333333333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869.4360148783934</v>
      </c>
      <c r="C19" s="3415" t="n">
        <v>881.8347557454334</v>
      </c>
      <c r="D19" s="3419" t="n">
        <v>12.39874086704002</v>
      </c>
      <c r="E19" s="3419" t="n">
        <v>1.426067088879</v>
      </c>
      <c r="F19" s="3416" t="s">
        <v>1185</v>
      </c>
      <c r="G19" s="3419" t="n">
        <v>0.02102261132</v>
      </c>
      <c r="H19" s="3415" t="n">
        <v>255.524707853226</v>
      </c>
      <c r="I19" s="3415" t="n">
        <v>278.292446661586</v>
      </c>
      <c r="J19" s="3419" t="n">
        <v>22.76773880836</v>
      </c>
      <c r="K19" s="3419" t="n">
        <v>8.910190720749</v>
      </c>
      <c r="L19" s="3416" t="s">
        <v>1185</v>
      </c>
      <c r="M19" s="3419" t="n">
        <v>0.038603704096</v>
      </c>
      <c r="N19" s="3415" t="n">
        <v>38.64123954030185</v>
      </c>
      <c r="O19" s="3415" t="n">
        <v>38.60713021317185</v>
      </c>
      <c r="P19" s="3419" t="n">
        <v>-0.03410932713</v>
      </c>
      <c r="Q19" s="3419" t="n">
        <v>-0.088271824444</v>
      </c>
      <c r="R19" s="3416" t="s">
        <v>1185</v>
      </c>
      <c r="S19" s="3419" t="n">
        <v>-5.7833867E-5</v>
      </c>
      <c r="T19" s="336"/>
    </row>
    <row r="20" spans="1:20" ht="12" x14ac:dyDescent="0.15">
      <c r="A20" s="1828" t="s">
        <v>733</v>
      </c>
      <c r="B20" s="3415" t="n">
        <v>-3419.7000584057737</v>
      </c>
      <c r="C20" s="3415" t="n">
        <v>-3420.1739146020673</v>
      </c>
      <c r="D20" s="3419" t="n">
        <v>-0.47385619629333</v>
      </c>
      <c r="E20" s="3419" t="n">
        <v>0.013856659596</v>
      </c>
      <c r="F20" s="3416" t="s">
        <v>1185</v>
      </c>
      <c r="G20" s="3419" t="n">
        <v>-8.03444055E-4</v>
      </c>
      <c r="H20" s="3415" t="n">
        <v>4.02876199432</v>
      </c>
      <c r="I20" s="3415" t="n">
        <v>26.79650080268</v>
      </c>
      <c r="J20" s="3419" t="n">
        <v>22.76773880836</v>
      </c>
      <c r="K20" s="3419" t="n">
        <v>565.129904433654</v>
      </c>
      <c r="L20" s="3416" t="s">
        <v>1185</v>
      </c>
      <c r="M20" s="3419" t="n">
        <v>0.038603704096</v>
      </c>
      <c r="N20" s="3415" t="n">
        <v>21.1715946076</v>
      </c>
      <c r="O20" s="3415" t="n">
        <v>21.13748528047</v>
      </c>
      <c r="P20" s="3419" t="n">
        <v>-0.03410932713</v>
      </c>
      <c r="Q20" s="3419" t="n">
        <v>-0.161108918635</v>
      </c>
      <c r="R20" s="3416" t="s">
        <v>1185</v>
      </c>
      <c r="S20" s="3419" t="n">
        <v>-5.7833867E-5</v>
      </c>
      <c r="T20" s="336"/>
    </row>
    <row r="21" spans="1:20" ht="12" x14ac:dyDescent="0.15">
      <c r="A21" s="1828" t="s">
        <v>736</v>
      </c>
      <c r="B21" s="3415" t="n">
        <v>2331.764030580335</v>
      </c>
      <c r="C21" s="3415" t="n">
        <v>2344.636627643669</v>
      </c>
      <c r="D21" s="3419" t="n">
        <v>12.87259706333335</v>
      </c>
      <c r="E21" s="3419" t="n">
        <v>0.552054019811</v>
      </c>
      <c r="F21" s="3416" t="s">
        <v>1185</v>
      </c>
      <c r="G21" s="3419" t="n">
        <v>0.021826055374</v>
      </c>
      <c r="H21" s="3415" t="n">
        <v>120.960603470756</v>
      </c>
      <c r="I21" s="3415" t="n">
        <v>120.960603470756</v>
      </c>
      <c r="J21" s="3419" t="n">
        <v>0.0</v>
      </c>
      <c r="K21" s="3419" t="n">
        <v>0.0</v>
      </c>
      <c r="L21" s="3416" t="s">
        <v>1185</v>
      </c>
      <c r="M21" s="3419" t="n">
        <v>0.0</v>
      </c>
      <c r="N21" s="3415" t="n">
        <v>0.542686580161</v>
      </c>
      <c r="O21" s="3415" t="n">
        <v>0.542686580161</v>
      </c>
      <c r="P21" s="3419" t="n">
        <v>0.0</v>
      </c>
      <c r="Q21" s="3419" t="n">
        <v>0.0</v>
      </c>
      <c r="R21" s="3416" t="s">
        <v>1185</v>
      </c>
      <c r="S21" s="3419" t="n">
        <v>0.0</v>
      </c>
      <c r="T21" s="336"/>
    </row>
    <row r="22" spans="1:20" ht="12" x14ac:dyDescent="0.15">
      <c r="A22" s="1828" t="s">
        <v>740</v>
      </c>
      <c r="B22" s="3415" t="n">
        <v>1784.5994377493848</v>
      </c>
      <c r="C22" s="3415" t="n">
        <v>1784.5994377493848</v>
      </c>
      <c r="D22" s="3419" t="n">
        <v>0.0</v>
      </c>
      <c r="E22" s="3419" t="n">
        <v>0.0</v>
      </c>
      <c r="F22" s="3416" t="s">
        <v>1185</v>
      </c>
      <c r="G22" s="3419" t="n">
        <v>0.0</v>
      </c>
      <c r="H22" s="3415" t="n">
        <v>110.37633170683</v>
      </c>
      <c r="I22" s="3415" t="n">
        <v>110.37633170683</v>
      </c>
      <c r="J22" s="3419" t="n">
        <v>0.0</v>
      </c>
      <c r="K22" s="3419" t="n">
        <v>0.0</v>
      </c>
      <c r="L22" s="3416" t="s">
        <v>1185</v>
      </c>
      <c r="M22" s="3419" t="n">
        <v>0.0</v>
      </c>
      <c r="N22" s="3415" t="n">
        <v>0.062487441225</v>
      </c>
      <c r="O22" s="3415" t="n">
        <v>0.062487441225</v>
      </c>
      <c r="P22" s="3419" t="n">
        <v>0.0</v>
      </c>
      <c r="Q22" s="3419" t="n">
        <v>0.0</v>
      </c>
      <c r="R22" s="3416" t="s">
        <v>1185</v>
      </c>
      <c r="S22" s="3419" t="n">
        <v>0.0</v>
      </c>
      <c r="T22" s="336"/>
    </row>
    <row r="23" spans="1:20" ht="12" x14ac:dyDescent="0.15">
      <c r="A23" s="1828" t="s">
        <v>896</v>
      </c>
      <c r="B23" s="3415" t="n">
        <v>36.95714665935035</v>
      </c>
      <c r="C23" s="3415" t="n">
        <v>36.95714665935035</v>
      </c>
      <c r="D23" s="3419" t="n">
        <v>0.0</v>
      </c>
      <c r="E23" s="3419" t="n">
        <v>0.0</v>
      </c>
      <c r="F23" s="3416" t="s">
        <v>1185</v>
      </c>
      <c r="G23" s="3419" t="n">
        <v>0.0</v>
      </c>
      <c r="H23" s="3415" t="n">
        <v>20.15901068132</v>
      </c>
      <c r="I23" s="3415" t="n">
        <v>20.15901068132</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229.47187415327673</v>
      </c>
      <c r="C24" s="3415" t="n">
        <v>229.47187415327673</v>
      </c>
      <c r="D24" s="3419" t="n">
        <v>0.0</v>
      </c>
      <c r="E24" s="3419" t="n">
        <v>0.0</v>
      </c>
      <c r="F24" s="3416" t="s">
        <v>1185</v>
      </c>
      <c r="G24" s="3419" t="n">
        <v>0.0</v>
      </c>
      <c r="H24" s="3415" t="s">
        <v>2946</v>
      </c>
      <c r="I24" s="3415" t="s">
        <v>2986</v>
      </c>
      <c r="J24" s="3419" t="s">
        <v>1185</v>
      </c>
      <c r="K24" s="3419" t="s">
        <v>1185</v>
      </c>
      <c r="L24" s="3416" t="s">
        <v>1185</v>
      </c>
      <c r="M24" s="3419" t="s">
        <v>1185</v>
      </c>
      <c r="N24" s="3415" t="n">
        <v>16.76455399482765</v>
      </c>
      <c r="O24" s="3415" t="n">
        <v>16.76455399482765</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-93.65641585818</v>
      </c>
      <c r="C26" s="3415" t="n">
        <v>-93.65641585818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24.68569319997751</v>
      </c>
      <c r="C8" s="3415" t="n">
        <v>24.68569319997751</v>
      </c>
      <c r="D8" s="3419" t="n">
        <v>0.0</v>
      </c>
      <c r="E8" s="3419" t="n">
        <v>0.0</v>
      </c>
      <c r="F8" s="3419" t="n">
        <v>0.0</v>
      </c>
      <c r="G8" s="3419" t="n">
        <v>0.0</v>
      </c>
      <c r="H8" s="3415" t="n">
        <v>1023.6515084340344</v>
      </c>
      <c r="I8" s="3415" t="n">
        <v>840.8873246194028</v>
      </c>
      <c r="J8" s="3419" t="n">
        <v>-182.7641838146317</v>
      </c>
      <c r="K8" s="3419" t="n">
        <v>-17.854141014672</v>
      </c>
      <c r="L8" s="3419" t="n">
        <v>-0.316313824851</v>
      </c>
      <c r="M8" s="3419" t="n">
        <v>-0.309884724641</v>
      </c>
      <c r="N8" s="3415" t="n">
        <v>189.20647422436156</v>
      </c>
      <c r="O8" s="3415" t="n">
        <v>189.54323413616686</v>
      </c>
      <c r="P8" s="3419" t="n">
        <v>0.3367599118053</v>
      </c>
      <c r="Q8" s="3419" t="n">
        <v>0.177985406253</v>
      </c>
      <c r="R8" s="3419" t="n">
        <v>5.82837477E-4</v>
      </c>
      <c r="S8" s="3419" t="n">
        <v>5.70991265E-4</v>
      </c>
    </row>
    <row r="9" spans="1:19" x14ac:dyDescent="0.15">
      <c r="A9" s="1828" t="s">
        <v>2687</v>
      </c>
      <c r="B9" s="3415" t="s">
        <v>2946</v>
      </c>
      <c r="C9" s="3415" t="s">
        <v>2946</v>
      </c>
      <c r="D9" s="3419" t="s">
        <v>1185</v>
      </c>
      <c r="E9" s="3419" t="s">
        <v>1185</v>
      </c>
      <c r="F9" s="3419" t="s">
        <v>1185</v>
      </c>
      <c r="G9" s="3419" t="s">
        <v>1185</v>
      </c>
      <c r="H9" s="3415" t="n">
        <v>797.4464244563724</v>
      </c>
      <c r="I9" s="3415" t="n">
        <v>590.4485971884427</v>
      </c>
      <c r="J9" s="3419" t="n">
        <v>-206.9978272679296</v>
      </c>
      <c r="K9" s="3419" t="n">
        <v>-25.957584223798</v>
      </c>
      <c r="L9" s="3419" t="n">
        <v>-0.358255502322</v>
      </c>
      <c r="M9" s="3419" t="n">
        <v>-0.350973934638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161.42836671350284</v>
      </c>
      <c r="I10" s="3415" t="n">
        <v>160.8353824</v>
      </c>
      <c r="J10" s="3419" t="n">
        <v>-0.59298431350284</v>
      </c>
      <c r="K10" s="3419" t="n">
        <v>-0.36733588128</v>
      </c>
      <c r="L10" s="3419" t="n">
        <v>-0.001026290449</v>
      </c>
      <c r="M10" s="3419" t="n">
        <v>-0.001005431025</v>
      </c>
      <c r="N10" s="3415" t="n">
        <v>54.379802</v>
      </c>
      <c r="O10" s="3415" t="n">
        <v>54.3733148</v>
      </c>
      <c r="P10" s="3419" t="n">
        <v>-0.0064872</v>
      </c>
      <c r="Q10" s="3419" t="n">
        <v>-0.011929429239</v>
      </c>
      <c r="R10" s="3419" t="n">
        <v>-1.1227534E-5</v>
      </c>
      <c r="S10" s="3419" t="n">
        <v>-1.0999333E-5</v>
      </c>
    </row>
    <row r="11" spans="1:19" ht="13" x14ac:dyDescent="0.15">
      <c r="A11" s="1853" t="s">
        <v>993</v>
      </c>
      <c r="B11" s="3415" t="n">
        <v>3.34235092443261</v>
      </c>
      <c r="C11" s="3415" t="n">
        <v>3.34235092443261</v>
      </c>
      <c r="D11" s="3419" t="n">
        <v>0.0</v>
      </c>
      <c r="E11" s="3419" t="n">
        <v>0.0</v>
      </c>
      <c r="F11" s="3419" t="n">
        <v>0.0</v>
      </c>
      <c r="G11" s="3419" t="n">
        <v>0.0</v>
      </c>
      <c r="H11" s="3415" t="n">
        <v>2.1434272214236</v>
      </c>
      <c r="I11" s="3415" t="n">
        <v>2.1434272214236</v>
      </c>
      <c r="J11" s="3419" t="n">
        <v>0.0</v>
      </c>
      <c r="K11" s="3419" t="n">
        <v>0.0</v>
      </c>
      <c r="L11" s="3419" t="n">
        <v>0.0</v>
      </c>
      <c r="M11" s="3419" t="n">
        <v>0.0</v>
      </c>
      <c r="N11" s="3415" t="n">
        <v>0.72990179235625</v>
      </c>
      <c r="O11" s="3415" t="n">
        <v>0.72990179235625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59.57350160703928</v>
      </c>
      <c r="I12" s="3415" t="n">
        <v>84.40012937384</v>
      </c>
      <c r="J12" s="3419" t="n">
        <v>24.82662776680072</v>
      </c>
      <c r="K12" s="3419" t="n">
        <v>41.673944114554</v>
      </c>
      <c r="L12" s="3419" t="n">
        <v>0.04296796792</v>
      </c>
      <c r="M12" s="3419" t="n">
        <v>0.042094641022</v>
      </c>
      <c r="N12" s="3415" t="n">
        <v>134.0967704320053</v>
      </c>
      <c r="O12" s="3415" t="n">
        <v>134.4400175438106</v>
      </c>
      <c r="P12" s="3419" t="n">
        <v>0.3432471118053</v>
      </c>
      <c r="Q12" s="3419" t="n">
        <v>0.255969708069</v>
      </c>
      <c r="R12" s="3419" t="n">
        <v>5.94065011E-4</v>
      </c>
      <c r="S12" s="3419" t="n">
        <v>5.81990599E-4</v>
      </c>
    </row>
    <row r="13" spans="1:19" x14ac:dyDescent="0.15">
      <c r="A13" s="1828" t="s">
        <v>1208</v>
      </c>
      <c r="B13" s="3415" t="n">
        <v>21.3433422755449</v>
      </c>
      <c r="C13" s="3415" t="n">
        <v>21.3433422755449</v>
      </c>
      <c r="D13" s="3419" t="n">
        <v>0.0</v>
      </c>
      <c r="E13" s="3419" t="n">
        <v>0.0</v>
      </c>
      <c r="F13" s="3419" t="n">
        <v>0.0</v>
      </c>
      <c r="G13" s="3419" t="n">
        <v>0.0</v>
      </c>
      <c r="H13" s="3415" t="n">
        <v>3.05978843569644</v>
      </c>
      <c r="I13" s="3415" t="n">
        <v>3.05978843569644</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4425.192233035044</v>
      </c>
      <c r="C17" s="3415" t="n">
        <v>4425.193327311594</v>
      </c>
      <c r="D17" s="3419" t="n">
        <v>0.00109427655</v>
      </c>
      <c r="E17" s="3419" t="n">
        <v>2.4728339E-5</v>
      </c>
      <c r="F17" s="3419" t="n">
        <v>1.893887E-6</v>
      </c>
      <c r="G17" s="3419" t="n">
        <v>1.855394E-6</v>
      </c>
      <c r="H17" s="3415" t="n">
        <v>1.70607423673428</v>
      </c>
      <c r="I17" s="3415" t="n">
        <v>1.26449138876984</v>
      </c>
      <c r="J17" s="3419" t="n">
        <v>-0.44158284796444</v>
      </c>
      <c r="K17" s="3419" t="n">
        <v>-25.882979676764</v>
      </c>
      <c r="L17" s="3419" t="n">
        <v>-7.64256742E-4</v>
      </c>
      <c r="M17" s="3419" t="n">
        <v>-7.48723171E-4</v>
      </c>
      <c r="N17" s="3415" t="n">
        <v>35.0137955654923</v>
      </c>
      <c r="O17" s="3415" t="n">
        <v>35.01383179673485</v>
      </c>
      <c r="P17" s="3419" t="n">
        <v>3.623124255E-5</v>
      </c>
      <c r="Q17" s="3419" t="n">
        <v>1.03477049E-4</v>
      </c>
      <c r="R17" s="3419" t="n">
        <v>6.2706E-8</v>
      </c>
      <c r="S17" s="3419" t="n">
        <v>6.1432E-8</v>
      </c>
    </row>
    <row r="18" spans="1:19" x14ac:dyDescent="0.15">
      <c r="A18" s="1938" t="s">
        <v>61</v>
      </c>
      <c r="B18" s="3415" t="n">
        <v>2464.51298213815</v>
      </c>
      <c r="C18" s="3415" t="n">
        <v>2464.5140764147</v>
      </c>
      <c r="D18" s="3419" t="n">
        <v>0.00109427655</v>
      </c>
      <c r="E18" s="3419" t="n">
        <v>4.440133E-5</v>
      </c>
      <c r="F18" s="3419" t="n">
        <v>1.893887E-6</v>
      </c>
      <c r="G18" s="3419" t="n">
        <v>1.855394E-6</v>
      </c>
      <c r="H18" s="3415" t="n">
        <v>0.28103410969928</v>
      </c>
      <c r="I18" s="3415" t="n">
        <v>0.28104003031776</v>
      </c>
      <c r="J18" s="3419" t="n">
        <v>5.92061848E-6</v>
      </c>
      <c r="K18" s="3419" t="n">
        <v>0.002106725937</v>
      </c>
      <c r="L18" s="3419" t="n">
        <v>1.0247E-8</v>
      </c>
      <c r="M18" s="3419" t="n">
        <v>1.0039E-8</v>
      </c>
      <c r="N18" s="3415" t="n">
        <v>22.198970675006</v>
      </c>
      <c r="O18" s="3415" t="n">
        <v>22.19900690624855</v>
      </c>
      <c r="P18" s="3419" t="n">
        <v>3.623124255E-5</v>
      </c>
      <c r="Q18" s="3419" t="n">
        <v>1.63211363E-4</v>
      </c>
      <c r="R18" s="3419" t="n">
        <v>6.2706E-8</v>
      </c>
      <c r="S18" s="3419" t="n">
        <v>6.1432E-8</v>
      </c>
    </row>
    <row r="19" spans="1:19" x14ac:dyDescent="0.15">
      <c r="A19" s="1938" t="s">
        <v>62</v>
      </c>
      <c r="B19" s="3415" t="n">
        <v>1960.679250896894</v>
      </c>
      <c r="C19" s="3415" t="n">
        <v>1960.679250896894</v>
      </c>
      <c r="D19" s="3419" t="n">
        <v>0.0</v>
      </c>
      <c r="E19" s="3419" t="n">
        <v>0.0</v>
      </c>
      <c r="F19" s="3419" t="n">
        <v>0.0</v>
      </c>
      <c r="G19" s="3419" t="n">
        <v>0.0</v>
      </c>
      <c r="H19" s="3415" t="n">
        <v>1.425040127035</v>
      </c>
      <c r="I19" s="3415" t="n">
        <v>0.98345135845208</v>
      </c>
      <c r="J19" s="3419" t="n">
        <v>-0.44158876858292</v>
      </c>
      <c r="K19" s="3419" t="n">
        <v>-30.987812918764</v>
      </c>
      <c r="L19" s="3419" t="n">
        <v>-7.64266989E-4</v>
      </c>
      <c r="M19" s="3419" t="n">
        <v>-7.4873321E-4</v>
      </c>
      <c r="N19" s="3415" t="n">
        <v>12.8148248904863</v>
      </c>
      <c r="O19" s="3415" t="n">
        <v>12.8148248904863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14603.798022689276</v>
      </c>
      <c r="C21" s="3415" t="n">
        <v>13429.405673660807</v>
      </c>
      <c r="D21" s="3419" t="n">
        <v>-1174.3923490284694</v>
      </c>
      <c r="E21" s="3419" t="n">
        <v>-8.041691258698</v>
      </c>
      <c r="F21" s="3419" t="n">
        <v>-2.032545589864</v>
      </c>
      <c r="G21" s="3419" t="n">
        <v>-1.991233961182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266.6555389966631</v>
      </c>
      <c r="O24" s="3415" t="n">
        <v>265.13591655813565</v>
      </c>
      <c r="P24" s="3419" t="n">
        <v>-1.51962243852745</v>
      </c>
      <c r="Q24" s="3419" t="n">
        <v>-0.569882194927</v>
      </c>
      <c r="R24" s="3419" t="n">
        <v>-0.002630042582</v>
      </c>
      <c r="S24" s="3419" t="n">
        <v>-0.002576586786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357.15453363679524</v>
      </c>
      <c r="C26" s="3415" t="n">
        <v>364.4883012497982</v>
      </c>
      <c r="D26" s="3419" t="n">
        <v>7.333767613003</v>
      </c>
      <c r="E26" s="3419" t="n">
        <v>2.053387797804</v>
      </c>
      <c r="F26" s="3419" t="n">
        <v>0.012692706174</v>
      </c>
      <c r="G26" s="3419" t="n">
        <v>0.012434726049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722.5575283119252</v>
      </c>
      <c r="C8" s="3415" t="n">
        <v>697.7109578429569</v>
      </c>
      <c r="D8" s="3419" t="n">
        <v>-24.84657046896844</v>
      </c>
      <c r="E8" s="3419" t="n">
        <v>-3.43869788846</v>
      </c>
      <c r="F8" s="3419" t="n">
        <v>-0.043002483175</v>
      </c>
      <c r="G8" s="3419" t="n">
        <v>-0.042128454752</v>
      </c>
      <c r="H8" s="3415" t="n">
        <v>3.695</v>
      </c>
      <c r="I8" s="3415" t="n">
        <v>3.315</v>
      </c>
      <c r="J8" s="3419" t="n">
        <v>-0.38</v>
      </c>
      <c r="K8" s="3419" t="n">
        <v>-10.284167794317</v>
      </c>
      <c r="L8" s="3419" t="n">
        <v>-6.57674009E-4</v>
      </c>
      <c r="M8" s="3419" t="n">
        <v>-6.44306739E-4</v>
      </c>
      <c r="N8" s="3415" t="n">
        <v>154.712049107195</v>
      </c>
      <c r="O8" s="3415" t="n">
        <v>154.712049107195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n">
        <v>3.695</v>
      </c>
      <c r="I18" s="3415" t="n">
        <v>3.315</v>
      </c>
      <c r="J18" s="3419" t="n">
        <v>-0.38</v>
      </c>
      <c r="K18" s="3419" t="n">
        <v>-10.284167794317</v>
      </c>
      <c r="L18" s="3419" t="n">
        <v>-6.57674009E-4</v>
      </c>
      <c r="M18" s="3419" t="n">
        <v>-6.44306739E-4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664.6570827369253</v>
      </c>
      <c r="C19" s="3415" t="n">
        <v>644.8885666429568</v>
      </c>
      <c r="D19" s="3419" t="n">
        <v>-19.76851609396844</v>
      </c>
      <c r="E19" s="3419" t="n">
        <v>-2.974242900198</v>
      </c>
      <c r="F19" s="3419" t="n">
        <v>-0.034213787444</v>
      </c>
      <c r="G19" s="3419" t="n">
        <v>-0.033518389864</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40.279985575</v>
      </c>
      <c r="C20" s="3415" t="n">
        <v>36.8037912</v>
      </c>
      <c r="D20" s="3419" t="n">
        <v>-3.476194375</v>
      </c>
      <c r="E20" s="3419" t="n">
        <v>-8.630078500221</v>
      </c>
      <c r="F20" s="3419" t="n">
        <v>-0.006016322869</v>
      </c>
      <c r="G20" s="3419" t="n">
        <v>-0.005894040693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17.62046</v>
      </c>
      <c r="C22" s="3415" t="n">
        <v>16.0186</v>
      </c>
      <c r="D22" s="3419" t="n">
        <v>-1.60186</v>
      </c>
      <c r="E22" s="3419" t="n">
        <v>-9.090909090909</v>
      </c>
      <c r="F22" s="3419" t="n">
        <v>-0.002772372863</v>
      </c>
      <c r="G22" s="3419" t="n">
        <v>-0.002716024194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13.75688563838132</v>
      </c>
      <c r="O25" s="3415" t="n">
        <v>13.75688563838132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140.95516346875</v>
      </c>
      <c r="O26" s="3415" t="n">
        <v>140.95516346875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58060.38619257621</v>
      </c>
      <c r="E32" s="3415" t="n">
        <v>58978.119694758156</v>
      </c>
      <c r="F32" s="3419" t="n">
        <v>917.7335021819501</v>
      </c>
      <c r="G32" s="3419" t="n">
        <v>1.580653458174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56919.34994963152</v>
      </c>
      <c r="E33" s="3415" t="n">
        <v>57779.38536213797</v>
      </c>
      <c r="F33" s="3419" t="n">
        <v>860.0354125064462</v>
      </c>
      <c r="G33" s="3419" t="n">
        <v>1.510971951133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3270</v>
      </c>
      <c r="E23" s="3456" t="s">
        <v>3273</v>
      </c>
    </row>
    <row r="24">
      <c r="A24" s="3456" t="s">
        <v>2819</v>
      </c>
      <c r="B24" s="3456" t="s">
        <v>3274</v>
      </c>
      <c r="C24" s="3456" t="s">
        <v>1185</v>
      </c>
      <c r="D24" s="3456" t="s">
        <v>3259</v>
      </c>
      <c r="E24" s="3456" t="s">
        <v>3275</v>
      </c>
    </row>
    <row r="25">
      <c r="A25" s="3456" t="s">
        <v>2819</v>
      </c>
      <c r="B25" s="3456" t="s">
        <v>3258</v>
      </c>
      <c r="C25" s="3456" t="s">
        <v>1185</v>
      </c>
      <c r="D25" s="3456" t="s">
        <v>3259</v>
      </c>
      <c r="E25" s="3456" t="s">
        <v>3260</v>
      </c>
    </row>
    <row r="26">
      <c r="A26" s="3456" t="s">
        <v>2819</v>
      </c>
      <c r="B26" s="3456" t="s">
        <v>3261</v>
      </c>
      <c r="C26" s="3456" t="s">
        <v>1185</v>
      </c>
      <c r="D26" s="3456" t="s">
        <v>3259</v>
      </c>
      <c r="E26" s="3456" t="s">
        <v>3260</v>
      </c>
    </row>
    <row r="27">
      <c r="A27" s="3456" t="s">
        <v>2819</v>
      </c>
      <c r="B27" s="3456" t="s">
        <v>3276</v>
      </c>
      <c r="C27" s="3456" t="s">
        <v>1185</v>
      </c>
      <c r="D27" s="3456" t="s">
        <v>3277</v>
      </c>
      <c r="E27" s="3456" t="s">
        <v>3278</v>
      </c>
    </row>
    <row r="28">
      <c r="A28" s="3456" t="s">
        <v>2819</v>
      </c>
      <c r="B28" s="3456" t="s">
        <v>3262</v>
      </c>
      <c r="C28" s="3456" t="s">
        <v>1185</v>
      </c>
      <c r="D28" s="3456" t="s">
        <v>3263</v>
      </c>
      <c r="E28" s="3456" t="s">
        <v>3264</v>
      </c>
    </row>
    <row r="29">
      <c r="A29" s="3456" t="s">
        <v>3243</v>
      </c>
      <c r="B29" s="3456" t="s">
        <v>3279</v>
      </c>
      <c r="C29" s="3456" t="s">
        <v>1185</v>
      </c>
      <c r="D29" s="3456" t="s">
        <v>3280</v>
      </c>
      <c r="E29" s="3456" t="s">
        <v>3281</v>
      </c>
    </row>
    <row r="30">
      <c r="A30" s="3456" t="s">
        <v>3243</v>
      </c>
      <c r="B30" s="3456" t="s">
        <v>3282</v>
      </c>
      <c r="C30" s="3456" t="s">
        <v>1185</v>
      </c>
      <c r="D30" s="3456" t="s">
        <v>3283</v>
      </c>
      <c r="E30" s="3456" t="s">
        <v>3281</v>
      </c>
    </row>
    <row r="31">
      <c r="A31" s="3456" t="s">
        <v>3243</v>
      </c>
      <c r="B31" s="3456" t="s">
        <v>3284</v>
      </c>
      <c r="C31" s="3456" t="s">
        <v>1185</v>
      </c>
      <c r="D31" s="3456" t="s">
        <v>3285</v>
      </c>
      <c r="E31" s="3456" t="s">
        <v>3286</v>
      </c>
    </row>
    <row r="32">
      <c r="A32" s="3456" t="s">
        <v>3243</v>
      </c>
      <c r="B32" s="3456" t="s">
        <v>3287</v>
      </c>
      <c r="C32" s="3456" t="s">
        <v>1185</v>
      </c>
      <c r="D32" s="3456" t="s">
        <v>3285</v>
      </c>
      <c r="E32" s="3456" t="s">
        <v>3288</v>
      </c>
    </row>
    <row r="33">
      <c r="A33" s="3456" t="s">
        <v>3243</v>
      </c>
      <c r="B33" s="3456" t="s">
        <v>3289</v>
      </c>
      <c r="C33" s="3456" t="s">
        <v>1185</v>
      </c>
      <c r="D33" s="3456" t="s">
        <v>3290</v>
      </c>
      <c r="E33" s="3456" t="s">
        <v>3260</v>
      </c>
    </row>
    <row r="34">
      <c r="A34" s="3456" t="s">
        <v>3243</v>
      </c>
      <c r="B34" s="3456" t="s">
        <v>3291</v>
      </c>
      <c r="C34" s="3456" t="s">
        <v>1185</v>
      </c>
      <c r="D34" s="3456" t="s">
        <v>3290</v>
      </c>
      <c r="E34" s="3456" t="s">
        <v>3286</v>
      </c>
    </row>
    <row r="35">
      <c r="A35" s="3456" t="s">
        <v>3243</v>
      </c>
      <c r="B35" s="3456" t="s">
        <v>3292</v>
      </c>
      <c r="C35" s="3456" t="s">
        <v>1185</v>
      </c>
      <c r="D35" s="3456" t="s">
        <v>3293</v>
      </c>
      <c r="E35" s="3456" t="s">
        <v>3294</v>
      </c>
    </row>
    <row r="36">
      <c r="A36" s="3456" t="s">
        <v>3243</v>
      </c>
      <c r="B36" s="3456" t="s">
        <v>3262</v>
      </c>
      <c r="C36" s="3456" t="s">
        <v>1185</v>
      </c>
      <c r="D36" s="3456" t="s">
        <v>3263</v>
      </c>
      <c r="E36" s="3456" t="s">
        <v>3264</v>
      </c>
    </row>
    <row r="37">
      <c r="A37" s="3456" t="s">
        <v>3243</v>
      </c>
      <c r="B37" s="3456" t="s">
        <v>3295</v>
      </c>
      <c r="C37" s="3456" t="s">
        <v>1185</v>
      </c>
      <c r="D37" s="3456" t="s">
        <v>3285</v>
      </c>
      <c r="E37" s="3456" t="s">
        <v>3296</v>
      </c>
    </row>
    <row r="38">
      <c r="A38" s="3456" t="s">
        <v>3243</v>
      </c>
      <c r="B38" s="3456" t="s">
        <v>3297</v>
      </c>
      <c r="C38" s="3456" t="s">
        <v>1185</v>
      </c>
      <c r="D38" s="3456" t="s">
        <v>3285</v>
      </c>
      <c r="E38" s="3456" t="s">
        <v>3298</v>
      </c>
    </row>
    <row r="39">
      <c r="A39" s="3456" t="s">
        <v>3243</v>
      </c>
      <c r="B39" s="3456" t="s">
        <v>3299</v>
      </c>
      <c r="C39" s="3456" t="s">
        <v>1185</v>
      </c>
      <c r="D39" s="3456" t="s">
        <v>3300</v>
      </c>
      <c r="E39" s="3456" t="s">
        <v>3301</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s="3419" t="n">
        <v>57622.5016581059</v>
      </c>
      <c r="Z7" s="3419" t="n">
        <v>58978.119694758156</v>
      </c>
      <c r="AA7" t="n" s="3419">
        <v>-25.109009076768</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s="3419" t="n">
        <v>40744.646583092195</v>
      </c>
      <c r="Z8" s="3419" t="n">
        <v>42501.14201838222</v>
      </c>
      <c r="AA8" t="n" s="3419">
        <v>-20.854033515434</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s="3419" t="n">
        <v>40371.87388542671</v>
      </c>
      <c r="Z9" s="3419" t="n">
        <v>42109.81035686973</v>
      </c>
      <c r="AA9" t="n" s="3419">
        <v>-20.860602102678</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s="3415" t="n">
        <v>17174.442554660018</v>
      </c>
      <c r="Z10" s="3415" t="n">
        <v>19372.28356958271</v>
      </c>
      <c r="AA10" t="n" s="3415">
        <v>-26.977654026093</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s="3415" t="n">
        <v>4197.906892832067</v>
      </c>
      <c r="Z11" s="3415" t="n">
        <v>4018.89247802946</v>
      </c>
      <c r="AA11" t="n" s="3415">
        <v>-30.938432446998</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s="3415" t="n">
        <v>12678.109565678416</v>
      </c>
      <c r="Z12" s="3415" t="n">
        <v>12466.281696890816</v>
      </c>
      <c r="AA12" t="n" s="3415">
        <v>13.778661470021</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s="3415" t="n">
        <v>6094.221208843754</v>
      </c>
      <c r="Z13" s="3415" t="n">
        <v>6011.20560219105</v>
      </c>
      <c r="AA13" t="n" s="3415">
        <v>-38.192393417169</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s="3415" t="n">
        <v>227.1936634124556</v>
      </c>
      <c r="Z14" s="3415" t="n">
        <v>241.14701017570283</v>
      </c>
      <c r="AA14" t="n" s="3415">
        <v>34.836957541954</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t="n" s="3419">
        <v>-20.140782199368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t="n" s="3415">
        <v>-20.140782199368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s="3419" t="n">
        <v>2095.0184439124205</v>
      </c>
      <c r="Z19" s="3419" t="n">
        <v>2068.175945830618</v>
      </c>
      <c r="AA19" t="n" s="3419">
        <v>-2.727565097287</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s="3415" t="n">
        <v>997.8322950231</v>
      </c>
      <c r="Z20" s="3415" t="n">
        <v>993.78551465681</v>
      </c>
      <c r="AA20" t="n" s="3415">
        <v>2.086597977838</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t="n" s="3415">
        <v>-99.845787902248</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t="n" s="3415">
        <v>-99.743350213875</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s="3415" t="n">
        <v>186.01921765249188</v>
      </c>
      <c r="Z23" s="3415" t="n">
        <v>197.42218840628115</v>
      </c>
      <c r="AA23" t="n" s="3415">
        <v>17.842019534691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s="3415" t="n">
        <v>11.1438</v>
      </c>
      <c r="X24" s="3415" t="n">
        <v>9.606</v>
      </c>
      <c r="Y24" s="3415" t="n">
        <v>4.5894</v>
      </c>
      <c r="Z24" s="3415" t="n">
        <v>3.315</v>
      </c>
      <c r="AA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s="3415" t="n">
        <v>754.0587350584638</v>
      </c>
      <c r="Z25" s="3415" t="n">
        <v>697.7109578429569</v>
      </c>
      <c r="AA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s="3415" t="n">
        <v>151.041230578365</v>
      </c>
      <c r="Z26" s="3415" t="n">
        <v>174.40998462457</v>
      </c>
      <c r="AA26" t="n" s="3415">
        <v>443.942554869379</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2986</v>
      </c>
      <c r="Y27" s="3415" t="s">
        <v>2986</v>
      </c>
      <c r="Z27" s="3415" t="s">
        <v>2986</v>
      </c>
      <c r="AA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t="n" s="3419">
        <v>-13.152742675281</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s="3415" t="n">
        <v>4114.600429670578</v>
      </c>
      <c r="Z29" s="3415" t="n">
        <v>4139.338297058505</v>
      </c>
      <c r="AA29" t="n" s="3415">
        <v>-8.470160264016</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s="3415" t="n">
        <v>3838.1832415919885</v>
      </c>
      <c r="Z30" s="3415" t="n">
        <v>3764.924402881426</v>
      </c>
      <c r="AA30" t="n" s="3415">
        <v>11.177239649228</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s="3415" t="n">
        <v>4013.0751305011186</v>
      </c>
      <c r="Z32" s="3415" t="n">
        <v>4001.8995040094073</v>
      </c>
      <c r="AA32" t="n" s="3415">
        <v>-26.857431116898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t="n" s="3415">
        <v>20.421433799453</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s="3415" t="n">
        <v>188.4436937029979</v>
      </c>
      <c r="Z35" s="3415" t="n">
        <v>243.88000102640692</v>
      </c>
      <c r="AA35" t="n" s="3415">
        <v>-56.873778363976</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t="n" s="3415">
        <v>-95.5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t="n" s="3415">
        <v>-94.988545246277</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2986</v>
      </c>
      <c r="Y38" s="3415" t="s">
        <v>2986</v>
      </c>
      <c r="Z38" s="3415" t="s">
        <v>2986</v>
      </c>
      <c r="AA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s="3419" t="n">
        <v>1563.6933327111642</v>
      </c>
      <c r="Z39" s="3419" t="n">
        <v>1198.7343326201913</v>
      </c>
      <c r="AA39" t="n" s="3419">
        <v>-82.704792605295</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s="3415" t="n">
        <v>-3567.5715679061564</v>
      </c>
      <c r="Z40" s="3415" t="n">
        <v>-3372.239928518917</v>
      </c>
      <c r="AA40" t="n" s="3415">
        <v>173.823366812768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s="3415" t="n">
        <v>2936.6876216841592</v>
      </c>
      <c r="Z41" s="3415" t="n">
        <v>2466.1399176945856</v>
      </c>
      <c r="AA41" t="n" s="3415">
        <v>-53.59440790253</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s="3415" t="n">
        <v>1886.5902799580733</v>
      </c>
      <c r="Z42" s="3415" t="n">
        <v>1895.0382568974399</v>
      </c>
      <c r="AA42" t="n" s="3415">
        <v>-16.818259093969</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t="n" s="3415">
        <v>-45.496608575782</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s="3415" t="n">
        <v>298.3213483009991</v>
      </c>
      <c r="Z44" s="3415" t="n">
        <v>246.23642814810438</v>
      </c>
      <c r="AA44" t="n" s="3415">
        <v>-47.322486211004</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s="3415" t="s">
        <v>2986</v>
      </c>
      <c r="V45" s="3415" t="s">
        <v>2986</v>
      </c>
      <c r="W45" s="3415" t="s">
        <v>2986</v>
      </c>
      <c r="X45" s="3415" t="s">
        <v>2986</v>
      </c>
      <c r="Y45" s="3415" t="s">
        <v>2986</v>
      </c>
      <c r="Z45" s="3415" t="s">
        <v>2986</v>
      </c>
      <c r="AA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t="n" s="3415">
        <v>3858.303908885942</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s="3415" t="s">
        <v>2986</v>
      </c>
      <c r="V47" s="3415" t="s">
        <v>2986</v>
      </c>
      <c r="W47" s="3415" t="s">
        <v>2986</v>
      </c>
      <c r="X47" s="3415" t="s">
        <v>2986</v>
      </c>
      <c r="Y47" s="3415" t="s">
        <v>2986</v>
      </c>
      <c r="Z47" s="3415" t="s">
        <v>2986</v>
      </c>
      <c r="AA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s="3419" t="n">
        <v>1059.1131938664382</v>
      </c>
      <c r="Z48" s="3419" t="n">
        <v>1055.116251955547</v>
      </c>
      <c r="AA48" t="n" s="3419">
        <v>-47.225507739857</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s="3415" t="n">
        <v>620.4466982326898</v>
      </c>
      <c r="Z49" s="3415" t="n">
        <v>590.4485971884427</v>
      </c>
      <c r="AA49" t="n" s="3415">
        <v>-61.465038350272</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t="n" s="3415">
        <v>284.777848547888</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s="3415" t="n">
        <v>6.12455967425596</v>
      </c>
      <c r="Z51" s="3415" t="n">
        <v>6.21567993821246</v>
      </c>
      <c r="AA51" t="n" s="3415">
        <v>-2.990111985313</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s="3415" t="n">
        <v>205.0460069878149</v>
      </c>
      <c r="Z52" s="3415" t="n">
        <v>218.8401469176506</v>
      </c>
      <c r="AA52" t="n" s="3415">
        <v>-42.392276801047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t="n" s="3415">
        <v>-1.73112051186</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s="3419" t="n">
        <v>4172.672564946018</v>
      </c>
      <c r="Z56" s="3419" t="n">
        <v>4461.471650497098</v>
      </c>
      <c r="AA56" t="n" s="3419">
        <v>-7.118881909757</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s="3415" t="n">
        <v>2511.166354507643</v>
      </c>
      <c r="Z57" s="3415" t="n">
        <v>2486.9941233512664</v>
      </c>
      <c r="AA57" t="n" s="3415">
        <v>40.606510769875</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s="3415" t="n">
        <v>1661.5062104383744</v>
      </c>
      <c r="Z58" s="3415" t="n">
        <v>1974.4775271458325</v>
      </c>
      <c r="AA58" t="n" s="3415">
        <v>-34.935787698354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s="3415" t="n">
        <v>13349.841596677801</v>
      </c>
      <c r="Z60" s="3415" t="n">
        <v>13429.405673660807</v>
      </c>
      <c r="AA60" t="n" s="3415">
        <v>226.255328912539</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s="3415" t="s">
        <v>3044</v>
      </c>
      <c r="V62" s="3415" t="s">
        <v>3044</v>
      </c>
      <c r="W62" s="3415" t="s">
        <v>3044</v>
      </c>
      <c r="X62" s="3415" t="s">
        <v>3044</v>
      </c>
      <c r="Y62" s="3415" t="s">
        <v>3044</v>
      </c>
      <c r="Z62" s="3415" t="s">
        <v>3044</v>
      </c>
      <c r="AA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t="n" s="3415">
        <v>-47.240483199113</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t="n" s="3415">
        <v>-67.458037284574</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s="3419" t="n">
        <v>56058.80832539474</v>
      </c>
      <c r="Z65" s="3419" t="n">
        <v>57779.38536213797</v>
      </c>
      <c r="AA65" t="n" s="3419">
        <v>-19.550775341688</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s="3419" t="n">
        <v>57622.5016581059</v>
      </c>
      <c r="Z66" s="3419" t="n">
        <v>58978.119694758156</v>
      </c>
      <c r="AA66" t="n" s="3419">
        <v>-25.109009076768</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s="3419" t="n">
        <v>56446.19473217251</v>
      </c>
      <c r="Z67" s="3419" t="n">
        <v>58143.87366338776</v>
      </c>
      <c r="AA67" t="n" s="3419">
        <v>-20.286422462129</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s="3419" t="n">
        <v>58009.88806488367</v>
      </c>
      <c r="Z68" s="3419" t="n">
        <v>59342.60799600796</v>
      </c>
      <c r="AA68" t="n" s="3419">
        <v>-25.702875371105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s="3419" t="n">
        <v>39857.60853721936</v>
      </c>
      <c r="Z7" s="3419" t="n">
        <v>41652.60383905429</v>
      </c>
      <c r="AA7" t="n" s="3419">
        <v>-21.353631024941</v>
      </c>
      <c r="AB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s="3419" t="n">
        <v>39640.09364445452</v>
      </c>
      <c r="Z8" s="3419" t="n">
        <v>41408.80769959091</v>
      </c>
      <c r="AA8" t="n" s="3419">
        <v>-21.30768667516</v>
      </c>
      <c r="AB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s="3415" t="n">
        <v>16913.529202423466</v>
      </c>
      <c r="Z9" s="3415" t="n">
        <v>19126.150894377202</v>
      </c>
      <c r="AA9" t="n" s="3415">
        <v>-27.648132965137</v>
      </c>
      <c r="AB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s="3415" t="n">
        <v>4138.759388517518</v>
      </c>
      <c r="Z10" s="3415" t="n">
        <v>3963.60660982772</v>
      </c>
      <c r="AA10" t="n" s="3415">
        <v>-31.12525815956</v>
      </c>
      <c r="AB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s="3415" t="n">
        <v>12549.788406226513</v>
      </c>
      <c r="Z11" s="3415" t="n">
        <v>12338.47320810018</v>
      </c>
      <c r="AA11" t="n" s="3415">
        <v>14.483782796313</v>
      </c>
      <c r="AB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s="3415" t="n">
        <v>5813.379445324323</v>
      </c>
      <c r="Z12" s="3415" t="n">
        <v>5742.128409374635</v>
      </c>
      <c r="AA12" t="n" s="3415">
        <v>-39.421015017903</v>
      </c>
      <c r="AB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s="3415" t="n">
        <v>224.6372019627004</v>
      </c>
      <c r="Z13" s="3415" t="n">
        <v>238.4485779111659</v>
      </c>
      <c r="AA13" t="n" s="3415">
        <v>36.090572788649</v>
      </c>
      <c r="AB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t="n" s="3419">
        <v>-28.449095454784</v>
      </c>
      <c r="AB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t="n" s="3415">
        <v>-28.449095454784</v>
      </c>
      <c r="AB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t="n" s="3415">
        <v>0.0</v>
      </c>
      <c r="AB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s="3419" t="n">
        <v>1184.8040364579062</v>
      </c>
      <c r="Z18" s="3419" t="n">
        <v>1192.2311377533647</v>
      </c>
      <c r="AA18" t="n" s="3419">
        <v>1.751289411435</v>
      </c>
      <c r="AB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s="3415" t="n">
        <v>997.8322950231</v>
      </c>
      <c r="Z19" s="3415" t="n">
        <v>993.78551465681</v>
      </c>
      <c r="AA19" t="n" s="3415">
        <v>2.086597977838</v>
      </c>
      <c r="AB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t="n" s="3415">
        <v>141.243343757924</v>
      </c>
      <c r="AB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t="n" s="3415">
        <v>-99.486001247251</v>
      </c>
      <c r="AB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s="3415" t="n">
        <v>185.34348937480627</v>
      </c>
      <c r="Z22" s="3415" t="n">
        <v>196.72122316405475</v>
      </c>
      <c r="AA22" t="n" s="3415">
        <v>17.694621074648</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t="n" s="3415">
        <v>247.255797226088</v>
      </c>
      <c r="AB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t="n" s="3415">
        <v>0.0</v>
      </c>
      <c r="AB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s="3419" t="n">
        <v>191.7370937029979</v>
      </c>
      <c r="Z27" s="3419" t="n">
        <v>246.20833435974023</v>
      </c>
      <c r="AA27" t="n" s="3419">
        <v>-59.865618225271</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s="3415" t="n">
        <v>188.4436937029979</v>
      </c>
      <c r="Z34" s="3415" t="n">
        <v>243.88000102640692</v>
      </c>
      <c r="AA34" t="n" s="3415">
        <v>-56.873778363976</v>
      </c>
      <c r="AB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t="n" s="3415">
        <v>-95.5</v>
      </c>
      <c r="AB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t="n" s="3415">
        <v>-94.988545246277</v>
      </c>
      <c r="AB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t="n" s="3415">
        <v>0.0</v>
      </c>
      <c r="AB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s="3419" t="n">
        <v>1244.530549531071</v>
      </c>
      <c r="Z38" s="3419" t="n">
        <v>881.8347557454334</v>
      </c>
      <c r="AA38" t="n" s="3419">
        <v>-86.586003170853</v>
      </c>
      <c r="AB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s="3415" t="n">
        <v>-3616.4685946620966</v>
      </c>
      <c r="Z39" s="3415" t="n">
        <v>-3420.1739146020673</v>
      </c>
      <c r="AA39" t="n" s="3415">
        <v>171.277931230815</v>
      </c>
      <c r="AB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s="3415" t="n">
        <v>2811.659301127956</v>
      </c>
      <c r="Z40" s="3415" t="n">
        <v>2344.636627643669</v>
      </c>
      <c r="AA40" t="n" s="3415">
        <v>-54.57125720422</v>
      </c>
      <c r="AB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s="3415" t="n">
        <v>1778.7764314582316</v>
      </c>
      <c r="Z41" s="3415" t="n">
        <v>1784.5994377493848</v>
      </c>
      <c r="AA41" t="n" s="3415">
        <v>-16.792259670533</v>
      </c>
      <c r="AB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t="n" s="3415">
        <v>-64.041186694286</v>
      </c>
      <c r="AB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s="3415" t="n">
        <v>281.08002818684514</v>
      </c>
      <c r="Z43" s="3415" t="n">
        <v>229.47187415327673</v>
      </c>
      <c r="AA43" t="n" s="3415">
        <v>-46.442772076647</v>
      </c>
      <c r="AB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t="n" s="3415">
        <v>0.0</v>
      </c>
      <c r="AB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t="n" s="3415">
        <v>3858.303908885942</v>
      </c>
      <c r="AB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t="n" s="3415">
        <v>0.0</v>
      </c>
      <c r="AB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s="3419" t="n">
        <v>24.19610949012712</v>
      </c>
      <c r="Z47" s="3419" t="n">
        <v>24.68569319997751</v>
      </c>
      <c r="AA47" t="n" s="3419">
        <v>1.44444828045</v>
      </c>
      <c r="AB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s="3415" t="n">
        <v>3.24491259148262</v>
      </c>
      <c r="Z50" s="3415" t="n">
        <v>3.34235092443261</v>
      </c>
      <c r="AA50" t="n" s="3415">
        <v>31.041580624322</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t="n" s="3415">
        <v>-2.021028587993</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s="3419" t="n">
        <v>4138.52502682062</v>
      </c>
      <c r="Z55" s="3419" t="n">
        <v>4425.193327311594</v>
      </c>
      <c r="AA55" t="n" s="3419">
        <v>-7.156185257241</v>
      </c>
      <c r="AB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s="3415" t="n">
        <v>2488.54115867062</v>
      </c>
      <c r="Z56" s="3415" t="n">
        <v>2464.5140764147</v>
      </c>
      <c r="AA56" t="n" s="3415">
        <v>40.600175016348</v>
      </c>
      <c r="AB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s="3415" t="n">
        <v>1649.98386815</v>
      </c>
      <c r="Z57" s="3415" t="n">
        <v>1960.679250896894</v>
      </c>
      <c r="AA57" t="n" s="3415">
        <v>-34.935171742547</v>
      </c>
      <c r="AB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t="n" s="3415">
        <v>0.0</v>
      </c>
      <c r="AB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s="3415" t="n">
        <v>13349.841596677801</v>
      </c>
      <c r="Z59" s="3415" t="n">
        <v>13429.405673660807</v>
      </c>
      <c r="AA59" t="n" s="3415">
        <v>226.255328912539</v>
      </c>
      <c r="AB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s="3415" t="s">
        <v>3044</v>
      </c>
      <c r="V61" s="3415" t="s">
        <v>3044</v>
      </c>
      <c r="W61" s="3415" t="s">
        <v>3044</v>
      </c>
      <c r="X61" s="3415" t="s">
        <v>3044</v>
      </c>
      <c r="Y61" s="3415" t="s">
        <v>3044</v>
      </c>
      <c r="Z61" s="3415" t="s">
        <v>3044</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t="n" s="3415">
        <v>-67.458037284574</v>
      </c>
      <c r="AB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s="3419" t="n">
        <v>41258.345776870396</v>
      </c>
      <c r="Z64" s="3419" t="n">
        <v>43115.72900436737</v>
      </c>
      <c r="AA64" t="n" s="3419">
        <v>-21.280572726909</v>
      </c>
      <c r="AB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s="3419" t="n">
        <v>42502.87632640147</v>
      </c>
      <c r="Z65" s="3419" t="n">
        <v>43997.563760112804</v>
      </c>
      <c r="AA65" t="n" s="3419">
        <v>-28.278934839057</v>
      </c>
      <c r="AB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s="3419" t="n">
        <v>41645.732183648164</v>
      </c>
      <c r="Z66" s="3419" t="n">
        <v>43480.21730561717</v>
      </c>
      <c r="AA66" t="n" s="3419">
        <v>-22.205962172469</v>
      </c>
      <c r="AB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s="3419" t="n">
        <v>42890.26273317923</v>
      </c>
      <c r="Z67" s="3419" t="n">
        <v>44362.0520613626</v>
      </c>
      <c r="AA67" t="n" s="3419">
        <v>-28.981448086893</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s="3419" t="n">
        <v>20.44630129382907</v>
      </c>
      <c r="Z7" s="3419" t="n">
        <v>18.95241217961966</v>
      </c>
      <c r="AA7" t="n" s="3419">
        <v>14.744072649533</v>
      </c>
      <c r="AB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s="3419" t="n">
        <v>14.9046110915289</v>
      </c>
      <c r="Z8" s="3419" t="n">
        <v>13.68624818725937</v>
      </c>
      <c r="AA8" t="n" s="3419">
        <v>22.317963994298</v>
      </c>
      <c r="AB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s="3415" t="n">
        <v>6.37997420545466</v>
      </c>
      <c r="Z9" s="3415" t="n">
        <v>5.67374561219841</v>
      </c>
      <c r="AA9" t="n" s="3415">
        <v>802.756842579052</v>
      </c>
      <c r="AB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s="3415" t="n">
        <v>0.36459895066432</v>
      </c>
      <c r="Z10" s="3415" t="n">
        <v>0.38072901686871</v>
      </c>
      <c r="AA10" t="n" s="3415">
        <v>17.622104357467</v>
      </c>
      <c r="AB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s="3415" t="n">
        <v>0.61855396709466</v>
      </c>
      <c r="Z11" s="3415" t="n">
        <v>0.55615262060049</v>
      </c>
      <c r="AA11" t="n" s="3415">
        <v>-82.718079842882</v>
      </c>
      <c r="AB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s="3415" t="n">
        <v>7.52329347833539</v>
      </c>
      <c r="Z12" s="3415" t="n">
        <v>7.0605640346735</v>
      </c>
      <c r="AA12" t="n" s="3415">
        <v>1.785982182516</v>
      </c>
      <c r="AB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s="3415" t="n">
        <v>0.01819048997987</v>
      </c>
      <c r="Z13" s="3415" t="n">
        <v>0.01505690291826</v>
      </c>
      <c r="AA13" t="n" s="3415">
        <v>-81.660461496085</v>
      </c>
      <c r="AB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t="n" s="3419">
        <v>-1.161364190997</v>
      </c>
      <c r="AB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t="n" s="3415">
        <v>-1.161364190997</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s="3419" t="n">
        <v>0.1320853054502</v>
      </c>
      <c r="Z18" s="3419" t="n">
        <v>0.1324734301338</v>
      </c>
      <c r="AA18" t="n" s="3419">
        <v>36.157007934566</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t="n" s="3415">
        <v>0.0</v>
      </c>
      <c r="AB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t="n" s="3415">
        <v>0.0</v>
      </c>
      <c r="AB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s="3415" t="n">
        <v>0.0176694954502</v>
      </c>
      <c r="Z22" s="3415" t="n">
        <v>0.0182911368838</v>
      </c>
      <c r="AA22" t="n" s="3415">
        <v>51.58025588654</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t="n" s="3415">
        <v>33.973305708463</v>
      </c>
      <c r="AB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t="n" s="3415">
        <v>0.0</v>
      </c>
      <c r="AB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s="3419" t="n">
        <v>260.0535919764371</v>
      </c>
      <c r="Z27" s="3419" t="n">
        <v>258.5346919863711</v>
      </c>
      <c r="AA27" t="n" s="3419">
        <v>2.686391383089</v>
      </c>
      <c r="AB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s="3415" t="n">
        <v>146.95001534537778</v>
      </c>
      <c r="Z28" s="3415" t="n">
        <v>147.83351060923232</v>
      </c>
      <c r="AA28" t="n" s="3415">
        <v>-8.470160264016</v>
      </c>
      <c r="AB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s="3415" t="n">
        <v>113.02794298905931</v>
      </c>
      <c r="Z29" s="3415" t="n">
        <v>110.62099896413879</v>
      </c>
      <c r="AA29" t="n" s="3415">
        <v>22.652547421977</v>
      </c>
      <c r="AB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t="n" s="3415">
        <v>0.0</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t="n" s="3415">
        <v>0.0</v>
      </c>
      <c r="AB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t="n" s="3415">
        <v>20.421433799453</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t="n" s="3415">
        <v>0.0</v>
      </c>
      <c r="AB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s="3419" t="n">
        <v>10.0045664859465</v>
      </c>
      <c r="Z38" s="3419" t="n">
        <v>9.9390159521995</v>
      </c>
      <c r="AA38" t="n" s="3419">
        <v>-5.274347532122</v>
      </c>
      <c r="AB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s="3415" t="n">
        <v>1.00147912407</v>
      </c>
      <c r="Z39" s="3415" t="n">
        <v>0.95701788581</v>
      </c>
      <c r="AA39" t="n" s="3415">
        <v>413.595706927903</v>
      </c>
      <c r="AB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t="n" s="3415">
        <v>-21.011266083051</v>
      </c>
      <c r="AB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s="3415" t="n">
        <v>3.8450607124225</v>
      </c>
      <c r="Z41" s="3415" t="n">
        <v>3.9420118466725</v>
      </c>
      <c r="AA41" t="n" s="3415">
        <v>-17.27924356703</v>
      </c>
      <c r="AB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t="n" s="3415">
        <v>907.229758790695</v>
      </c>
      <c r="AB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s="3415" t="s">
        <v>2986</v>
      </c>
      <c r="V43" s="3415" t="s">
        <v>2986</v>
      </c>
      <c r="W43" s="3415" t="s">
        <v>2986</v>
      </c>
      <c r="X43" s="3415" t="s">
        <v>2986</v>
      </c>
      <c r="Y43" s="3415" t="s">
        <v>2986</v>
      </c>
      <c r="Z43" s="3415" t="s">
        <v>2986</v>
      </c>
      <c r="AA43" t="n" s="3415">
        <v>0.0</v>
      </c>
      <c r="AB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t="n" s="3415">
        <v>0.0</v>
      </c>
      <c r="AB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s="3419" t="n">
        <v>30.76822916076</v>
      </c>
      <c r="Z47" s="3419" t="n">
        <v>30.03169016497867</v>
      </c>
      <c r="AA47" t="n" s="3419">
        <v>-48.921911092993</v>
      </c>
      <c r="AB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s="3415" t="n">
        <v>22.15881065116749</v>
      </c>
      <c r="Z48" s="3415" t="n">
        <v>21.08744989958724</v>
      </c>
      <c r="AA48" t="n" s="3415">
        <v>-61.465038350272</v>
      </c>
      <c r="AB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t="n" s="3415">
        <v>344.587369298484</v>
      </c>
      <c r="AB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s="3415" t="n">
        <v>0.07672763952618</v>
      </c>
      <c r="Z50" s="3415" t="n">
        <v>0.0765509721937</v>
      </c>
      <c r="AA50" t="n" s="3415">
        <v>-29.247041486839</v>
      </c>
      <c r="AB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s="3415" t="n">
        <v>2.981908467458</v>
      </c>
      <c r="Z51" s="3415" t="n">
        <v>3.01429033478</v>
      </c>
      <c r="AA51" t="n" s="3415">
        <v>17.579280852152</v>
      </c>
      <c r="AB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t="n" s="3415">
        <v>0.33984026439</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s="3419" t="n">
        <v>311.4002077364764</v>
      </c>
      <c r="Z54" s="3419" t="n">
        <v>307.6512677611032</v>
      </c>
      <c r="AA54" t="n" s="3419">
        <v>-5.969144878259</v>
      </c>
      <c r="AB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s="3419" t="n">
        <v>321.4047742224229</v>
      </c>
      <c r="Z55" s="3419" t="n">
        <v>317.59028371330277</v>
      </c>
      <c r="AA55" t="n" s="3419">
        <v>-5.94755566517</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s="3419" t="n">
        <v>0.03989966974279</v>
      </c>
      <c r="Z57" s="3419" t="n">
        <v>0.04516040674178</v>
      </c>
      <c r="AA57" t="n" s="3419">
        <v>-9.623564255065</v>
      </c>
      <c r="AB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s="3415" t="n">
        <v>0.00911902262994</v>
      </c>
      <c r="Z58" s="3415" t="n">
        <v>0.01003714393992</v>
      </c>
      <c r="AA58" t="n" s="3415">
        <v>39.495771023254</v>
      </c>
      <c r="AB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s="3415" t="n">
        <v>0.03078064711285</v>
      </c>
      <c r="Z59" s="3415" t="n">
        <v>0.03512326280186</v>
      </c>
      <c r="AA59" t="n" s="3415">
        <v>-17.886274009241</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127062.51560256328</v>
      </c>
      <c r="C9" s="3418" t="s">
        <v>2948</v>
      </c>
      <c r="D9" s="3416" t="s">
        <v>1185</v>
      </c>
      <c r="E9" s="3416" t="s">
        <v>1185</v>
      </c>
      <c r="F9" s="3416" t="s">
        <v>1185</v>
      </c>
      <c r="G9" s="3418" t="n">
        <v>5742.128409374635</v>
      </c>
      <c r="H9" s="3418" t="n">
        <v>7.0605640346735</v>
      </c>
      <c r="I9" s="3418" t="n">
        <v>0.2693637730021</v>
      </c>
      <c r="J9" s="3418" t="s">
        <v>2944</v>
      </c>
    </row>
    <row r="10" spans="1:10" x14ac:dyDescent="0.15">
      <c r="A10" s="844" t="s">
        <v>87</v>
      </c>
      <c r="B10" s="3418" t="n">
        <v>45601.168508615665</v>
      </c>
      <c r="C10" s="3418" t="s">
        <v>2948</v>
      </c>
      <c r="D10" s="3418" t="n">
        <v>73.79040556233032</v>
      </c>
      <c r="E10" s="3418" t="n">
        <v>4.10368649521501</v>
      </c>
      <c r="F10" s="3418" t="n">
        <v>1.54151893071027</v>
      </c>
      <c r="G10" s="3418" t="n">
        <v>3364.9287183669153</v>
      </c>
      <c r="H10" s="3418" t="n">
        <v>0.18713289937483</v>
      </c>
      <c r="I10" s="3418" t="n">
        <v>0.07029506451854</v>
      </c>
      <c r="J10" s="3418" t="s">
        <v>2944</v>
      </c>
    </row>
    <row r="11" spans="1:10" x14ac:dyDescent="0.15">
      <c r="A11" s="844" t="s">
        <v>88</v>
      </c>
      <c r="B11" s="3418" t="n">
        <v>1538.643139</v>
      </c>
      <c r="C11" s="3418" t="s">
        <v>2948</v>
      </c>
      <c r="D11" s="3418" t="n">
        <v>93.99240086625441</v>
      </c>
      <c r="E11" s="3418" t="n">
        <v>13.4637327362755</v>
      </c>
      <c r="F11" s="3418" t="n">
        <v>1.5</v>
      </c>
      <c r="G11" s="3418" t="n">
        <v>144.620762711</v>
      </c>
      <c r="H11" s="3418" t="n">
        <v>0.02071588</v>
      </c>
      <c r="I11" s="3418" t="n">
        <v>0.0023079647085</v>
      </c>
      <c r="J11" s="3418" t="s">
        <v>2944</v>
      </c>
    </row>
    <row r="12" spans="1:10" x14ac:dyDescent="0.15">
      <c r="A12" s="844" t="s">
        <v>89</v>
      </c>
      <c r="B12" s="3418" t="n">
        <v>39226.27292651385</v>
      </c>
      <c r="C12" s="3418" t="s">
        <v>2948</v>
      </c>
      <c r="D12" s="3418" t="n">
        <v>56.78999999999996</v>
      </c>
      <c r="E12" s="3418" t="n">
        <v>42.06437484999299</v>
      </c>
      <c r="F12" s="3418" t="n">
        <v>0.98634384319032</v>
      </c>
      <c r="G12" s="3418" t="n">
        <v>2227.66003949672</v>
      </c>
      <c r="H12" s="3418" t="n">
        <v>1.65002864834901</v>
      </c>
      <c r="I12" s="3418" t="n">
        <v>0.03869059279237</v>
      </c>
      <c r="J12" s="3418" t="s">
        <v>2944</v>
      </c>
    </row>
    <row r="13" spans="1:10" ht="13" x14ac:dyDescent="0.15">
      <c r="A13" s="844" t="s">
        <v>103</v>
      </c>
      <c r="B13" s="3418" t="n">
        <v>52.082352</v>
      </c>
      <c r="C13" s="3418" t="s">
        <v>2948</v>
      </c>
      <c r="D13" s="3418" t="n">
        <v>94.44444444444444</v>
      </c>
      <c r="E13" s="3418" t="n">
        <v>30.0</v>
      </c>
      <c r="F13" s="3418" t="n">
        <v>4.0</v>
      </c>
      <c r="G13" s="3418" t="n">
        <v>4.9188888</v>
      </c>
      <c r="H13" s="3418" t="n">
        <v>0.00156247056</v>
      </c>
      <c r="I13" s="3418" t="n">
        <v>2.08329408E-4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40644.348676433765</v>
      </c>
      <c r="C15" s="3418" t="s">
        <v>2948</v>
      </c>
      <c r="D15" s="3418" t="n">
        <v>99.33592904487324</v>
      </c>
      <c r="E15" s="3418" t="n">
        <v>127.9667236839092</v>
      </c>
      <c r="F15" s="3418" t="n">
        <v>3.88397961132099</v>
      </c>
      <c r="G15" s="3418" t="n">
        <v>4037.444136197312</v>
      </c>
      <c r="H15" s="3418" t="n">
        <v>5.20112413638966</v>
      </c>
      <c r="I15" s="3418" t="n">
        <v>0.15786182157469</v>
      </c>
      <c r="J15" s="3418" t="s">
        <v>2944</v>
      </c>
    </row>
    <row r="16" spans="1:10" ht="13" x14ac:dyDescent="0.15">
      <c r="A16" s="893" t="s">
        <v>2776</v>
      </c>
      <c r="B16" s="3418" t="n">
        <v>18646.472980044506</v>
      </c>
      <c r="C16" s="3418" t="s">
        <v>2948</v>
      </c>
      <c r="D16" s="3416" t="s">
        <v>1185</v>
      </c>
      <c r="E16" s="3416" t="s">
        <v>1185</v>
      </c>
      <c r="F16" s="3416" t="s">
        <v>1185</v>
      </c>
      <c r="G16" s="3418" t="n">
        <v>1056.682035053999</v>
      </c>
      <c r="H16" s="3418" t="n">
        <v>0.45049066666098</v>
      </c>
      <c r="I16" s="3418" t="n">
        <v>0.02437649708439</v>
      </c>
      <c r="J16" s="3418" t="s">
        <v>2944</v>
      </c>
    </row>
    <row r="17" spans="1:10" x14ac:dyDescent="0.15">
      <c r="A17" s="844" t="s">
        <v>87</v>
      </c>
      <c r="B17" s="3418" t="n">
        <v>7096.87886356528</v>
      </c>
      <c r="C17" s="3418" t="s">
        <v>2948</v>
      </c>
      <c r="D17" s="3418" t="n">
        <v>73.00148252248415</v>
      </c>
      <c r="E17" s="3418" t="n">
        <v>6.71091573030792</v>
      </c>
      <c r="F17" s="3418" t="n">
        <v>1.38282088123875</v>
      </c>
      <c r="G17" s="3418" t="n">
        <v>518.082678322748</v>
      </c>
      <c r="H17" s="3418" t="n">
        <v>0.04762655600159</v>
      </c>
      <c r="I17" s="3418" t="n">
        <v>0.00981371228416</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9397.43736452282</v>
      </c>
      <c r="C19" s="3418" t="s">
        <v>2948</v>
      </c>
      <c r="D19" s="3418" t="n">
        <v>56.79000000000001</v>
      </c>
      <c r="E19" s="3418" t="n">
        <v>17.1347204013981</v>
      </c>
      <c r="F19" s="3418" t="n">
        <v>0.98588211964852</v>
      </c>
      <c r="G19" s="3418" t="n">
        <v>533.680467931251</v>
      </c>
      <c r="H19" s="3418" t="n">
        <v>0.16102246173075</v>
      </c>
      <c r="I19" s="3418" t="n">
        <v>0.0092647654682</v>
      </c>
      <c r="J19" s="3418" t="s">
        <v>2944</v>
      </c>
    </row>
    <row r="20" spans="1:10" ht="13" x14ac:dyDescent="0.15">
      <c r="A20" s="844" t="s">
        <v>103</v>
      </c>
      <c r="B20" s="3418" t="n">
        <v>52.082352</v>
      </c>
      <c r="C20" s="3418" t="s">
        <v>2948</v>
      </c>
      <c r="D20" s="3418" t="n">
        <v>94.44444444444444</v>
      </c>
      <c r="E20" s="3418" t="n">
        <v>30.0</v>
      </c>
      <c r="F20" s="3418" t="n">
        <v>4.0</v>
      </c>
      <c r="G20" s="3418" t="n">
        <v>4.9188888</v>
      </c>
      <c r="H20" s="3418" t="n">
        <v>0.00156247056</v>
      </c>
      <c r="I20" s="3418" t="n">
        <v>2.08329408E-4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2100.0743999564065</v>
      </c>
      <c r="C22" s="3418" t="s">
        <v>2948</v>
      </c>
      <c r="D22" s="3418" t="n">
        <v>90.0132273057179</v>
      </c>
      <c r="E22" s="3418" t="n">
        <v>114.4146028224656</v>
      </c>
      <c r="F22" s="3418" t="n">
        <v>2.42357600480043</v>
      </c>
      <c r="G22" s="3418" t="n">
        <v>189.03447432219514</v>
      </c>
      <c r="H22" s="3418" t="n">
        <v>0.24027917836864</v>
      </c>
      <c r="I22" s="3418" t="n">
        <v>0.00508968992403</v>
      </c>
      <c r="J22" s="3418" t="s">
        <v>2944</v>
      </c>
    </row>
    <row r="23" spans="1:10" x14ac:dyDescent="0.15">
      <c r="A23" s="3438" t="s">
        <v>2966</v>
      </c>
      <c r="B23" s="3418" t="n">
        <v>15612.77213537272</v>
      </c>
      <c r="C23" s="3418" t="s">
        <v>2948</v>
      </c>
      <c r="D23" s="3416" t="s">
        <v>1185</v>
      </c>
      <c r="E23" s="3416" t="s">
        <v>1185</v>
      </c>
      <c r="F23" s="3416" t="s">
        <v>1185</v>
      </c>
      <c r="G23" s="3418" t="n">
        <v>838.116914001744</v>
      </c>
      <c r="H23" s="3418" t="n">
        <v>0.41381849094859</v>
      </c>
      <c r="I23" s="3418" t="n">
        <v>0.0162673419964</v>
      </c>
      <c r="J23" s="3418" t="s">
        <v>2944</v>
      </c>
    </row>
    <row r="24">
      <c r="A24" s="3443" t="s">
        <v>2950</v>
      </c>
      <c r="B24" s="3415" t="n">
        <v>4093.20640361544</v>
      </c>
      <c r="C24" s="3418" t="s">
        <v>2948</v>
      </c>
      <c r="D24" s="3418" t="n">
        <v>73.17431073251905</v>
      </c>
      <c r="E24" s="3418" t="n">
        <v>2.94495836759727</v>
      </c>
      <c r="F24" s="3418" t="n">
        <v>0.42601071546008</v>
      </c>
      <c r="G24" s="3415" t="n">
        <v>299.517557270493</v>
      </c>
      <c r="H24" s="3415" t="n">
        <v>0.01205432244863</v>
      </c>
      <c r="I24" s="3415" t="n">
        <v>0.00174374978853</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9397.43736452282</v>
      </c>
      <c r="C26" s="3418" t="s">
        <v>2948</v>
      </c>
      <c r="D26" s="3418" t="n">
        <v>56.79000000000001</v>
      </c>
      <c r="E26" s="3418" t="n">
        <v>17.1347204013981</v>
      </c>
      <c r="F26" s="3418" t="n">
        <v>0.98588211964852</v>
      </c>
      <c r="G26" s="3415" t="n">
        <v>533.680467931251</v>
      </c>
      <c r="H26" s="3415" t="n">
        <v>0.16102246173075</v>
      </c>
      <c r="I26" s="3415" t="n">
        <v>0.0092647654682</v>
      </c>
      <c r="J26" s="3415" t="s">
        <v>2944</v>
      </c>
    </row>
    <row r="27">
      <c r="A27" s="3443" t="s">
        <v>2953</v>
      </c>
      <c r="B27" s="3415" t="n">
        <v>52.082352</v>
      </c>
      <c r="C27" s="3418" t="s">
        <v>2948</v>
      </c>
      <c r="D27" s="3418" t="n">
        <v>94.44444444444444</v>
      </c>
      <c r="E27" s="3418" t="n">
        <v>30.0</v>
      </c>
      <c r="F27" s="3418" t="n">
        <v>4.0</v>
      </c>
      <c r="G27" s="3415" t="n">
        <v>4.9188888</v>
      </c>
      <c r="H27" s="3415" t="n">
        <v>0.00156247056</v>
      </c>
      <c r="I27" s="3415" t="n">
        <v>2.08329408E-4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2070.04601523446</v>
      </c>
      <c r="C29" s="3418" t="s">
        <v>2948</v>
      </c>
      <c r="D29" s="3418" t="n">
        <v>90.27452976742126</v>
      </c>
      <c r="E29" s="3418" t="n">
        <v>115.54295626714357</v>
      </c>
      <c r="F29" s="3418" t="n">
        <v>2.43979954769168</v>
      </c>
      <c r="G29" s="3415" t="n">
        <v>186.872430622215</v>
      </c>
      <c r="H29" s="3415" t="n">
        <v>0.23917923620921</v>
      </c>
      <c r="I29" s="3415" t="n">
        <v>0.00505049733167</v>
      </c>
      <c r="J29" s="3415" t="s">
        <v>2944</v>
      </c>
    </row>
    <row r="30">
      <c r="A30" s="3438" t="s">
        <v>2967</v>
      </c>
      <c r="B30" s="3418" t="n">
        <v>3033.7008446717864</v>
      </c>
      <c r="C30" s="3418" t="s">
        <v>2948</v>
      </c>
      <c r="D30" s="3416" t="s">
        <v>1185</v>
      </c>
      <c r="E30" s="3416" t="s">
        <v>1185</v>
      </c>
      <c r="F30" s="3416" t="s">
        <v>1185</v>
      </c>
      <c r="G30" s="3418" t="n">
        <v>218.565121052255</v>
      </c>
      <c r="H30" s="3418" t="n">
        <v>0.03667217571239</v>
      </c>
      <c r="I30" s="3418" t="n">
        <v>0.00810915508799</v>
      </c>
      <c r="J30" s="3416" t="s">
        <v>1185</v>
      </c>
    </row>
    <row r="31">
      <c r="A31" s="3443" t="s">
        <v>2950</v>
      </c>
      <c r="B31" s="3415" t="n">
        <v>3003.67245994984</v>
      </c>
      <c r="C31" s="3418" t="s">
        <v>2948</v>
      </c>
      <c r="D31" s="3418" t="n">
        <v>72.76596365500681</v>
      </c>
      <c r="E31" s="3418" t="n">
        <v>11.84291364230641</v>
      </c>
      <c r="F31" s="3418" t="n">
        <v>2.68669856758109</v>
      </c>
      <c r="G31" s="3415" t="n">
        <v>218.565121052255</v>
      </c>
      <c r="H31" s="3415" t="n">
        <v>0.03557223355296</v>
      </c>
      <c r="I31" s="3415" t="n">
        <v>0.00806996249563</v>
      </c>
      <c r="J31" s="3416" t="s">
        <v>1185</v>
      </c>
    </row>
    <row r="32">
      <c r="A32" s="3443" t="s">
        <v>65</v>
      </c>
      <c r="B32" s="3415" t="n">
        <v>30.0283847219464</v>
      </c>
      <c r="C32" s="3418" t="s">
        <v>2948</v>
      </c>
      <c r="D32" s="3418" t="n">
        <v>71.99999999999997</v>
      </c>
      <c r="E32" s="3418" t="n">
        <v>36.63008082569628</v>
      </c>
      <c r="F32" s="3418" t="n">
        <v>1.30518483504562</v>
      </c>
      <c r="G32" s="3415" t="n">
        <v>2.16204369998014</v>
      </c>
      <c r="H32" s="3415" t="n">
        <v>0.00109994215943</v>
      </c>
      <c r="I32" s="3415" t="n">
        <v>3.919259236E-5</v>
      </c>
      <c r="J32" s="3416" t="s">
        <v>1185</v>
      </c>
    </row>
    <row r="33" spans="1:10" ht="13" x14ac:dyDescent="0.15">
      <c r="A33" s="893" t="s">
        <v>2777</v>
      </c>
      <c r="B33" s="3418" t="n">
        <v>77997.64895213115</v>
      </c>
      <c r="C33" s="3418" t="s">
        <v>2948</v>
      </c>
      <c r="D33" s="3416" t="s">
        <v>1185</v>
      </c>
      <c r="E33" s="3416" t="s">
        <v>1185</v>
      </c>
      <c r="F33" s="3416" t="s">
        <v>1185</v>
      </c>
      <c r="G33" s="3418" t="n">
        <v>2626.5716725129687</v>
      </c>
      <c r="H33" s="3418" t="n">
        <v>5.52995971993289</v>
      </c>
      <c r="I33" s="3418" t="n">
        <v>0.17971113436437</v>
      </c>
      <c r="J33" s="3418" t="s">
        <v>2944</v>
      </c>
    </row>
    <row r="34" spans="1:10" x14ac:dyDescent="0.15">
      <c r="A34" s="844" t="s">
        <v>87</v>
      </c>
      <c r="B34" s="3418" t="n">
        <v>14239.238310476027</v>
      </c>
      <c r="C34" s="3418" t="s">
        <v>2948</v>
      </c>
      <c r="D34" s="3418" t="n">
        <v>73.50501340212126</v>
      </c>
      <c r="E34" s="3418" t="n">
        <v>3.89145680529997</v>
      </c>
      <c r="F34" s="3418" t="n">
        <v>0.5952335683956</v>
      </c>
      <c r="G34" s="3418" t="n">
        <v>1046.6554028475389</v>
      </c>
      <c r="H34" s="3418" t="n">
        <v>0.05541138082559</v>
      </c>
      <c r="I34" s="3418" t="n">
        <v>0.00847567263078</v>
      </c>
      <c r="J34" s="3418" t="s">
        <v>2944</v>
      </c>
    </row>
    <row r="35" spans="1:10" x14ac:dyDescent="0.15">
      <c r="A35" s="844" t="s">
        <v>88</v>
      </c>
      <c r="B35" s="3418" t="n">
        <v>18.377409</v>
      </c>
      <c r="C35" s="3418" t="s">
        <v>2948</v>
      </c>
      <c r="D35" s="3418" t="n">
        <v>97.5</v>
      </c>
      <c r="E35" s="3418" t="n">
        <v>300.0</v>
      </c>
      <c r="F35" s="3418" t="n">
        <v>1.5</v>
      </c>
      <c r="G35" s="3418" t="n">
        <v>1.7917973775</v>
      </c>
      <c r="H35" s="3418" t="n">
        <v>0.0055132227</v>
      </c>
      <c r="I35" s="3418" t="n">
        <v>2.75661135E-5</v>
      </c>
      <c r="J35" s="3418" t="s">
        <v>2944</v>
      </c>
    </row>
    <row r="36" spans="1:10" x14ac:dyDescent="0.15">
      <c r="A36" s="844" t="s">
        <v>89</v>
      </c>
      <c r="B36" s="3418" t="n">
        <v>27788.7739441439</v>
      </c>
      <c r="C36" s="3418" t="s">
        <v>2948</v>
      </c>
      <c r="D36" s="3418" t="n">
        <v>56.78999999999993</v>
      </c>
      <c r="E36" s="3418" t="n">
        <v>44.3621128892381</v>
      </c>
      <c r="F36" s="3418" t="n">
        <v>0.99350149399441</v>
      </c>
      <c r="G36" s="3418" t="n">
        <v>1578.12447228793</v>
      </c>
      <c r="H36" s="3418" t="n">
        <v>1.23276872676363</v>
      </c>
      <c r="I36" s="3418" t="n">
        <v>0.02760818842978</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35951.25928851121</v>
      </c>
      <c r="C39" s="3418" t="s">
        <v>2948</v>
      </c>
      <c r="D39" s="3418" t="n">
        <v>100.0478664020736</v>
      </c>
      <c r="E39" s="3418" t="n">
        <v>117.8336023127133</v>
      </c>
      <c r="F39" s="3418" t="n">
        <v>3.9942886572599</v>
      </c>
      <c r="G39" s="3418" t="n">
        <v>3596.846786283277</v>
      </c>
      <c r="H39" s="3418" t="n">
        <v>4.23626638964367</v>
      </c>
      <c r="I39" s="3418" t="n">
        <v>0.14359970719031</v>
      </c>
      <c r="J39" s="3418" t="s">
        <v>2944</v>
      </c>
    </row>
    <row r="40" spans="1:10" x14ac:dyDescent="0.15">
      <c r="A40" s="3433" t="s">
        <v>2968</v>
      </c>
      <c r="B40" s="3418" t="n">
        <v>77521.0786743646</v>
      </c>
      <c r="C40" s="3418" t="s">
        <v>2948</v>
      </c>
      <c r="D40" s="3416" t="s">
        <v>1185</v>
      </c>
      <c r="E40" s="3416" t="s">
        <v>1185</v>
      </c>
      <c r="F40" s="3416" t="s">
        <v>1185</v>
      </c>
      <c r="G40" s="3418" t="n">
        <v>2592.91112752239</v>
      </c>
      <c r="H40" s="3418" t="n">
        <v>5.50093574161074</v>
      </c>
      <c r="I40" s="3418" t="n">
        <v>0.17914618533585</v>
      </c>
      <c r="J40" s="3418" t="s">
        <v>2944</v>
      </c>
    </row>
    <row r="41">
      <c r="A41" s="3438" t="s">
        <v>2950</v>
      </c>
      <c r="B41" s="3415" t="n">
        <v>13778.1349544407</v>
      </c>
      <c r="C41" s="3418" t="s">
        <v>2948</v>
      </c>
      <c r="D41" s="3418" t="n">
        <v>73.52191433793956</v>
      </c>
      <c r="E41" s="3418" t="n">
        <v>1.98353156373982</v>
      </c>
      <c r="F41" s="3418" t="n">
        <v>0.5754812862313</v>
      </c>
      <c r="G41" s="3415" t="n">
        <v>1012.99485785696</v>
      </c>
      <c r="H41" s="3415" t="n">
        <v>0.0273293655716</v>
      </c>
      <c r="I41" s="3415" t="n">
        <v>0.00792905882545</v>
      </c>
      <c r="J41" s="3415" t="s">
        <v>2944</v>
      </c>
    </row>
    <row r="42">
      <c r="A42" s="3438" t="s">
        <v>2951</v>
      </c>
      <c r="B42" s="3415" t="n">
        <v>18.377409</v>
      </c>
      <c r="C42" s="3418" t="s">
        <v>2948</v>
      </c>
      <c r="D42" s="3418" t="n">
        <v>97.5</v>
      </c>
      <c r="E42" s="3418" t="n">
        <v>300.0</v>
      </c>
      <c r="F42" s="3418" t="n">
        <v>1.5</v>
      </c>
      <c r="G42" s="3415" t="n">
        <v>1.7917973775</v>
      </c>
      <c r="H42" s="3415" t="n">
        <v>0.0055132227</v>
      </c>
      <c r="I42" s="3415" t="n">
        <v>2.75661135E-5</v>
      </c>
      <c r="J42" s="3415" t="s">
        <v>2944</v>
      </c>
    </row>
    <row r="43">
      <c r="A43" s="3438" t="s">
        <v>2952</v>
      </c>
      <c r="B43" s="3415" t="n">
        <v>27788.7739441439</v>
      </c>
      <c r="C43" s="3418" t="s">
        <v>2948</v>
      </c>
      <c r="D43" s="3418" t="n">
        <v>56.78999999999993</v>
      </c>
      <c r="E43" s="3418" t="n">
        <v>44.3621128892381</v>
      </c>
      <c r="F43" s="3418" t="n">
        <v>0.99350149399441</v>
      </c>
      <c r="G43" s="3415" t="n">
        <v>1578.12447228793</v>
      </c>
      <c r="H43" s="3415" t="n">
        <v>1.23276872676363</v>
      </c>
      <c r="I43" s="3415" t="n">
        <v>0.02760818842978</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35935.79236678</v>
      </c>
      <c r="C46" s="3418" t="s">
        <v>2948</v>
      </c>
      <c r="D46" s="3418" t="n">
        <v>100.05993832607462</v>
      </c>
      <c r="E46" s="3418" t="n">
        <v>117.85810601718515</v>
      </c>
      <c r="F46" s="3418" t="n">
        <v>3.99549759475599</v>
      </c>
      <c r="G46" s="3415" t="n">
        <v>3595.73316791863</v>
      </c>
      <c r="H46" s="3415" t="n">
        <v>4.23532442657551</v>
      </c>
      <c r="I46" s="3415" t="n">
        <v>0.14358137196712</v>
      </c>
      <c r="J46" s="3415" t="s">
        <v>2944</v>
      </c>
    </row>
    <row r="47">
      <c r="A47" s="3433" t="s">
        <v>2969</v>
      </c>
      <c r="B47" s="3418" t="n">
        <v>476.57027776654</v>
      </c>
      <c r="C47" s="3418" t="s">
        <v>2948</v>
      </c>
      <c r="D47" s="3416" t="s">
        <v>1185</v>
      </c>
      <c r="E47" s="3416" t="s">
        <v>1185</v>
      </c>
      <c r="F47" s="3416" t="s">
        <v>1185</v>
      </c>
      <c r="G47" s="3418" t="n">
        <v>33.6605449905789</v>
      </c>
      <c r="H47" s="3418" t="n">
        <v>0.02902397832215</v>
      </c>
      <c r="I47" s="3418" t="n">
        <v>5.6494902852E-4</v>
      </c>
      <c r="J47" s="3416" t="s">
        <v>1185</v>
      </c>
    </row>
    <row r="48">
      <c r="A48" s="3438" t="s">
        <v>2950</v>
      </c>
      <c r="B48" s="3415" t="n">
        <v>461.103356035327</v>
      </c>
      <c r="C48" s="3418" t="s">
        <v>2948</v>
      </c>
      <c r="D48" s="3418" t="n">
        <v>73.00000000000006</v>
      </c>
      <c r="E48" s="3418" t="n">
        <v>60.90178023306021</v>
      </c>
      <c r="F48" s="3418" t="n">
        <v>1.18544746676735</v>
      </c>
      <c r="G48" s="3415" t="n">
        <v>33.6605449905789</v>
      </c>
      <c r="H48" s="3415" t="n">
        <v>0.02808201525399</v>
      </c>
      <c r="I48" s="3415" t="n">
        <v>5.4661380533E-4</v>
      </c>
      <c r="J48" s="3416" t="s">
        <v>1185</v>
      </c>
    </row>
    <row r="49">
      <c r="A49" s="3438" t="s">
        <v>65</v>
      </c>
      <c r="B49" s="3415" t="n">
        <v>15.466921731213</v>
      </c>
      <c r="C49" s="3418" t="s">
        <v>2948</v>
      </c>
      <c r="D49" s="3418" t="n">
        <v>71.99999999999962</v>
      </c>
      <c r="E49" s="3418" t="n">
        <v>60.9017802333009</v>
      </c>
      <c r="F49" s="3418" t="n">
        <v>1.18544746709351</v>
      </c>
      <c r="G49" s="3415" t="n">
        <v>1.11361836464733</v>
      </c>
      <c r="H49" s="3415" t="n">
        <v>9.4196306816E-4</v>
      </c>
      <c r="I49" s="3415" t="n">
        <v>1.833522319E-5</v>
      </c>
      <c r="J49" s="3416" t="s">
        <v>1185</v>
      </c>
    </row>
    <row r="50" spans="1:10" x14ac:dyDescent="0.15">
      <c r="A50" s="893" t="s">
        <v>41</v>
      </c>
      <c r="B50" s="3418" t="n">
        <v>30418.39367038763</v>
      </c>
      <c r="C50" s="3418" t="s">
        <v>2948</v>
      </c>
      <c r="D50" s="3416" t="s">
        <v>1185</v>
      </c>
      <c r="E50" s="3416" t="s">
        <v>1185</v>
      </c>
      <c r="F50" s="3416" t="s">
        <v>1185</v>
      </c>
      <c r="G50" s="3418" t="n">
        <v>2058.8747018076674</v>
      </c>
      <c r="H50" s="3418" t="n">
        <v>1.08011364807963</v>
      </c>
      <c r="I50" s="3418" t="n">
        <v>0.06527614155334</v>
      </c>
      <c r="J50" s="3418" t="s">
        <v>2944</v>
      </c>
    </row>
    <row r="51" spans="1:10" x14ac:dyDescent="0.15">
      <c r="A51" s="844" t="s">
        <v>87</v>
      </c>
      <c r="B51" s="3418" t="n">
        <v>24265.051334574357</v>
      </c>
      <c r="C51" s="3418" t="s">
        <v>2948</v>
      </c>
      <c r="D51" s="3418" t="n">
        <v>74.18861853515244</v>
      </c>
      <c r="E51" s="3418" t="n">
        <v>3.46568244954942</v>
      </c>
      <c r="F51" s="3418" t="n">
        <v>2.14323385871016</v>
      </c>
      <c r="G51" s="3418" t="n">
        <v>1800.1906371966286</v>
      </c>
      <c r="H51" s="3418" t="n">
        <v>0.08409496254765</v>
      </c>
      <c r="I51" s="3418" t="n">
        <v>0.0520056796036</v>
      </c>
      <c r="J51" s="3418" t="s">
        <v>2944</v>
      </c>
    </row>
    <row r="52" spans="1:10" x14ac:dyDescent="0.15">
      <c r="A52" s="844" t="s">
        <v>88</v>
      </c>
      <c r="B52" s="3418" t="n">
        <v>1520.26573</v>
      </c>
      <c r="C52" s="3418" t="s">
        <v>2948</v>
      </c>
      <c r="D52" s="3418" t="n">
        <v>93.95</v>
      </c>
      <c r="E52" s="3418" t="n">
        <v>10.0</v>
      </c>
      <c r="F52" s="3418" t="n">
        <v>1.5</v>
      </c>
      <c r="G52" s="3418" t="n">
        <v>142.8289653335</v>
      </c>
      <c r="H52" s="3418" t="n">
        <v>0.0152026573</v>
      </c>
      <c r="I52" s="3418" t="n">
        <v>0.002280398595</v>
      </c>
      <c r="J52" s="3418" t="s">
        <v>2944</v>
      </c>
    </row>
    <row r="53" spans="1:10" x14ac:dyDescent="0.15">
      <c r="A53" s="844" t="s">
        <v>89</v>
      </c>
      <c r="B53" s="3418" t="n">
        <v>2040.06161784713</v>
      </c>
      <c r="C53" s="3418" t="s">
        <v>2948</v>
      </c>
      <c r="D53" s="3418" t="n">
        <v>56.79000000000024</v>
      </c>
      <c r="E53" s="3418" t="n">
        <v>125.60280415698253</v>
      </c>
      <c r="F53" s="3418" t="n">
        <v>0.89097254636267</v>
      </c>
      <c r="G53" s="3418" t="n">
        <v>115.855099277539</v>
      </c>
      <c r="H53" s="3418" t="n">
        <v>0.25623745985463</v>
      </c>
      <c r="I53" s="3418" t="n">
        <v>0.00181763889439</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2593.0149879661467</v>
      </c>
      <c r="C56" s="3418" t="s">
        <v>2948</v>
      </c>
      <c r="D56" s="3418" t="n">
        <v>97.01558871017376</v>
      </c>
      <c r="E56" s="3418" t="n">
        <v>279.43477833334055</v>
      </c>
      <c r="F56" s="3418" t="n">
        <v>3.53735882859068</v>
      </c>
      <c r="G56" s="3418" t="n">
        <v>251.56287559183986</v>
      </c>
      <c r="H56" s="3418" t="n">
        <v>0.72457856837735</v>
      </c>
      <c r="I56" s="3418" t="n">
        <v>0.00917242446035</v>
      </c>
      <c r="J56" s="3418" t="s">
        <v>2944</v>
      </c>
    </row>
    <row r="57" spans="1:10" x14ac:dyDescent="0.15">
      <c r="A57" s="859" t="s">
        <v>121</v>
      </c>
      <c r="B57" s="3418" t="n">
        <v>9391.24059091785</v>
      </c>
      <c r="C57" s="3418" t="s">
        <v>2948</v>
      </c>
      <c r="D57" s="3416" t="s">
        <v>1185</v>
      </c>
      <c r="E57" s="3416" t="s">
        <v>1185</v>
      </c>
      <c r="F57" s="3416" t="s">
        <v>1185</v>
      </c>
      <c r="G57" s="3418" t="n">
        <v>499.656951700069</v>
      </c>
      <c r="H57" s="3418" t="n">
        <v>0.99688265926447</v>
      </c>
      <c r="I57" s="3418" t="n">
        <v>0.01453256842123</v>
      </c>
      <c r="J57" s="3418" t="s">
        <v>2944</v>
      </c>
    </row>
    <row r="58" spans="1:10" x14ac:dyDescent="0.15">
      <c r="A58" s="844" t="s">
        <v>87</v>
      </c>
      <c r="B58" s="3415" t="n">
        <v>3248.26042982496</v>
      </c>
      <c r="C58" s="3418" t="s">
        <v>2948</v>
      </c>
      <c r="D58" s="3418" t="n">
        <v>74.18521152936476</v>
      </c>
      <c r="E58" s="3418" t="n">
        <v>0.78147083682166</v>
      </c>
      <c r="F58" s="3418" t="n">
        <v>0.39301617705844</v>
      </c>
      <c r="G58" s="3415" t="n">
        <v>240.97288708903</v>
      </c>
      <c r="H58" s="3415" t="n">
        <v>0.00253842079631</v>
      </c>
      <c r="I58" s="3415" t="n">
        <v>0.00127661889622</v>
      </c>
      <c r="J58" s="3415" t="s">
        <v>2944</v>
      </c>
    </row>
    <row r="59" spans="1:10" x14ac:dyDescent="0.15">
      <c r="A59" s="844" t="s">
        <v>88</v>
      </c>
      <c r="B59" s="3415" t="n">
        <v>1520.26573</v>
      </c>
      <c r="C59" s="3418" t="s">
        <v>2948</v>
      </c>
      <c r="D59" s="3418" t="n">
        <v>93.95</v>
      </c>
      <c r="E59" s="3418" t="n">
        <v>10.0</v>
      </c>
      <c r="F59" s="3418" t="n">
        <v>1.5</v>
      </c>
      <c r="G59" s="3415" t="n">
        <v>142.8289653335</v>
      </c>
      <c r="H59" s="3415" t="n">
        <v>0.0152026573</v>
      </c>
      <c r="I59" s="3415" t="n">
        <v>0.002280398595</v>
      </c>
      <c r="J59" s="3415" t="s">
        <v>2944</v>
      </c>
    </row>
    <row r="60" spans="1:10" x14ac:dyDescent="0.15">
      <c r="A60" s="844" t="s">
        <v>89</v>
      </c>
      <c r="B60" s="3415" t="n">
        <v>2040.06161784713</v>
      </c>
      <c r="C60" s="3418" t="s">
        <v>2948</v>
      </c>
      <c r="D60" s="3418" t="n">
        <v>56.79000000000024</v>
      </c>
      <c r="E60" s="3418" t="n">
        <v>125.60280415698253</v>
      </c>
      <c r="F60" s="3418" t="n">
        <v>0.89097254636267</v>
      </c>
      <c r="G60" s="3415" t="n">
        <v>115.855099277539</v>
      </c>
      <c r="H60" s="3415" t="n">
        <v>0.25623745985463</v>
      </c>
      <c r="I60" s="3415" t="n">
        <v>0.00181763889439</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2582.65281324576</v>
      </c>
      <c r="C63" s="3418" t="s">
        <v>2948</v>
      </c>
      <c r="D63" s="3418" t="n">
        <v>97.11595678892546</v>
      </c>
      <c r="E63" s="3418" t="n">
        <v>279.9075886646247</v>
      </c>
      <c r="F63" s="3418" t="n">
        <v>3.54593230210868</v>
      </c>
      <c r="G63" s="3415" t="n">
        <v>250.816799011972</v>
      </c>
      <c r="H63" s="3415" t="n">
        <v>0.72290412131353</v>
      </c>
      <c r="I63" s="3415" t="n">
        <v>0.00915791203562</v>
      </c>
      <c r="J63" s="3415" t="s">
        <v>2944</v>
      </c>
    </row>
    <row r="64" spans="1:10" x14ac:dyDescent="0.15">
      <c r="A64" s="859" t="s">
        <v>122</v>
      </c>
      <c r="B64" s="3418" t="n">
        <v>9607.602638164166</v>
      </c>
      <c r="C64" s="3418" t="s">
        <v>2948</v>
      </c>
      <c r="D64" s="3416" t="s">
        <v>1185</v>
      </c>
      <c r="E64" s="3416" t="s">
        <v>1185</v>
      </c>
      <c r="F64" s="3416" t="s">
        <v>1185</v>
      </c>
      <c r="G64" s="3418" t="n">
        <v>710.8031691476817</v>
      </c>
      <c r="H64" s="3418" t="n">
        <v>0.06350992470222</v>
      </c>
      <c r="I64" s="3418" t="n">
        <v>0.03201273534514</v>
      </c>
      <c r="J64" s="3416" t="s">
        <v>1185</v>
      </c>
    </row>
    <row r="65" spans="1:10" x14ac:dyDescent="0.15">
      <c r="A65" s="844" t="s">
        <v>109</v>
      </c>
      <c r="B65" s="3415" t="n">
        <v>309.376506582279</v>
      </c>
      <c r="C65" s="3418" t="s">
        <v>2948</v>
      </c>
      <c r="D65" s="3418" t="n">
        <v>72.99453426690233</v>
      </c>
      <c r="E65" s="3418" t="n">
        <v>161.36092180778888</v>
      </c>
      <c r="F65" s="3418" t="n">
        <v>1.3993366605711</v>
      </c>
      <c r="G65" s="3415" t="n">
        <v>22.5827940110947</v>
      </c>
      <c r="H65" s="3415" t="n">
        <v>0.04992127828779</v>
      </c>
      <c r="I65" s="3415" t="n">
        <v>4.3292188758E-4</v>
      </c>
      <c r="J65" s="3416" t="s">
        <v>1185</v>
      </c>
    </row>
    <row r="66" spans="1:10" x14ac:dyDescent="0.15">
      <c r="A66" s="844" t="s">
        <v>110</v>
      </c>
      <c r="B66" s="3415" t="n">
        <v>9287.8639568615</v>
      </c>
      <c r="C66" s="3418" t="s">
        <v>2948</v>
      </c>
      <c r="D66" s="3418" t="n">
        <v>74.09888628139923</v>
      </c>
      <c r="E66" s="3418" t="n">
        <v>1.28277065705816</v>
      </c>
      <c r="F66" s="3418" t="n">
        <v>3.3985533357765</v>
      </c>
      <c r="G66" s="3415" t="n">
        <v>688.220375136587</v>
      </c>
      <c r="H66" s="3415" t="n">
        <v>0.01191419935061</v>
      </c>
      <c r="I66" s="3415" t="n">
        <v>0.03156530103283</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10.3621747203869</v>
      </c>
      <c r="C70" s="3418" t="s">
        <v>2948</v>
      </c>
      <c r="D70" s="3418" t="n">
        <v>72.00000000000031</v>
      </c>
      <c r="E70" s="3418" t="n">
        <v>161.59224381013718</v>
      </c>
      <c r="F70" s="3418" t="n">
        <v>1.40051920775354</v>
      </c>
      <c r="G70" s="3415" t="n">
        <v>0.74607657986786</v>
      </c>
      <c r="H70" s="3415" t="n">
        <v>0.00167444706382</v>
      </c>
      <c r="I70" s="3415" t="n">
        <v>1.451242473E-5</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11419.550441305617</v>
      </c>
      <c r="C72" s="3418" t="s">
        <v>2948</v>
      </c>
      <c r="D72" s="3416" t="s">
        <v>1185</v>
      </c>
      <c r="E72" s="3416" t="s">
        <v>1185</v>
      </c>
      <c r="F72" s="3416" t="s">
        <v>1185</v>
      </c>
      <c r="G72" s="3418" t="n">
        <v>848.4145809599169</v>
      </c>
      <c r="H72" s="3418" t="n">
        <v>0.01972106411294</v>
      </c>
      <c r="I72" s="3418" t="n">
        <v>0.01873083778697</v>
      </c>
      <c r="J72" s="3416" t="s">
        <v>1185</v>
      </c>
    </row>
    <row r="73" spans="1:10" x14ac:dyDescent="0.15">
      <c r="A73" s="844" t="s">
        <v>117</v>
      </c>
      <c r="B73" s="3415" t="n">
        <v>1390.75845</v>
      </c>
      <c r="C73" s="3418" t="s">
        <v>2948</v>
      </c>
      <c r="D73" s="3418" t="n">
        <v>78.0</v>
      </c>
      <c r="E73" s="3418" t="n">
        <v>1.30264189758473</v>
      </c>
      <c r="F73" s="3418" t="n">
        <v>1.9492775046019</v>
      </c>
      <c r="G73" s="3415" t="n">
        <v>108.4791591</v>
      </c>
      <c r="H73" s="3415" t="n">
        <v>0.00181166022639</v>
      </c>
      <c r="I73" s="3415" t="n">
        <v>0.00271097416092</v>
      </c>
      <c r="J73" s="3416" t="s">
        <v>1185</v>
      </c>
    </row>
    <row r="74" spans="1:10" x14ac:dyDescent="0.15">
      <c r="A74" s="844" t="s">
        <v>118</v>
      </c>
      <c r="B74" s="3415" t="n">
        <v>9734.7500091737</v>
      </c>
      <c r="C74" s="3418" t="s">
        <v>2948</v>
      </c>
      <c r="D74" s="3418" t="n">
        <v>73.91646542747246</v>
      </c>
      <c r="E74" s="3418" t="n">
        <v>1.68871249496888</v>
      </c>
      <c r="F74" s="3418" t="n">
        <v>1.62751364152543</v>
      </c>
      <c r="G74" s="3415" t="n">
        <v>719.558312498175</v>
      </c>
      <c r="H74" s="3415" t="n">
        <v>0.01643919397589</v>
      </c>
      <c r="I74" s="3415" t="n">
        <v>0.01584343843677</v>
      </c>
      <c r="J74" s="3416" t="s">
        <v>1185</v>
      </c>
    </row>
    <row r="75" spans="1:10" x14ac:dyDescent="0.15">
      <c r="A75" s="844" t="s">
        <v>109</v>
      </c>
      <c r="B75" s="3415" t="n">
        <v>294.041982131917</v>
      </c>
      <c r="C75" s="3418" t="s">
        <v>2948</v>
      </c>
      <c r="D75" s="3418" t="n">
        <v>69.30000000000018</v>
      </c>
      <c r="E75" s="3418" t="n">
        <v>5.00000000000141</v>
      </c>
      <c r="F75" s="3418" t="n">
        <v>0.60000000000289</v>
      </c>
      <c r="G75" s="3415" t="n">
        <v>20.3771093617419</v>
      </c>
      <c r="H75" s="3415" t="n">
        <v>0.00147020991066</v>
      </c>
      <c r="I75" s="3415" t="n">
        <v>1.7642518928E-4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3331.0510150189293</v>
      </c>
      <c r="C80" s="3418" t="s">
        <v>2948</v>
      </c>
      <c r="D80" s="3416" t="s">
        <v>1185</v>
      </c>
      <c r="E80" s="3416" t="s">
        <v>1185</v>
      </c>
      <c r="F80" s="3416" t="s">
        <v>1185</v>
      </c>
      <c r="G80" s="3418" t="n">
        <v>238.4485779111659</v>
      </c>
      <c r="H80" s="3418" t="n">
        <v>0.01505690291826</v>
      </c>
      <c r="I80" s="3418" t="n">
        <v>0.00859184521821</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3331.0510150189293</v>
      </c>
      <c r="C84" s="3418" t="s">
        <v>2948</v>
      </c>
      <c r="D84" s="3416" t="s">
        <v>1185</v>
      </c>
      <c r="E84" s="3416" t="s">
        <v>1185</v>
      </c>
      <c r="F84" s="3416" t="s">
        <v>1185</v>
      </c>
      <c r="G84" s="3418" t="n">
        <v>238.4485779111659</v>
      </c>
      <c r="H84" s="3418" t="n">
        <v>0.01505690291826</v>
      </c>
      <c r="I84" s="3418" t="n">
        <v>0.00859184521821</v>
      </c>
      <c r="J84" s="3416" t="s">
        <v>1185</v>
      </c>
    </row>
    <row r="85" spans="1:10" x14ac:dyDescent="0.15">
      <c r="A85" s="3433" t="s">
        <v>2971</v>
      </c>
      <c r="B85" s="3418" t="n">
        <v>1997.40186051893</v>
      </c>
      <c r="C85" s="3418" t="s">
        <v>2948</v>
      </c>
      <c r="D85" s="3416" t="s">
        <v>1185</v>
      </c>
      <c r="E85" s="3416" t="s">
        <v>1185</v>
      </c>
      <c r="F85" s="3416" t="s">
        <v>1185</v>
      </c>
      <c r="G85" s="3418" t="n">
        <v>145.692451360548</v>
      </c>
      <c r="H85" s="3418" t="n">
        <v>0.0040334349069</v>
      </c>
      <c r="I85" s="3418" t="n">
        <v>0.00509406521821</v>
      </c>
      <c r="J85" s="3416" t="s">
        <v>1185</v>
      </c>
    </row>
    <row r="86">
      <c r="A86" s="3438" t="s">
        <v>2950</v>
      </c>
      <c r="B86" s="3415" t="n">
        <v>1997.40186051893</v>
      </c>
      <c r="C86" s="3418" t="s">
        <v>2948</v>
      </c>
      <c r="D86" s="3418" t="n">
        <v>72.94098110166811</v>
      </c>
      <c r="E86" s="3418" t="n">
        <v>2.01934071787242</v>
      </c>
      <c r="F86" s="3418" t="n">
        <v>2.5503456860136</v>
      </c>
      <c r="G86" s="3415" t="n">
        <v>145.692451360548</v>
      </c>
      <c r="H86" s="3415" t="n">
        <v>0.0040334349069</v>
      </c>
      <c r="I86" s="3415" t="n">
        <v>0.00509406521821</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1333.6491544999994</v>
      </c>
      <c r="C91" s="3418" t="s">
        <v>2948</v>
      </c>
      <c r="D91" s="3416" t="s">
        <v>1185</v>
      </c>
      <c r="E91" s="3416" t="s">
        <v>1185</v>
      </c>
      <c r="F91" s="3416" t="s">
        <v>1185</v>
      </c>
      <c r="G91" s="3418" t="n">
        <v>92.7561265506179</v>
      </c>
      <c r="H91" s="3418" t="n">
        <v>0.01102346801136</v>
      </c>
      <c r="I91" s="3418" t="n">
        <v>0.00349778</v>
      </c>
      <c r="J91" s="3416" t="s">
        <v>1185</v>
      </c>
    </row>
    <row r="92">
      <c r="A92" s="3438" t="s">
        <v>2950</v>
      </c>
      <c r="B92" s="3415" t="n">
        <v>1256.3464100803</v>
      </c>
      <c r="C92" s="3418" t="s">
        <v>2948</v>
      </c>
      <c r="D92" s="3418" t="n">
        <v>73.8300565882059</v>
      </c>
      <c r="E92" s="3418" t="n">
        <v>8.39730378177759</v>
      </c>
      <c r="F92" s="3418" t="n">
        <v>2.61334712270969</v>
      </c>
      <c r="G92" s="3415" t="n">
        <v>92.7561265506179</v>
      </c>
      <c r="H92" s="3415" t="n">
        <v>0.01054992246059</v>
      </c>
      <c r="I92" s="3415" t="n">
        <v>0.00328326927591</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77.3027444196995</v>
      </c>
      <c r="C95" s="3418" t="s">
        <v>2948</v>
      </c>
      <c r="D95" s="3418" t="n">
        <v>76.90669099984304</v>
      </c>
      <c r="E95" s="3418" t="n">
        <v>6.12585690617892</v>
      </c>
      <c r="F95" s="3418" t="n">
        <v>2.77494318863193</v>
      </c>
      <c r="G95" s="3415" t="n">
        <v>5.94509827852567</v>
      </c>
      <c r="H95" s="3415" t="n">
        <v>4.7354555077E-4</v>
      </c>
      <c r="I95" s="3415" t="n">
        <v>2.1451072409E-4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20334.4736251701</v>
      </c>
      <c r="C98" s="3418" t="s">
        <v>2948</v>
      </c>
      <c r="D98" s="3418" t="n">
        <v>107.3291674759269</v>
      </c>
      <c r="E98" s="3418" t="n">
        <v>1.32721526239774</v>
      </c>
      <c r="F98" s="3418" t="n">
        <v>1.29319631607283</v>
      </c>
      <c r="G98" s="3415" t="n">
        <v>2182.4821252507</v>
      </c>
      <c r="H98" s="3415" t="n">
        <v>0.02698822374815</v>
      </c>
      <c r="I98" s="3415" t="n">
        <v>0.02629646638135</v>
      </c>
      <c r="J98" s="3415" t="s">
        <v>2944</v>
      </c>
    </row>
    <row r="99" spans="1:10" s="27" customFormat="1" ht="13" x14ac:dyDescent="0.15">
      <c r="A99" s="859" t="s">
        <v>1972</v>
      </c>
      <c r="B99" s="3415" t="n">
        <v>17314.5352261154</v>
      </c>
      <c r="C99" s="3418" t="s">
        <v>2948</v>
      </c>
      <c r="D99" s="3418" t="n">
        <v>94.62731081454153</v>
      </c>
      <c r="E99" s="3418" t="n">
        <v>2.44871907522592</v>
      </c>
      <c r="F99" s="3418" t="n">
        <v>1.39906990595524</v>
      </c>
      <c r="G99" s="3415" t="n">
        <v>1638.42790645095</v>
      </c>
      <c r="H99" s="3415" t="n">
        <v>0.04239843268686</v>
      </c>
      <c r="I99" s="3415" t="n">
        <v>0.02422424517046</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s="3419" t="n">
        <v>1.18694947036083</v>
      </c>
      <c r="Z7" s="3419" t="n">
        <v>1.19951184263617</v>
      </c>
      <c r="AA7" t="n" s="3419">
        <v>15.453101815052</v>
      </c>
      <c r="AB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s="3419" t="n">
        <v>1.18660803928068</v>
      </c>
      <c r="Z8" s="3419" t="n">
        <v>1.19919889824743</v>
      </c>
      <c r="AA8" t="n" s="3419">
        <v>15.469408912809</v>
      </c>
      <c r="AB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s="3415" t="n">
        <v>0.31046820559932</v>
      </c>
      <c r="Z9" s="3415" t="n">
        <v>0.32931244552434</v>
      </c>
      <c r="AA9" t="n" s="3415">
        <v>13.709586901757</v>
      </c>
      <c r="AB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s="3415" t="n">
        <v>0.18467446677716</v>
      </c>
      <c r="Z10" s="3415" t="n">
        <v>0.16839794614874</v>
      </c>
      <c r="AA10" t="n" s="3415">
        <v>-19.480345267683</v>
      </c>
      <c r="AB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s="3415" t="n">
        <v>0.41887414480473</v>
      </c>
      <c r="Z11" s="3415" t="n">
        <v>0.42353288835404</v>
      </c>
      <c r="AA11" t="n" s="3415">
        <v>26.087016643419</v>
      </c>
      <c r="AB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s="3415" t="n">
        <v>0.26486621179638</v>
      </c>
      <c r="Z12" s="3415" t="n">
        <v>0.2693637730021</v>
      </c>
      <c r="AA12" t="n" s="3415">
        <v>35.450082777021</v>
      </c>
      <c r="AB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s="3415" t="n">
        <v>0.00772501030309</v>
      </c>
      <c r="Z13" s="3415" t="n">
        <v>0.00859184521821</v>
      </c>
      <c r="AA13" t="n" s="3415">
        <v>71.006070703107</v>
      </c>
      <c r="AB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t="n" s="3419">
        <v>-25.087371795035</v>
      </c>
      <c r="AB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t="n" s="3415">
        <v>-25.087371795035</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s="3419" t="n">
        <v>0.053679078042</v>
      </c>
      <c r="Z18" s="3419" t="n">
        <v>0.062254887107</v>
      </c>
      <c r="AA18" t="n" s="3419">
        <v>-98.18313625705</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s="3415" t="s">
        <v>2946</v>
      </c>
      <c r="X20" s="3415" t="s">
        <v>2946</v>
      </c>
      <c r="Y20" s="3415" t="s">
        <v>2946</v>
      </c>
      <c r="Z20" s="3415" t="s">
        <v>2946</v>
      </c>
      <c r="AA20" t="s" s="3415">
        <v>1185</v>
      </c>
      <c r="AB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t="n" s="3415">
        <v>0.0</v>
      </c>
      <c r="AB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s="3415" t="n">
        <v>6.82952472E-4</v>
      </c>
      <c r="Z22" s="3415" t="n">
        <v>7.12503432E-4</v>
      </c>
      <c r="AA22" t="n" s="3415">
        <v>294.250131762795</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s="3415" t="n">
        <v>0.05299612557</v>
      </c>
      <c r="Z25" s="3415" t="n">
        <v>0.061542383675</v>
      </c>
      <c r="AA25" t="n" s="3415">
        <v>-0.933158007742</v>
      </c>
      <c r="AB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t="n" s="3415">
        <v>0.0</v>
      </c>
      <c r="AB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s="3419" t="n">
        <v>17.68600919049225</v>
      </c>
      <c r="Z27" s="3419" t="n">
        <v>17.62177900374131</v>
      </c>
      <c r="AA27" t="n" s="3419">
        <v>-26.259723970567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s="3415" t="n">
        <v>2.54113523735218</v>
      </c>
      <c r="Z29" s="3415" t="n">
        <v>2.51900540334166</v>
      </c>
      <c r="AA29" t="n" s="3415">
        <v>-22.476956331305</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s="3415" t="n">
        <v>15.14367973774007</v>
      </c>
      <c r="Z31" s="3415" t="n">
        <v>15.10150756229965</v>
      </c>
      <c r="AA31" t="n" s="3415">
        <v>-26.857431116898</v>
      </c>
      <c r="AB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t="n" s="3415">
        <v>0.0</v>
      </c>
      <c r="AB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t="n" s="3415">
        <v>20.421433799453</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t="n" s="3415">
        <v>0.0</v>
      </c>
      <c r="AB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s="3419" t="n">
        <v>0.14730159084374</v>
      </c>
      <c r="Z38" s="3419" t="n">
        <v>0.14568728382329</v>
      </c>
      <c r="AA38" t="n" s="3419">
        <v>-38.954159010283</v>
      </c>
      <c r="AB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s="3415" t="n">
        <v>0.078700419932</v>
      </c>
      <c r="Z39" s="3415" t="n">
        <v>0.079764095398</v>
      </c>
      <c r="AA39" t="n" s="3415">
        <v>-11.956301505694</v>
      </c>
      <c r="AB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t="n" s="3415">
        <v>999.124172739418</v>
      </c>
      <c r="AB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t="n" s="3415">
        <v>937.975514734597</v>
      </c>
      <c r="AB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t="n" s="3415">
        <v>-49.874686716752</v>
      </c>
      <c r="AB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t="n" s="3415">
        <v>-56.992100857532</v>
      </c>
      <c r="AB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t="n" s="3415">
        <v>0.0</v>
      </c>
      <c r="AB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s="3419" t="n">
        <v>0.65436478443408</v>
      </c>
      <c r="Z47" s="3419" t="n">
        <v>0.71525748730629</v>
      </c>
      <c r="AA47" t="n" s="3419">
        <v>-42.331971597761</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t="n" s="3415">
        <v>175.247878584299</v>
      </c>
      <c r="AB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s="3415" t="n">
        <v>0.00275952141902</v>
      </c>
      <c r="Z50" s="3415" t="n">
        <v>0.00275434638625</v>
      </c>
      <c r="AA50" t="n" s="3415">
        <v>-11.763268065021</v>
      </c>
      <c r="AB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s="3415" t="n">
        <v>0.45868894301506</v>
      </c>
      <c r="Z51" s="3415" t="n">
        <v>0.50732082092004</v>
      </c>
      <c r="AA51" t="n" s="3415">
        <v>-56.364585861206</v>
      </c>
      <c r="AB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s="3415" t="s">
        <v>3044</v>
      </c>
      <c r="V52" s="3415" t="s">
        <v>3044</v>
      </c>
      <c r="W52" s="3415" t="s">
        <v>3044</v>
      </c>
      <c r="X52" s="3415" t="s">
        <v>3044</v>
      </c>
      <c r="Y52" s="3415" t="s">
        <v>3044</v>
      </c>
      <c r="Z52" s="3415" t="s">
        <v>3044</v>
      </c>
      <c r="AA52" t="n" s="3415">
        <v>0.0</v>
      </c>
      <c r="AB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s="3419" t="n">
        <v>19.58100252332916</v>
      </c>
      <c r="Z54" s="3419" t="n">
        <v>19.59880322079077</v>
      </c>
      <c r="AA54" t="n" s="3419">
        <v>-33.794208545189</v>
      </c>
      <c r="AB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s="3419" t="n">
        <v>19.7283041141729</v>
      </c>
      <c r="Z55" s="3419" t="n">
        <v>19.74449050461406</v>
      </c>
      <c r="AA55" t="n" s="3419">
        <v>-33.835474354745</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s="3419" t="n">
        <v>0.12464282027396</v>
      </c>
      <c r="Z57" s="3419" t="n">
        <v>0.13212766715749</v>
      </c>
      <c r="AA57" t="n" s="3419">
        <v>-2.046843377764</v>
      </c>
      <c r="AB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s="3415" t="n">
        <v>0.08441457812598</v>
      </c>
      <c r="Z58" s="3415" t="n">
        <v>0.08376983738207</v>
      </c>
      <c r="AA58" t="n" s="3415">
        <v>41.327787259462</v>
      </c>
      <c r="AB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s="3415" t="n">
        <v>0.04022824214798</v>
      </c>
      <c r="Z59" s="3415" t="n">
        <v>0.04835782977542</v>
      </c>
      <c r="AA59" t="n" s="3415">
        <v>-36.047465370818</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t="n" s="3415">
        <v>-47.240483199113</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s="3419" t="n">
        <v>758.6481350584637</v>
      </c>
      <c r="Z7" s="3419" t="n">
        <v>701.0259578429568</v>
      </c>
      <c r="AA7" t="n" s="3419">
        <v>100.0</v>
      </c>
      <c r="AB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s="3419" t="n">
        <v>755.4634113255769</v>
      </c>
      <c r="Z8" s="3419" t="n">
        <v>697.7109578429569</v>
      </c>
      <c r="AA8" t="n" s="3419">
        <v>100.0</v>
      </c>
      <c r="AB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s="3415" t="n">
        <v>3.6E-4</v>
      </c>
      <c r="X9" s="3415" t="n">
        <v>3.6E-4</v>
      </c>
      <c r="Y9" s="3415" t="n">
        <v>1.2E-4</v>
      </c>
      <c r="Z9" s="3415" t="s">
        <v>2946</v>
      </c>
      <c r="AA9" t="n" s="3415">
        <v>0.0</v>
      </c>
      <c r="AB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s="3415" t="n">
        <v>0.00976848935882</v>
      </c>
      <c r="Z10" s="3415" t="n">
        <v>0.01089562594054</v>
      </c>
      <c r="AA10" t="n" s="3415">
        <v>100.0</v>
      </c>
      <c r="AB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t="n" s="3415">
        <v>0.0</v>
      </c>
      <c r="AB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s="3415" t="s">
        <v>2946</v>
      </c>
      <c r="AA12" t="n" s="3415">
        <v>0.0</v>
      </c>
      <c r="AB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s="3415" t="n">
        <v>0.06020023425001</v>
      </c>
      <c r="Z13" s="3415" t="n">
        <v>0.05942945027738</v>
      </c>
      <c r="AA13" t="n" s="3415">
        <v>100.0</v>
      </c>
      <c r="AB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t="n" s="3415">
        <v>0.0</v>
      </c>
      <c r="AB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s="3415" t="n">
        <v>0.21449606262206</v>
      </c>
      <c r="Z15" s="3415" t="n">
        <v>0.18141710990661</v>
      </c>
      <c r="AA15" t="n" s="3415">
        <v>100.0</v>
      </c>
      <c r="AB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t="n" s="3415">
        <v>0.0</v>
      </c>
      <c r="AB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s="3415" t="n">
        <v>0.05767695345779</v>
      </c>
      <c r="Z17" s="3415" t="n">
        <v>0.05522652820771</v>
      </c>
      <c r="AA17" t="n" s="3415">
        <v>100.0</v>
      </c>
      <c r="AB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t="n" s="3415">
        <v>0.0</v>
      </c>
      <c r="AB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t="n" s="3415">
        <v>100.0</v>
      </c>
      <c r="AB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t="n" s="3415">
        <v>0.0</v>
      </c>
      <c r="AB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t="n" s="3415">
        <v>0.0</v>
      </c>
      <c r="AB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t="n" s="3415">
        <v>0.0</v>
      </c>
      <c r="AB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t="n" s="3415">
        <v>0.0</v>
      </c>
      <c r="AB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t="n" s="3415">
        <v>0.0</v>
      </c>
      <c r="AB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t="n" s="3415">
        <v>0.0</v>
      </c>
      <c r="AB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t="n" s="3415">
        <v>0.0</v>
      </c>
      <c r="AB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s="3415" t="n">
        <v>1.099010171E-4</v>
      </c>
      <c r="Z28" s="3415" t="n">
        <v>1.0447630168E-4</v>
      </c>
      <c r="AA28" t="n" s="3415">
        <v>100.0</v>
      </c>
      <c r="AB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t="n" s="3419">
        <v>100.0</v>
      </c>
      <c r="AB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s="3415" t="n">
        <v>3.6E-4</v>
      </c>
      <c r="X30" s="3415" t="n">
        <v>2.0E-4</v>
      </c>
      <c r="Y30" s="3415" t="n">
        <v>1.8E-4</v>
      </c>
      <c r="Z30" s="3415" t="n">
        <v>5.0E-4</v>
      </c>
      <c r="AA30" t="n" s="3415">
        <v>100.0</v>
      </c>
      <c r="AB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t="n" s="3415">
        <v>0.0</v>
      </c>
      <c r="AB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2946</v>
      </c>
      <c r="AA32" t="n" s="3415">
        <v>0.0</v>
      </c>
      <c r="AB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c r="AB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s="3415" t="n">
        <v>4.5E-4</v>
      </c>
      <c r="X34" s="3415" t="n">
        <v>4.0E-4</v>
      </c>
      <c r="Y34" s="3415" t="n">
        <v>2.0E-4</v>
      </c>
      <c r="Z34" s="3415" t="s">
        <v>2946</v>
      </c>
      <c r="AA34" t="n" s="3415">
        <v>0.0</v>
      </c>
      <c r="AB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t="n" s="3415">
        <v>0.0</v>
      </c>
      <c r="AB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t="n" s="3415">
        <v>0.0</v>
      </c>
      <c r="AB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c r="AB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t="n" s="3415">
        <v>0.0</v>
      </c>
      <c r="AB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t="n" s="3415">
        <v>0.0</v>
      </c>
      <c r="AB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t="n" s="3419">
        <v>0.0</v>
      </c>
      <c r="AB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s="3419" t="n">
        <v>133.642928162315</v>
      </c>
      <c r="Z41" s="3419" t="n">
        <v>154.712049107195</v>
      </c>
      <c r="AA41" t="n" s="3419">
        <v>253.951153299462</v>
      </c>
      <c r="AB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s="3415" t="n">
        <v>0.00568693311329</v>
      </c>
      <c r="Z42" s="3415" t="n">
        <v>0.00658349145137</v>
      </c>
      <c r="AA42" t="n" s="3415">
        <v>253.951153299462</v>
      </c>
      <c r="AB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t="n" s="3419">
        <v>0.0</v>
      </c>
      <c r="AB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s="3419" t="n">
        <v>41258.345776870396</v>
      </c>
      <c r="Z7" s="3419" t="n">
        <v>43115.72900436737</v>
      </c>
      <c r="AA7" t="n" s="3419">
        <v>-21.280572726909</v>
      </c>
      <c r="AB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s="3419" t="n">
        <v>42502.87632640147</v>
      </c>
      <c r="Z8" s="3419" t="n">
        <v>43997.563760112804</v>
      </c>
      <c r="AA8" t="n" s="3419">
        <v>-28.278934839057</v>
      </c>
      <c r="AB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s="3419" t="n">
        <v>8719.205816621337</v>
      </c>
      <c r="Z9" s="3419" t="n">
        <v>8614.23549731089</v>
      </c>
      <c r="AA9" t="n" s="3419">
        <v>-5.969144878259</v>
      </c>
      <c r="AB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s="3419" t="n">
        <v>8999.33367822784</v>
      </c>
      <c r="Z10" s="3419" t="n">
        <v>8892.527943972476</v>
      </c>
      <c r="AA10" t="n" s="3419">
        <v>-5.94755566517</v>
      </c>
      <c r="AB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s="3419" t="n">
        <v>5188.965668682227</v>
      </c>
      <c r="Z11" s="3419" t="n">
        <v>5193.682853509554</v>
      </c>
      <c r="AA11" t="n" s="3419">
        <v>-33.794208545189</v>
      </c>
      <c r="AB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s="3419" t="n">
        <v>5228.000590255819</v>
      </c>
      <c r="Z12" s="3419" t="n">
        <v>5232.289983722726</v>
      </c>
      <c r="AA12" t="n" s="3419">
        <v>-33.835474354745</v>
      </c>
      <c r="AB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s="3419" t="n">
        <v>755.4634113255769</v>
      </c>
      <c r="Z13" s="3419" t="n">
        <v>697.7109578429569</v>
      </c>
      <c r="AA13" t="n" s="3419">
        <v>100.0</v>
      </c>
      <c r="AB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t="n" s="3419">
        <v>100.0</v>
      </c>
      <c r="AB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t="n" s="3419">
        <v>0.0</v>
      </c>
      <c r="AB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s="3419" t="n">
        <v>133.642928162315</v>
      </c>
      <c r="Z16" s="3419" t="n">
        <v>154.712049107195</v>
      </c>
      <c r="AA16" t="n" s="3419">
        <v>253.951153299462</v>
      </c>
      <c r="AB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t="n" s="3419">
        <v>0.0</v>
      </c>
      <c r="AB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s="3419" t="n">
        <v>56058.80832539474</v>
      </c>
      <c r="Z18" s="3419" t="n">
        <v>57779.38536213797</v>
      </c>
      <c r="AA18" t="n" s="3419">
        <v>-19.550775341688</v>
      </c>
      <c r="AB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s="3419" t="n">
        <v>57622.5016581059</v>
      </c>
      <c r="Z19" s="3419" t="n">
        <v>58978.119694758156</v>
      </c>
      <c r="AA19" t="n" s="3419">
        <v>-25.109009076768</v>
      </c>
      <c r="AB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s="3419" t="n">
        <v>56446.19473217251</v>
      </c>
      <c r="Z20" s="3419" t="n">
        <v>58143.87366338776</v>
      </c>
      <c r="AA20" t="n" s="3419">
        <v>-20.286422462129</v>
      </c>
      <c r="AB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s="3419" t="n">
        <v>58009.88806488367</v>
      </c>
      <c r="Z21" s="3419" t="n">
        <v>59342.60799600796</v>
      </c>
      <c r="AA21" t="n" s="3419">
        <v>-25.702875371105</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s="3419" t="n">
        <v>40744.646583092195</v>
      </c>
      <c r="Z26" s="3419" t="n">
        <v>42501.14201838222</v>
      </c>
      <c r="AA26" t="n" s="3419">
        <v>-20.854033515434</v>
      </c>
      <c r="AB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s="3419" t="n">
        <v>2095.0184439124205</v>
      </c>
      <c r="Z27" s="3419" t="n">
        <v>2068.175945830618</v>
      </c>
      <c r="AA27" t="n" s="3419">
        <v>-2.727565097287</v>
      </c>
      <c r="AB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t="n" s="3419">
        <v>-13.152742675281</v>
      </c>
      <c r="AB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s="3419" t="n">
        <v>1563.6933327111642</v>
      </c>
      <c r="Z29" s="3419" t="n">
        <v>1198.7343326201913</v>
      </c>
      <c r="AA29" t="n" s="3419">
        <v>-82.704792605295</v>
      </c>
      <c r="AB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s="3419" t="n">
        <v>1059.1131938664382</v>
      </c>
      <c r="Z30" s="3419" t="n">
        <v>1055.116251955547</v>
      </c>
      <c r="AA30" t="n" s="3419">
        <v>-47.225507739857</v>
      </c>
      <c r="AB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t="n" s="3419">
        <v>0.0</v>
      </c>
      <c r="AB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s="3419" t="n">
        <v>57622.5016581059</v>
      </c>
      <c r="Z32" s="3419" t="n">
        <v>58978.119694758156</v>
      </c>
      <c r="AA32" t="n" s="3419">
        <v>-25.109009076768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373405.84891</v>
      </c>
      <c r="F8" s="3415" t="n">
        <v>200793.144</v>
      </c>
      <c r="G8" s="3415" t="n">
        <v>265074.919</v>
      </c>
      <c r="H8" s="3416" t="s">
        <v>1185</v>
      </c>
      <c r="I8" s="3415" t="n">
        <v>1378.408</v>
      </c>
      <c r="J8" s="3418" t="n">
        <v>307745.66591</v>
      </c>
      <c r="K8" s="3415" t="n">
        <v>1.0</v>
      </c>
      <c r="L8" s="3418" t="s">
        <v>2948</v>
      </c>
      <c r="M8" s="3418" t="n">
        <v>307745.66591</v>
      </c>
      <c r="N8" s="3415" t="n">
        <v>19.990909091</v>
      </c>
      <c r="O8" s="3418" t="n">
        <v>6152.115630356067</v>
      </c>
      <c r="P8" s="3415" t="s">
        <v>2944</v>
      </c>
      <c r="Q8" s="3418" t="n">
        <v>6152.115630356067</v>
      </c>
      <c r="R8" s="3415" t="n">
        <v>1.0</v>
      </c>
      <c r="S8" s="3418" t="n">
        <v>22557.757311305602</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28209.60838242</v>
      </c>
      <c r="G11" s="3415" t="n">
        <v>59105.72385</v>
      </c>
      <c r="H11" s="3415" t="n">
        <v>1.834782</v>
      </c>
      <c r="I11" s="3415" t="n">
        <v>74.0256459119998</v>
      </c>
      <c r="J11" s="3418" t="n">
        <v>-30971.975895492</v>
      </c>
      <c r="K11" s="3415" t="n">
        <v>1.0</v>
      </c>
      <c r="L11" s="3418" t="s">
        <v>2948</v>
      </c>
      <c r="M11" s="3418" t="n">
        <v>-30971.975895492</v>
      </c>
      <c r="N11" s="3415" t="n">
        <v>19.909090909</v>
      </c>
      <c r="O11" s="3418" t="n">
        <v>-616.623883734707</v>
      </c>
      <c r="P11" s="3415" t="s">
        <v>2977</v>
      </c>
      <c r="Q11" s="3418" t="n">
        <v>-616.623883734707</v>
      </c>
      <c r="R11" s="3415" t="n">
        <v>1.0</v>
      </c>
      <c r="S11" s="3418" t="n">
        <v>-2260.954240360594</v>
      </c>
      <c r="T11" s="194"/>
      <c r="U11" s="194"/>
      <c r="V11" s="194"/>
      <c r="W11" s="194"/>
      <c r="X11" s="194"/>
      <c r="Y11" s="194"/>
    </row>
    <row r="12" spans="1:25" ht="12" customHeight="1" x14ac:dyDescent="0.15">
      <c r="A12" s="2567"/>
      <c r="B12" s="2567"/>
      <c r="C12" s="109" t="s">
        <v>108</v>
      </c>
      <c r="D12" s="3415" t="s">
        <v>2980</v>
      </c>
      <c r="E12" s="3416" t="s">
        <v>1185</v>
      </c>
      <c r="F12" s="3415" t="n">
        <v>35155.4048832</v>
      </c>
      <c r="G12" s="3415" t="n">
        <v>2951.8752</v>
      </c>
      <c r="H12" s="3415" t="n">
        <v>34211.798407</v>
      </c>
      <c r="I12" s="3415" t="n">
        <v>304.5696</v>
      </c>
      <c r="J12" s="3418" t="n">
        <v>-2312.8383238</v>
      </c>
      <c r="K12" s="3415" t="n">
        <v>1.0</v>
      </c>
      <c r="L12" s="3418" t="s">
        <v>2948</v>
      </c>
      <c r="M12" s="3418" t="n">
        <v>-2312.8383238</v>
      </c>
      <c r="N12" s="3415" t="n">
        <v>19.636363636</v>
      </c>
      <c r="O12" s="3418" t="n">
        <v>-45.41573435741351</v>
      </c>
      <c r="P12" s="3415" t="s">
        <v>2977</v>
      </c>
      <c r="Q12" s="3418" t="n">
        <v>-45.41573435741351</v>
      </c>
      <c r="R12" s="3415" t="n">
        <v>1.0</v>
      </c>
      <c r="S12" s="3418" t="n">
        <v>-166.52435931051636</v>
      </c>
      <c r="T12" s="194"/>
      <c r="U12" s="194"/>
      <c r="V12" s="194"/>
      <c r="W12" s="194"/>
      <c r="X12" s="194"/>
      <c r="Y12" s="194"/>
    </row>
    <row r="13" spans="1:25" ht="12" customHeight="1" x14ac:dyDescent="0.15">
      <c r="A13" s="2567"/>
      <c r="B13" s="2567"/>
      <c r="C13" s="109" t="s">
        <v>167</v>
      </c>
      <c r="D13" s="3415" t="s">
        <v>2980</v>
      </c>
      <c r="E13" s="3416" t="s">
        <v>1185</v>
      </c>
      <c r="F13" s="3415" t="n">
        <v>117.5764632</v>
      </c>
      <c r="G13" s="3415" t="s">
        <v>2944</v>
      </c>
      <c r="H13" s="3415" t="s">
        <v>2944</v>
      </c>
      <c r="I13" s="3415" t="n">
        <v>-26.3744328</v>
      </c>
      <c r="J13" s="3418" t="n">
        <v>143.950896</v>
      </c>
      <c r="K13" s="3415" t="n">
        <v>1.0</v>
      </c>
      <c r="L13" s="3418" t="s">
        <v>2948</v>
      </c>
      <c r="M13" s="3418" t="n">
        <v>143.950896</v>
      </c>
      <c r="N13" s="3415" t="n">
        <v>19.609090909</v>
      </c>
      <c r="O13" s="3418" t="n">
        <v>2.822746206096</v>
      </c>
      <c r="P13" s="3415" t="s">
        <v>2977</v>
      </c>
      <c r="Q13" s="3418" t="n">
        <v>2.822746206096</v>
      </c>
      <c r="R13" s="3415" t="n">
        <v>1.0</v>
      </c>
      <c r="S13" s="3418" t="n">
        <v>10.35006942235201</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108877.758004607</v>
      </c>
      <c r="G15" s="3415" t="n">
        <v>71617.492128</v>
      </c>
      <c r="H15" s="3415" t="n">
        <v>11316.617049488</v>
      </c>
      <c r="I15" s="3415" t="n">
        <v>7243.99287200178</v>
      </c>
      <c r="J15" s="3418" t="n">
        <v>18699.65595511722</v>
      </c>
      <c r="K15" s="3415" t="n">
        <v>1.0</v>
      </c>
      <c r="L15" s="3418" t="s">
        <v>2948</v>
      </c>
      <c r="M15" s="3418" t="n">
        <v>18699.65595511722</v>
      </c>
      <c r="N15" s="3415" t="n">
        <v>20.209090909</v>
      </c>
      <c r="O15" s="3418" t="n">
        <v>377.90304716398714</v>
      </c>
      <c r="P15" s="3418" t="s">
        <v>2977</v>
      </c>
      <c r="Q15" s="3418" t="n">
        <v>377.90304716398714</v>
      </c>
      <c r="R15" s="3415" t="n">
        <v>1.0</v>
      </c>
      <c r="S15" s="3418" t="n">
        <v>1385.644506267954</v>
      </c>
      <c r="T15" s="194"/>
      <c r="U15" s="194"/>
      <c r="V15" s="194"/>
      <c r="W15" s="194"/>
      <c r="X15" s="194"/>
      <c r="Y15" s="194"/>
    </row>
    <row r="16" spans="1:25" ht="12" customHeight="1" x14ac:dyDescent="0.15">
      <c r="A16" s="2567"/>
      <c r="B16" s="2567"/>
      <c r="C16" s="109" t="s">
        <v>117</v>
      </c>
      <c r="D16" s="3415" t="s">
        <v>2980</v>
      </c>
      <c r="E16" s="3416" t="s">
        <v>1185</v>
      </c>
      <c r="F16" s="3415" t="n">
        <v>120584.37508606</v>
      </c>
      <c r="G16" s="3415" t="n">
        <v>140087.7048</v>
      </c>
      <c r="H16" s="3415" t="n">
        <v>14063.8373346761</v>
      </c>
      <c r="I16" s="3415" t="n">
        <v>6965.78102442</v>
      </c>
      <c r="J16" s="3418" t="n">
        <v>-40532.9480730361</v>
      </c>
      <c r="K16" s="3415" t="n">
        <v>1.0</v>
      </c>
      <c r="L16" s="3418" t="s">
        <v>2948</v>
      </c>
      <c r="M16" s="3418" t="n">
        <v>-40532.9480730361</v>
      </c>
      <c r="N16" s="3415" t="n">
        <v>21.621818182</v>
      </c>
      <c r="O16" s="3418" t="n">
        <v>-876.3960336156338</v>
      </c>
      <c r="P16" s="3415" t="s">
        <v>2977</v>
      </c>
      <c r="Q16" s="3418" t="n">
        <v>-876.3960336156338</v>
      </c>
      <c r="R16" s="3415" t="n">
        <v>1.0</v>
      </c>
      <c r="S16" s="3418" t="n">
        <v>-3213.452123257327</v>
      </c>
      <c r="T16" s="194"/>
      <c r="U16" s="194"/>
      <c r="V16" s="194"/>
      <c r="W16" s="194"/>
      <c r="X16" s="194"/>
      <c r="Y16" s="194"/>
    </row>
    <row r="17" spans="1:25" ht="12" customHeight="1" x14ac:dyDescent="0.15">
      <c r="A17" s="2567"/>
      <c r="B17" s="2567"/>
      <c r="C17" s="109" t="s">
        <v>111</v>
      </c>
      <c r="D17" s="3415" t="s">
        <v>2980</v>
      </c>
      <c r="E17" s="3416" t="s">
        <v>1185</v>
      </c>
      <c r="F17" s="3415" t="n">
        <v>841.051718</v>
      </c>
      <c r="G17" s="3415" t="n">
        <v>3398.986</v>
      </c>
      <c r="H17" s="3416" t="s">
        <v>1185</v>
      </c>
      <c r="I17" s="3415" t="n">
        <v>150.65</v>
      </c>
      <c r="J17" s="3418" t="n">
        <v>-2708.584282</v>
      </c>
      <c r="K17" s="3415" t="n">
        <v>1.0</v>
      </c>
      <c r="L17" s="3418" t="s">
        <v>2948</v>
      </c>
      <c r="M17" s="3418" t="n">
        <v>-2708.584282</v>
      </c>
      <c r="N17" s="3415" t="n">
        <v>17.672727273</v>
      </c>
      <c r="O17" s="3418" t="n">
        <v>-47.86807131172052</v>
      </c>
      <c r="P17" s="3418" t="s">
        <v>2944</v>
      </c>
      <c r="Q17" s="3418" t="n">
        <v>-47.86807131172052</v>
      </c>
      <c r="R17" s="3415" t="n">
        <v>1.0</v>
      </c>
      <c r="S17" s="3418" t="n">
        <v>-175.51626147630873</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s">
        <v>2944</v>
      </c>
      <c r="J19" s="3418" t="s">
        <v>2944</v>
      </c>
      <c r="K19" s="3415" t="n">
        <v>1.0</v>
      </c>
      <c r="L19" s="3418" t="s">
        <v>2948</v>
      </c>
      <c r="M19" s="3418" t="s">
        <v>2944</v>
      </c>
      <c r="N19" s="3415" t="n">
        <v>19.990909091</v>
      </c>
      <c r="O19" s="3418" t="s">
        <v>2944</v>
      </c>
      <c r="P19" s="3418" t="s">
        <v>2944</v>
      </c>
      <c r="Q19" s="3418" t="s">
        <v>2944</v>
      </c>
      <c r="R19" s="3415" t="n">
        <v>1.0</v>
      </c>
      <c r="S19" s="3418" t="s">
        <v>2944</v>
      </c>
      <c r="T19" s="194"/>
      <c r="U19" s="194"/>
      <c r="V19" s="194"/>
      <c r="W19" s="194"/>
      <c r="X19" s="194"/>
      <c r="Y19" s="194"/>
    </row>
    <row r="20" spans="1:25" ht="12" customHeight="1" x14ac:dyDescent="0.15">
      <c r="A20" s="2567"/>
      <c r="B20" s="2567"/>
      <c r="C20" s="109" t="s">
        <v>171</v>
      </c>
      <c r="D20" s="3415" t="s">
        <v>2980</v>
      </c>
      <c r="E20" s="3416" t="s">
        <v>1185</v>
      </c>
      <c r="F20" s="3415" t="n">
        <v>8679.0666</v>
      </c>
      <c r="G20" s="3415" t="n">
        <v>110.644</v>
      </c>
      <c r="H20" s="3416" t="s">
        <v>1185</v>
      </c>
      <c r="I20" s="3415" t="n">
        <v>-247.4764</v>
      </c>
      <c r="J20" s="3418" t="n">
        <v>8815.899</v>
      </c>
      <c r="K20" s="3415" t="n">
        <v>1.0</v>
      </c>
      <c r="L20" s="3418" t="s">
        <v>2948</v>
      </c>
      <c r="M20" s="3418" t="n">
        <v>8815.899</v>
      </c>
      <c r="N20" s="3415" t="n">
        <v>22.009090909</v>
      </c>
      <c r="O20" s="3418" t="n">
        <v>194.02992253556218</v>
      </c>
      <c r="P20" s="3418" t="n">
        <v>198.82406157</v>
      </c>
      <c r="Q20" s="3418" t="n">
        <v>-4.79413903443781</v>
      </c>
      <c r="R20" s="3415" t="n">
        <v>1.0</v>
      </c>
      <c r="S20" s="3418" t="n">
        <v>-17.57850979293865</v>
      </c>
      <c r="T20" s="194"/>
      <c r="U20" s="194"/>
      <c r="V20" s="194"/>
      <c r="W20" s="194"/>
      <c r="X20" s="194"/>
      <c r="Y20" s="194"/>
    </row>
    <row r="21" spans="1:25" ht="12" customHeight="1" x14ac:dyDescent="0.15">
      <c r="A21" s="2567"/>
      <c r="B21" s="2567"/>
      <c r="C21" s="109" t="s">
        <v>172</v>
      </c>
      <c r="D21" s="3415" t="s">
        <v>2980</v>
      </c>
      <c r="E21" s="3416" t="s">
        <v>1185</v>
      </c>
      <c r="F21" s="3415" t="n">
        <v>2326.288</v>
      </c>
      <c r="G21" s="3415" t="n">
        <v>75.42</v>
      </c>
      <c r="H21" s="3415" t="n">
        <v>100.56</v>
      </c>
      <c r="I21" s="3415" t="s">
        <v>2944</v>
      </c>
      <c r="J21" s="3418" t="n">
        <v>2150.308</v>
      </c>
      <c r="K21" s="3415" t="n">
        <v>1.0</v>
      </c>
      <c r="L21" s="3418" t="s">
        <v>2948</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2980</v>
      </c>
      <c r="E22" s="3416" t="s">
        <v>1185</v>
      </c>
      <c r="F22" s="3415" t="n">
        <v>5639.0004</v>
      </c>
      <c r="G22" s="3415" t="n">
        <v>173.7676</v>
      </c>
      <c r="H22" s="3416" t="s">
        <v>1185</v>
      </c>
      <c r="I22" s="3415" t="n">
        <v>-390.459</v>
      </c>
      <c r="J22" s="3418" t="n">
        <v>5855.6918</v>
      </c>
      <c r="K22" s="3415" t="n">
        <v>1.0</v>
      </c>
      <c r="L22" s="3418" t="s">
        <v>2948</v>
      </c>
      <c r="M22" s="3418" t="n">
        <v>5855.6918</v>
      </c>
      <c r="N22" s="3415" t="n">
        <v>25.363636364</v>
      </c>
      <c r="O22" s="3418" t="n">
        <v>148.52163747485662</v>
      </c>
      <c r="P22" s="3415" t="s">
        <v>2944</v>
      </c>
      <c r="Q22" s="3418" t="n">
        <v>148.52163747485662</v>
      </c>
      <c r="R22" s="3415" t="n">
        <v>1.0</v>
      </c>
      <c r="S22" s="3418" t="n">
        <v>544.5793374078081</v>
      </c>
      <c r="T22" s="194"/>
      <c r="U22" s="194"/>
      <c r="V22" s="194"/>
      <c r="W22" s="194"/>
      <c r="X22" s="194"/>
      <c r="Y22" s="194"/>
    </row>
    <row r="23" spans="1:25" ht="12" customHeight="1" x14ac:dyDescent="0.15">
      <c r="A23" s="2567"/>
      <c r="B23" s="2567"/>
      <c r="C23" s="109" t="s">
        <v>175</v>
      </c>
      <c r="D23" s="3415" t="s">
        <v>2980</v>
      </c>
      <c r="E23" s="3416" t="s">
        <v>1185</v>
      </c>
      <c r="F23" s="3415" t="n">
        <v>15410.857</v>
      </c>
      <c r="G23" s="3415" t="n">
        <v>24380.7179</v>
      </c>
      <c r="H23" s="3416" t="s">
        <v>1185</v>
      </c>
      <c r="I23" s="3415" t="n">
        <v>-2258.3176</v>
      </c>
      <c r="J23" s="3418" t="n">
        <v>-6711.5433</v>
      </c>
      <c r="K23" s="3415" t="n">
        <v>1.0</v>
      </c>
      <c r="L23" s="3418" t="s">
        <v>2948</v>
      </c>
      <c r="M23" s="3418" t="n">
        <v>-6711.5433</v>
      </c>
      <c r="N23" s="3415" t="n">
        <v>19.990909091</v>
      </c>
      <c r="O23" s="3418" t="n">
        <v>-134.16985197061015</v>
      </c>
      <c r="P23" s="3415" t="s">
        <v>2944</v>
      </c>
      <c r="Q23" s="3418" t="n">
        <v>-134.16985197061015</v>
      </c>
      <c r="R23" s="3415" t="n">
        <v>1.0</v>
      </c>
      <c r="S23" s="3418" t="n">
        <v>-491.95612389223766</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461.2289784790868</v>
      </c>
      <c r="N25" s="3416" t="s">
        <v>1185</v>
      </c>
      <c r="O25" s="3418" t="n">
        <v>9.23070700640436</v>
      </c>
      <c r="P25" s="3415" t="n">
        <v>9.034365103</v>
      </c>
      <c r="Q25" s="3418" t="n">
        <v>0.19634190340436</v>
      </c>
      <c r="R25" s="3416" t="s">
        <v>1185</v>
      </c>
      <c r="S25" s="3418" t="n">
        <v>0.71992031248266</v>
      </c>
      <c r="T25" s="194"/>
      <c r="U25" s="194"/>
      <c r="V25" s="194"/>
      <c r="W25" s="194"/>
      <c r="X25" s="194"/>
      <c r="Y25" s="194"/>
    </row>
    <row r="26" spans="1:25" ht="12" customHeight="1" x14ac:dyDescent="0.15">
      <c r="A26" s="911"/>
      <c r="B26" s="109"/>
      <c r="C26" s="3428" t="s">
        <v>2961</v>
      </c>
      <c r="D26" s="3415" t="s">
        <v>2980</v>
      </c>
      <c r="E26" s="3415" t="n">
        <v>9.30530347908678</v>
      </c>
      <c r="F26" s="3415" t="s">
        <v>2944</v>
      </c>
      <c r="G26" s="3415" t="s">
        <v>2944</v>
      </c>
      <c r="H26" s="3415" t="s">
        <v>2944</v>
      </c>
      <c r="I26" s="3415" t="s">
        <v>2944</v>
      </c>
      <c r="J26" s="3418" t="n">
        <v>9.30530347908678</v>
      </c>
      <c r="K26" s="3415" t="n">
        <v>1.0</v>
      </c>
      <c r="L26" s="3418" t="s">
        <v>2948</v>
      </c>
      <c r="M26" s="3418" t="n">
        <v>9.30530347908678</v>
      </c>
      <c r="N26" s="3415" t="n">
        <v>21.1</v>
      </c>
      <c r="O26" s="3418" t="n">
        <v>0.19634190340873</v>
      </c>
      <c r="P26" s="3415" t="s">
        <v>2944</v>
      </c>
      <c r="Q26" s="3418" t="n">
        <v>0.19634190340873</v>
      </c>
      <c r="R26" s="3415" t="n">
        <v>1.0</v>
      </c>
      <c r="S26" s="3418" t="n">
        <v>0.71992031249868</v>
      </c>
      <c r="T26" s="194"/>
      <c r="U26" s="194"/>
      <c r="V26" s="194"/>
      <c r="W26" s="194"/>
      <c r="X26" s="194"/>
      <c r="Y26" s="194"/>
    </row>
    <row r="27">
      <c r="A27" s="911"/>
      <c r="B27" s="109"/>
      <c r="C27" s="3428" t="s">
        <v>2981</v>
      </c>
      <c r="D27" s="3415" t="s">
        <v>2980</v>
      </c>
      <c r="E27" s="3415" t="s">
        <v>2944</v>
      </c>
      <c r="F27" s="3415" t="n">
        <v>508.2171555</v>
      </c>
      <c r="G27" s="3415" t="n">
        <v>56.2934805</v>
      </c>
      <c r="H27" s="3415" t="s">
        <v>2944</v>
      </c>
      <c r="I27" s="3415" t="s">
        <v>2944</v>
      </c>
      <c r="J27" s="3418" t="n">
        <v>451.923675</v>
      </c>
      <c r="K27" s="3415" t="n">
        <v>1.0</v>
      </c>
      <c r="L27" s="3418" t="s">
        <v>2948</v>
      </c>
      <c r="M27" s="3418" t="n">
        <v>451.923675</v>
      </c>
      <c r="N27" s="3415" t="n">
        <v>19.990909091</v>
      </c>
      <c r="O27" s="3418" t="n">
        <v>9.03436510299563</v>
      </c>
      <c r="P27" s="3415" t="n">
        <v>9.034365103</v>
      </c>
      <c r="Q27" s="3418" t="n">
        <v>-4.37E-12</v>
      </c>
      <c r="R27" s="3415" t="n">
        <v>1.0</v>
      </c>
      <c r="S27" s="3418" t="n">
        <v>-1.602E-11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260634.5106652682</v>
      </c>
      <c r="N28" s="3416" t="s">
        <v>1185</v>
      </c>
      <c r="O28" s="3418" t="n">
        <v>5207.13672749854</v>
      </c>
      <c r="P28" s="3418" t="n">
        <v>250.845038418</v>
      </c>
      <c r="Q28" s="3418" t="n">
        <v>4956.291689080539</v>
      </c>
      <c r="R28" s="3416" t="s">
        <v>1185</v>
      </c>
      <c r="S28" s="3418" t="n">
        <v>18173.06952662866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121269.14118</v>
      </c>
      <c r="G31" s="3415" t="n">
        <v>1282.7862</v>
      </c>
      <c r="H31" s="3415" t="s">
        <v>2944</v>
      </c>
      <c r="I31" s="3415" t="n">
        <v>-12260.1838</v>
      </c>
      <c r="J31" s="3418" t="n">
        <v>132246.53878</v>
      </c>
      <c r="K31" s="3415" t="n">
        <v>1.0</v>
      </c>
      <c r="L31" s="3418" t="s">
        <v>2948</v>
      </c>
      <c r="M31" s="3418" t="n">
        <v>132246.53878</v>
      </c>
      <c r="N31" s="3415" t="n">
        <v>25.622727273</v>
      </c>
      <c r="O31" s="3418" t="n">
        <v>3388.516995958158</v>
      </c>
      <c r="P31" s="3415" t="s">
        <v>2944</v>
      </c>
      <c r="Q31" s="3418" t="n">
        <v>3388.516995958158</v>
      </c>
      <c r="R31" s="3415" t="n">
        <v>1.0</v>
      </c>
      <c r="S31" s="3418" t="n">
        <v>12424.562318513257</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18.6327855</v>
      </c>
      <c r="G35" s="3415" t="n">
        <v>0.2553765</v>
      </c>
      <c r="H35" s="3416" t="s">
        <v>1185</v>
      </c>
      <c r="I35" s="3415" t="s">
        <v>2944</v>
      </c>
      <c r="J35" s="3418" t="n">
        <v>18.377409</v>
      </c>
      <c r="K35" s="3415" t="n">
        <v>1.0</v>
      </c>
      <c r="L35" s="3418" t="s">
        <v>2948</v>
      </c>
      <c r="M35" s="3418" t="n">
        <v>18.377409</v>
      </c>
      <c r="N35" s="3415" t="n">
        <v>26.590909091</v>
      </c>
      <c r="O35" s="3418" t="n">
        <v>0.48867201204713</v>
      </c>
      <c r="P35" s="3415" t="s">
        <v>2944</v>
      </c>
      <c r="Q35" s="3418" t="n">
        <v>0.48867201204713</v>
      </c>
      <c r="R35" s="3415" t="n">
        <v>1.0</v>
      </c>
      <c r="S35" s="3418" t="n">
        <v>1.79179737750614</v>
      </c>
      <c r="T35" s="194"/>
      <c r="U35" s="194"/>
      <c r="V35" s="194"/>
      <c r="W35" s="194"/>
      <c r="X35" s="194"/>
      <c r="Y35" s="194"/>
    </row>
    <row r="36" spans="1:25" ht="12" customHeight="1" x14ac:dyDescent="0.15">
      <c r="A36" s="2567"/>
      <c r="B36" s="2567"/>
      <c r="C36" s="109" t="s">
        <v>191</v>
      </c>
      <c r="D36" s="3415" t="s">
        <v>2980</v>
      </c>
      <c r="E36" s="3416" t="s">
        <v>1185</v>
      </c>
      <c r="F36" s="3415" t="n">
        <v>562.3842</v>
      </c>
      <c r="G36" s="3415" t="s">
        <v>2944</v>
      </c>
      <c r="H36" s="3416" t="s">
        <v>1185</v>
      </c>
      <c r="I36" s="3415" t="n">
        <v>-4.3071</v>
      </c>
      <c r="J36" s="3418" t="n">
        <v>566.6913</v>
      </c>
      <c r="K36" s="3415" t="n">
        <v>1.0</v>
      </c>
      <c r="L36" s="3418" t="s">
        <v>2948</v>
      </c>
      <c r="M36" s="3418" t="n">
        <v>566.6913</v>
      </c>
      <c r="N36" s="3415" t="n">
        <v>29.181818182</v>
      </c>
      <c r="O36" s="3418" t="n">
        <v>16.53708248192122</v>
      </c>
      <c r="P36" s="3415" t="s">
        <v>2944</v>
      </c>
      <c r="Q36" s="3418" t="n">
        <v>16.53708248192122</v>
      </c>
      <c r="R36" s="3415" t="n">
        <v>1.0</v>
      </c>
      <c r="S36" s="3418" t="n">
        <v>60.63596910037786</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132831.607489</v>
      </c>
      <c r="N39" s="3416" t="s">
        <v>1185</v>
      </c>
      <c r="O39" s="3418" t="n">
        <v>3405.5427504521267</v>
      </c>
      <c r="P39" s="3418" t="s">
        <v>2944</v>
      </c>
      <c r="Q39" s="3418" t="n">
        <v>3405.5427504521267</v>
      </c>
      <c r="R39" s="3416" t="s">
        <v>1185</v>
      </c>
      <c r="S39" s="3418" t="n">
        <v>12486.990084991141</v>
      </c>
      <c r="T39" s="194"/>
      <c r="U39" s="194"/>
      <c r="V39" s="194"/>
      <c r="W39" s="194"/>
      <c r="X39" s="194"/>
      <c r="Y39" s="194"/>
    </row>
    <row r="40" spans="1:25" ht="12" customHeight="1" x14ac:dyDescent="0.15">
      <c r="A40" s="916" t="s">
        <v>195</v>
      </c>
      <c r="B40" s="918"/>
      <c r="C40" s="916" t="s">
        <v>196</v>
      </c>
      <c r="D40" s="3415" t="s">
        <v>2980</v>
      </c>
      <c r="E40" s="3415" t="n">
        <v>179274.68826</v>
      </c>
      <c r="F40" s="3415" t="n">
        <v>50386.057937</v>
      </c>
      <c r="G40" s="3415" t="n">
        <v>82638.619405</v>
      </c>
      <c r="H40" s="3416" t="s">
        <v>1185</v>
      </c>
      <c r="I40" s="3415" t="n">
        <v>8188.7471375</v>
      </c>
      <c r="J40" s="3418" t="n">
        <v>138833.3796545</v>
      </c>
      <c r="K40" s="3415" t="n">
        <v>1.0</v>
      </c>
      <c r="L40" s="3418" t="s">
        <v>2948</v>
      </c>
      <c r="M40" s="3418" t="n">
        <v>138833.3796545</v>
      </c>
      <c r="N40" s="3415" t="n">
        <v>15.488181818</v>
      </c>
      <c r="O40" s="3418" t="n">
        <v>2150.276626496318</v>
      </c>
      <c r="P40" s="3418" t="s">
        <v>2944</v>
      </c>
      <c r="Q40" s="3418" t="n">
        <v>2150.276626496318</v>
      </c>
      <c r="R40" s="3415" t="n">
        <v>1.0</v>
      </c>
      <c r="S40" s="3418" t="n">
        <v>7884.347630486506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138833.3796545</v>
      </c>
      <c r="N42" s="3416" t="s">
        <v>1185</v>
      </c>
      <c r="O42" s="3418" t="n">
        <v>2150.276626496318</v>
      </c>
      <c r="P42" s="3418" t="s">
        <v>2944</v>
      </c>
      <c r="Q42" s="3418" t="n">
        <v>2150.276626496318</v>
      </c>
      <c r="R42" s="3416" t="s">
        <v>1185</v>
      </c>
      <c r="S42" s="3418" t="n">
        <v>7884.347630486506</v>
      </c>
      <c r="T42" s="194"/>
      <c r="U42" s="194"/>
      <c r="V42" s="194"/>
      <c r="W42" s="194"/>
      <c r="X42" s="194"/>
      <c r="Y42" s="194"/>
    </row>
    <row r="43" spans="1:25" x14ac:dyDescent="0.15">
      <c r="A43" s="2573" t="s">
        <v>199</v>
      </c>
      <c r="B43" s="2574"/>
      <c r="C43" s="2575"/>
      <c r="D43" s="3415" t="s">
        <v>2980</v>
      </c>
      <c r="E43" s="3415" t="n">
        <v>15939.9076805368</v>
      </c>
      <c r="F43" s="3415" t="n">
        <v>1135.70838</v>
      </c>
      <c r="G43" s="3415" t="s">
        <v>2944</v>
      </c>
      <c r="H43" s="3415" t="s">
        <v>2944</v>
      </c>
      <c r="I43" s="3415" t="s">
        <v>2944</v>
      </c>
      <c r="J43" s="3418" t="n">
        <v>17075.6160605368</v>
      </c>
      <c r="K43" s="3415" t="n">
        <v>1.0</v>
      </c>
      <c r="L43" s="3418" t="s">
        <v>2948</v>
      </c>
      <c r="M43" s="3418" t="n">
        <v>17075.6160605368</v>
      </c>
      <c r="N43" s="3415" t="n">
        <v>25.807696481</v>
      </c>
      <c r="O43" s="3418" t="n">
        <v>440.68231651642265</v>
      </c>
      <c r="P43" s="3418" t="s">
        <v>2977</v>
      </c>
      <c r="Q43" s="3418" t="n">
        <v>440.68231651642265</v>
      </c>
      <c r="R43" s="3415" t="n">
        <v>1.0</v>
      </c>
      <c r="S43" s="3418" t="n">
        <v>1615.835160560218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549375.113869305</v>
      </c>
      <c r="N46" s="3416" t="s">
        <v>1185</v>
      </c>
      <c r="O46" s="3418" t="n">
        <v>11203.638420963407</v>
      </c>
      <c r="P46" s="3418" t="n">
        <v>250.845038418</v>
      </c>
      <c r="Q46" s="3418" t="n">
        <v>10952.793382545406</v>
      </c>
      <c r="R46" s="3416" t="s">
        <v>1185</v>
      </c>
      <c r="S46" s="3418" t="n">
        <v>40160.242402666525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136710.7205624516</v>
      </c>
      <c r="N47" s="3416" t="s">
        <v>1185</v>
      </c>
      <c r="O47" s="3418" t="n">
        <v>4048.0382132539867</v>
      </c>
      <c r="P47" s="3418" t="s">
        <v>2944</v>
      </c>
      <c r="Q47" s="3418" t="n">
        <v>4048.0382132539867</v>
      </c>
      <c r="R47" s="3416" t="s">
        <v>1185</v>
      </c>
      <c r="S47" s="3418" t="n">
        <v>14842.806781931298</v>
      </c>
      <c r="T47" s="194"/>
      <c r="U47" s="194"/>
      <c r="V47" s="194"/>
      <c r="W47" s="194"/>
      <c r="X47" s="194"/>
      <c r="Y47" s="194"/>
    </row>
    <row r="48" spans="1:25" ht="12" customHeight="1" x14ac:dyDescent="0.15">
      <c r="A48" s="928"/>
      <c r="B48" s="118"/>
      <c r="C48" s="916" t="s">
        <v>203</v>
      </c>
      <c r="D48" s="3415" t="s">
        <v>2980</v>
      </c>
      <c r="E48" s="3415" t="n">
        <v>59829.6499298116</v>
      </c>
      <c r="F48" s="3415" t="n">
        <v>41975.281479</v>
      </c>
      <c r="G48" s="3415" t="s">
        <v>2944</v>
      </c>
      <c r="H48" s="3416" t="s">
        <v>1185</v>
      </c>
      <c r="I48" s="3415" t="s">
        <v>2944</v>
      </c>
      <c r="J48" s="3418" t="n">
        <v>101804.9314088116</v>
      </c>
      <c r="K48" s="3415" t="n">
        <v>1.0</v>
      </c>
      <c r="L48" s="3418" t="s">
        <v>2948</v>
      </c>
      <c r="M48" s="3418" t="n">
        <v>101804.9314088116</v>
      </c>
      <c r="N48" s="3415" t="n">
        <v>30.545454545</v>
      </c>
      <c r="O48" s="3418" t="n">
        <v>3109.6779048046974</v>
      </c>
      <c r="P48" s="3415" t="s">
        <v>2944</v>
      </c>
      <c r="Q48" s="3418" t="n">
        <v>3109.6779048046974</v>
      </c>
      <c r="R48" s="3415" t="n">
        <v>1.0</v>
      </c>
      <c r="S48" s="3418" t="n">
        <v>11402.152317617234</v>
      </c>
      <c r="T48" s="194"/>
      <c r="U48" s="194"/>
      <c r="V48" s="194"/>
      <c r="W48" s="194"/>
      <c r="X48" s="194"/>
      <c r="Y48" s="194"/>
    </row>
    <row r="49" spans="1:25" ht="12" customHeight="1" x14ac:dyDescent="0.15">
      <c r="A49" s="928"/>
      <c r="B49" s="118"/>
      <c r="C49" s="916" t="s">
        <v>204</v>
      </c>
      <c r="D49" s="3415" t="s">
        <v>2980</v>
      </c>
      <c r="E49" s="3415" t="n">
        <v>876.80883834</v>
      </c>
      <c r="F49" s="3415" t="n">
        <v>10294.437942</v>
      </c>
      <c r="G49" s="3415" t="n">
        <v>1422.825</v>
      </c>
      <c r="H49" s="3416" t="s">
        <v>1185</v>
      </c>
      <c r="I49" s="3415" t="n">
        <v>32.464863</v>
      </c>
      <c r="J49" s="3418" t="n">
        <v>9715.95691734</v>
      </c>
      <c r="K49" s="3415" t="n">
        <v>1.0</v>
      </c>
      <c r="L49" s="3418" t="s">
        <v>2948</v>
      </c>
      <c r="M49" s="3418" t="n">
        <v>9715.95691734</v>
      </c>
      <c r="N49" s="3415" t="n">
        <v>19.309090909</v>
      </c>
      <c r="O49" s="3418" t="n">
        <v>187.60629538484545</v>
      </c>
      <c r="P49" s="3415" t="s">
        <v>2944</v>
      </c>
      <c r="Q49" s="3418" t="n">
        <v>187.60629538484545</v>
      </c>
      <c r="R49" s="3415" t="n">
        <v>1.0</v>
      </c>
      <c r="S49" s="3418" t="n">
        <v>687.889749744434</v>
      </c>
      <c r="T49" s="194"/>
      <c r="U49" s="194"/>
      <c r="V49" s="194"/>
      <c r="W49" s="194"/>
      <c r="X49" s="194"/>
      <c r="Y49" s="194"/>
    </row>
    <row r="50" spans="1:25" ht="12" customHeight="1" x14ac:dyDescent="0.15">
      <c r="A50" s="928"/>
      <c r="B50" s="118"/>
      <c r="C50" s="916" t="s">
        <v>205</v>
      </c>
      <c r="D50" s="3415" t="s">
        <v>2980</v>
      </c>
      <c r="E50" s="3415" t="n">
        <v>4587.8322363</v>
      </c>
      <c r="F50" s="3415" t="s">
        <v>2944</v>
      </c>
      <c r="G50" s="3415" t="s">
        <v>2944</v>
      </c>
      <c r="H50" s="3416" t="s">
        <v>1185</v>
      </c>
      <c r="I50" s="3415" t="s">
        <v>2944</v>
      </c>
      <c r="J50" s="3418" t="n">
        <v>4587.8322363</v>
      </c>
      <c r="K50" s="3415" t="n">
        <v>1.0</v>
      </c>
      <c r="L50" s="3418" t="s">
        <v>2948</v>
      </c>
      <c r="M50" s="3418" t="n">
        <v>4587.8322363</v>
      </c>
      <c r="N50" s="3415" t="n">
        <v>22.688072965</v>
      </c>
      <c r="O50" s="3418" t="n">
        <v>104.08907252835353</v>
      </c>
      <c r="P50" s="3415" t="s">
        <v>2944</v>
      </c>
      <c r="Q50" s="3418" t="n">
        <v>104.08907252835353</v>
      </c>
      <c r="R50" s="3415" t="n">
        <v>1.0</v>
      </c>
      <c r="S50" s="3418" t="n">
        <v>381.6599326039632</v>
      </c>
      <c r="T50" s="194"/>
      <c r="U50" s="194"/>
      <c r="V50" s="194"/>
      <c r="W50" s="194"/>
      <c r="X50" s="194"/>
      <c r="Y50" s="194"/>
    </row>
    <row r="51" spans="1:25" ht="13.5" customHeight="1" x14ac:dyDescent="0.15">
      <c r="A51" s="911"/>
      <c r="B51" s="929"/>
      <c r="C51" s="919" t="s">
        <v>206</v>
      </c>
      <c r="D51" s="3415" t="s">
        <v>2980</v>
      </c>
      <c r="E51" s="3415" t="n">
        <v>19214.0</v>
      </c>
      <c r="F51" s="3415" t="n">
        <v>1388.0</v>
      </c>
      <c r="G51" s="3415" t="s">
        <v>2944</v>
      </c>
      <c r="H51" s="3416" t="s">
        <v>1185</v>
      </c>
      <c r="I51" s="3415" t="s">
        <v>2944</v>
      </c>
      <c r="J51" s="3418" t="n">
        <v>20602.0</v>
      </c>
      <c r="K51" s="3415" t="n">
        <v>1.0</v>
      </c>
      <c r="L51" s="3418" t="s">
        <v>2948</v>
      </c>
      <c r="M51" s="3418" t="n">
        <v>20602.0</v>
      </c>
      <c r="N51" s="3415" t="n">
        <v>31.388454545</v>
      </c>
      <c r="O51" s="3418" t="n">
        <v>646.66494053609</v>
      </c>
      <c r="P51" s="3415" t="s">
        <v>2944</v>
      </c>
      <c r="Q51" s="3418" t="n">
        <v>646.66494053609</v>
      </c>
      <c r="R51" s="3415" t="n">
        <v>1.0</v>
      </c>
      <c r="S51" s="3418" t="n">
        <v>2371.1047819656656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260.63451066526824</v>
      </c>
      <c r="C9" s="3415" t="n">
        <v>260.162201491152</v>
      </c>
      <c r="D9" s="3418" t="n">
        <v>18173.06952662866</v>
      </c>
      <c r="E9" s="3418" t="n">
        <v>259.3329195480444</v>
      </c>
      <c r="F9" s="3418" t="n">
        <v>19046.049818308842</v>
      </c>
      <c r="G9" s="3418" t="n">
        <v>0.319775038415</v>
      </c>
      <c r="H9" s="3418" t="n">
        <v>-4.583524142843</v>
      </c>
      <c r="I9" s="26"/>
      <c r="J9" s="26"/>
      <c r="K9" s="26"/>
    </row>
    <row r="10" spans="1:11" ht="13.5" customHeight="1" x14ac:dyDescent="0.15">
      <c r="A10" s="935" t="s">
        <v>219</v>
      </c>
      <c r="B10" s="3418" t="n">
        <v>132.831607489</v>
      </c>
      <c r="C10" s="3415" t="n">
        <v>132.83160749</v>
      </c>
      <c r="D10" s="3418" t="n">
        <v>12486.990084991141</v>
      </c>
      <c r="E10" s="3418" t="n">
        <v>135.72020169926247</v>
      </c>
      <c r="F10" s="3418" t="n">
        <v>12754.187298551115</v>
      </c>
      <c r="G10" s="3418" t="n">
        <v>-2.128345060718</v>
      </c>
      <c r="H10" s="3418" t="n">
        <v>-2.094976397205</v>
      </c>
      <c r="I10" s="26"/>
      <c r="J10" s="26"/>
      <c r="K10" s="26"/>
    </row>
    <row r="11" spans="1:11" ht="12" customHeight="1" x14ac:dyDescent="0.15">
      <c r="A11" s="935" t="s">
        <v>89</v>
      </c>
      <c r="B11" s="3418" t="n">
        <v>138.8333796545</v>
      </c>
      <c r="C11" s="3415" t="n">
        <v>138.83337966</v>
      </c>
      <c r="D11" s="3418" t="n">
        <v>7884.347630486506</v>
      </c>
      <c r="E11" s="3418" t="n">
        <v>139.3472401199978</v>
      </c>
      <c r="F11" s="3418" t="n">
        <v>7928.200149403027</v>
      </c>
      <c r="G11" s="3418" t="n">
        <v>-0.368762567206</v>
      </c>
      <c r="H11" s="3418" t="n">
        <v>-0.553120734721</v>
      </c>
      <c r="I11" s="26"/>
      <c r="J11" s="26"/>
      <c r="K11" s="26"/>
    </row>
    <row r="12" spans="1:11" ht="12" customHeight="1" x14ac:dyDescent="0.15">
      <c r="A12" s="935" t="s">
        <v>91</v>
      </c>
      <c r="B12" s="3418" t="n">
        <v>17.0756160605368</v>
      </c>
      <c r="C12" s="3415" t="n">
        <v>17.0756160605368</v>
      </c>
      <c r="D12" s="3418" t="n">
        <v>1615.835160560218</v>
      </c>
      <c r="E12" s="3418" t="n">
        <v>17.81057974099948</v>
      </c>
      <c r="F12" s="3418" t="n">
        <v>1680.3704333279213</v>
      </c>
      <c r="G12" s="3418" t="n">
        <v>-4.126556749699</v>
      </c>
      <c r="H12" s="3418" t="n">
        <v>-3.840538460314</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549.375113869305</v>
      </c>
      <c r="C14" s="3418" t="n">
        <v>548.9028047016888</v>
      </c>
      <c r="D14" s="3418" t="n">
        <v>40160.242402666525</v>
      </c>
      <c r="E14" s="3418" t="n">
        <v>552.2109411083042</v>
      </c>
      <c r="F14" s="3418" t="n">
        <v>41408.80769959091</v>
      </c>
      <c r="G14" s="3418" t="n">
        <v>-0.599071144801</v>
      </c>
      <c r="H14" s="3418" t="n">
        <v>-3.015216728727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18B5662-A39B-42D3-B51F-B6C1A7D878F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