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Table4.Gs2!$A$73:$B$77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<sst xmlns="http://schemas.openxmlformats.org/spreadsheetml/2006/main" count="31356" uniqueCount="3330">
  <si>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</si>
  <si>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</si>
  <si>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</si>
  <si>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</si>
  <si>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</si>
  <si>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</si>
  <si>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</si>
  <si>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</si>
  <si>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</si>
  <si>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</si>
  <si>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</si>
  <si>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</si>
  <si>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</si>
  <si>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</si>
  <si>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</si>
  <si>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</si>
  <si>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</si>
  <si>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</si>
  <si>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</si>
  <si>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</si>
  <si>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</si>
  <si>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</si>
  <si>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</si>
  <si>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</si>
  <si>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</si>
  <si>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</si>
  <si>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</si>
  <si>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</si>
  <si>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</si>
  <si>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</si>
  <si>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</si>
  <si>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</si>
  <si>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</si>
  <si>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</si>
  <si>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</si>
  <si>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</si>
  <si>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</si>
  <si>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</si>
  <si>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</si>
  <si>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</si>
  <si>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</si>
  <si>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</si>
  <si>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</si>
  <si>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</si>
  <si>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</si>
  <si>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</si>
  <si>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</si>
  <si>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</si>
  <si>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</si>
  <si>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</si>
  <si>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</si>
  <si>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</si>
  <si>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</si>
  <si>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</si>
  <si>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</si>
  <si>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</si>
  <si>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</si>
  <si>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</si>
  <si>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</si>
  <si>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</si>
  <si>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</si>
  <si>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</si>
  <si>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</si>
  <si>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</si>
  <si>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</si>
  <si>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</si>
  <si>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</si>
  <si>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</si>
  <si>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</si>
  <si>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</si>
  <si>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</si>
  <si>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</si>
  <si>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</si>
  <si>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</si>
  <si>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</si>
  <si>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</si>
  <si>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</si>
  <si>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</si>
  <si>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</si>
  <si>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</si>
  <si>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</si>
  <si>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</si>
  <si>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</si>
  <si>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</si>
  <si>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</si>
  <si>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</si>
  <si>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</si>
  <si>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</si>
  <si>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</si>
  <si>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</si>
  <si>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</si>
  <si>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</si>
  <si>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</si>
  <si>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</si>
  <si>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</si>
  <si>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</si>
  <si>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</si>
  <si>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</si>
  <si>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</si>
  <si>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</si>
  <si>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</si>
  <si>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</si>
  <si>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</si>
  <si>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</si>
  <si>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</si>
  <si>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</si>
  <si>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</si>
  <si>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</si>
  <si>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</si>
  <si>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</si>
  <si>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</si>
  <si>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</si>
  <si>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</si>
  <si>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</si>
  <si>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</si>
  <si>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</si>
  <si>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</si>
  <si>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</si>
  <si>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</si>
  <si>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</si>
  <si>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</si>
  <si>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</si>
  <si>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</si>
  <si>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</si>
  <si>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</si>
  <si>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</si>
  <si>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</si>
  <si>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</si>
  <si>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</si>
  <si>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</si>
  <si>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</si>
  <si>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</si>
  <si>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</si>
  <si>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</si>
  <si>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</si>
  <si>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</si>
  <si>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</si>
  <si>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</si>
  <si>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</si>
  <si>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</si>
  <si>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</si>
  <si>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</si>
  <si>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</si>
  <si>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</si>
  <si>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</si>
  <si>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</si>
  <si>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</si>
  <si>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</si>
  <si>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</si>
  <si>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</si>
  <si>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</si>
  <si>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</si>
  <si>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</si>
  <si>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</si>
  <si>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</si>
  <si>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</si>
  <si>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</si>
  <si>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</si>
  <si>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</si>
  <si>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</si>
  <si>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</si>
  <si>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</si>
  <si>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</si>
  <si>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</si>
  <si>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</si>
  <si>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</si>
  <si>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</si>
  <si>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</si>
  <si>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</si>
  <si>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</si>
  <si>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</si>
  <si>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</si>
  <si>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</si>
  <si>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</si>
  <si>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</si>
  <si>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</si>
  <si>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</si>
  <si>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</si>
  <si>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</si>
  <si>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</si>
  <si>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</si>
  <si>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</si>
  <si>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</si>
  <si>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</si>
  <si>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</si>
  <si>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</si>
  <si>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</si>
  <si>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</si>
  <si>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</si>
  <si>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</si>
  <si>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</si>
  <si>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</si>
  <si>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</si>
  <si>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</si>
  <si>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</si>
  <si>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</si>
  <si>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</si>
  <si>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</si>
  <si>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</si>
  <si>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</si>
  <si>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</si>
  <si>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</si>
  <si>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</si>
  <si>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</si>
  <si>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</si>
  <si>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</si>
  <si>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</si>
  <si>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</si>
  <si>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</si>
  <si>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</si>
  <si>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</si>
  <si>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</si>
  <si>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</si>
  <si>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</si>
  <si>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</si>
  <si>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</si>
  <si>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</si>
  <si>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</si>
  <si>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</si>
  <si>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</si>
  <si>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</si>
  <si>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</si>
  <si>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</si>
  <si>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</si>
  <si>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</si>
  <si>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</si>
  <si>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</si>
  <si>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</si>
  <si>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</si>
  <si>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</si>
  <si>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</si>
  <si>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</si>
  <si>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</si>
  <si>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</si>
  <si>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</si>
  <si>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</si>
  <si>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</si>
  <si>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</si>
  <si>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</si>
  <si>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</si>
  <si>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</si>
  <si>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</si>
  <si>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</si>
  <si>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</si>
  <si>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</si>
  <si>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</si>
  <si>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</si>
  <si>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</si>
  <si>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</si>
  <si>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</si>
  <si>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</si>
  <si>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</si>
  <si>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</si>
  <si>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</si>
  <si>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</si>
  <si>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</si>
  <si>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</si>
  <si>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</si>
  <si>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</si>
  <si>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</si>
  <si>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</si>
  <si>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</si>
  <si>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</si>
  <si>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</si>
  <si>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</si>
  <si>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</si>
  <si>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</si>
  <si>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</si>
  <si>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</si>
  <si>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</si>
  <si>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</si>
  <si>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</si>
  <si>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</si>
  <si>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</si>
  <si>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</si>
  <si>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</si>
  <si>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</si>
  <si>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</si>
  <si>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</si>
  <si>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</si>
  <si>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</si>
  <si>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</si>
  <si>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</si>
  <si>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</si>
  <si>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</si>
  <si>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</si>
  <si>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</si>
  <si>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</si>
  <si>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</si>
  <si>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</si>
  <si>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</si>
  <si>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</si>
  <si>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</si>
  <si>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</si>
  <si>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</si>
  <si>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</si>
  <si>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</si>
  <si>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</si>
  <si>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</si>
  <si>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</si>
  <si>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</si>
  <si>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</si>
  <si>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</si>
  <si>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</si>
  <si>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</si>
  <si>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</si>
  <si>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</si>
  <si>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</si>
  <si>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</si>
  <si>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</si>
  <si>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</si>
  <si>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</si>
  <si>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</si>
  <si>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</si>
  <si>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</si>
  <si>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</si>
  <si>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</si>
  <si>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</si>
  <si>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</si>
  <si>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</si>
  <si>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</si>
  <si>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</si>
  <si>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</si>
  <si>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</si>
  <si>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</si>
  <si>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</si>
  <si>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</si>
  <si>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</si>
  <si>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</si>
  <si>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</si>
  <si>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</si>
  <si>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</si>
  <si>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</si>
  <si>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</si>
  <si>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</si>
  <si>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</si>
  <si>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</si>
  <si>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</si>
  <si>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</si>
  <si>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</si>
  <si>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</si>
  <si>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</si>
  <si>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</si>
  <si>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</si>
  <si>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</si>
  <si>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</si>
  <si>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</si>
  <si>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</si>
  <si>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</si>
  <si>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</si>
  <si>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</si>
  <si>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</si>
  <si>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</si>
  <si>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</si>
  <si>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</si>
  <si>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</si>
  <si>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</si>
  <si>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</si>
  <si>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</si>
  <si>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</si>
  <si>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</si>
  <si>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</si>
  <si>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</si>
  <si>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</si>
  <si>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</si>
  <si>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</si>
  <si>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</si>
  <si>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</si>
  <si>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</si>
  <si>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</si>
  <si>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</si>
  <si>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</si>
  <si>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</si>
  <si>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</si>
  <si>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</si>
  <si>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</si>
  <si>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</si>
  <si>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</si>
  <si>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</si>
  <si>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</si>
  <si>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</si>
  <si>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</si>
  <si>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</si>
  <si>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</si>
  <si>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</si>
  <si>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</si>
  <si>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</si>
  <si>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</si>
  <si>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</si>
  <si>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</si>
  <si>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</si>
  <si>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</si>
  <si>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</si>
  <si>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</si>
  <si>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</si>
  <si>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</si>
  <si>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</si>
  <si>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</si>
  <si>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</si>
  <si>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</si>
  <si>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</si>
  <si>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</si>
  <si>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</si>
  <si>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</si>
  <si>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</si>
  <si>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</si>
  <si>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</si>
  <si>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</si>
  <si>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</si>
  <si>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</si>
  <si>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</si>
  <si>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</si>
  <si>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</si>
  <si>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</si>
  <si>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</si>
  <si>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</si>
  <si>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</si>
  <si>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</si>
  <si>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</si>
  <si>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</si>
  <si>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</si>
  <si>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</si>
  <si>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</si>
  <si>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</si>
  <si>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</si>
  <si>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</si>
  <si>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</si>
  <si>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</si>
  <si>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</si>
  <si>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</si>
  <si>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</si>
  <si>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</si>
  <si>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</si>
  <si>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</si>
  <si>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</si>
  <si>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</si>
  <si>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</si>
  <si>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</si>
  <si>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</si>
  <si>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</si>
  <si>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</si>
  <si>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</si>
  <si>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</si>
  <si>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</si>
  <si>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</si>
  <si>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</si>
  <si>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</si>
  <si>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</si>
  <si>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</si>
  <si>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</si>
  <si>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</si>
  <si>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</si>
  <si>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</si>
  <si>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</si>
  <si>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</si>
  <si>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</si>
  <si>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</si>
  <si>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</si>
  <si>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</si>
  <si>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</si>
  <si>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</si>
  <si>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</si>
  <si>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</si>
  <si>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</si>
  <si>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</si>
  <si>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</si>
  <si>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</si>
  <si>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</si>
  <si>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</si>
  <si>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</si>
  <si>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</si>
  <si>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</si>
  <si>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</si>
  <si>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</si>
  <si>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</si>
  <si>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</si>
  <si>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</si>
  <si>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</si>
  <si>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</si>
  <si>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</si>
  <si>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</si>
  <si>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</si>
  <si>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</si>
  <si>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</si>
  <si>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</si>
  <si>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</si>
  <si>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</si>
  <si>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</si>
  <si>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</si>
  <si>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</si>
  <si>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</si>
  <si>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</si>
  <si>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</si>
  <si>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</si>
  <si>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</si>
  <si>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</si>
  <si>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</si>
  <si>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</si>
  <si>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</si>
  <si>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</si>
  <si>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</si>
  <si>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</si>
  <si>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</si>
  <si>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</si>
  <si>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</si>
  <si>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</si>
  <si>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</si>
  <si>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</si>
  <si>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</si>
  <si>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</si>
  <si>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</si>
  <si>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</si>
  <si>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</si>
  <si>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</si>
  <si>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</si>
  <si>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</si>
  <si>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</si>
  <si>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</si>
  <si>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</si>
  <si>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</si>
  <si>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</si>
  <si>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</si>
  <si>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</si>
  <si>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</si>
  <si>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</si>
  <si>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</si>
  <si>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</si>
  <si>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</si>
  <si>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</si>
  <si>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</si>
  <si>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</si>
  <si>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</si>
  <si>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</si>
  <si>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</si>
  <si>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</si>
  <si>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</si>
  <si>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</si>
  <si>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</si>
  <si>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</si>
  <si>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</si>
  <si>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</si>
  <si>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</si>
  <si>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</si>
  <si>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</si>
  <si>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</si>
  <si>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</si>
  <si>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</si>
  <si>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</si>
  <si>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</si>
  <si>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</si>
  <si>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</si>
  <si>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</si>
  <si>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</si>
  <si>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</si>
  <si>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</si>
  <si>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</si>
  <si>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</si>
  <si>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</si>
  <si>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</si>
  <si>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</si>
  <si>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</si>
  <si>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</si>
  <si>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</si>
  <si>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</si>
  <si>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</si>
  <si>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</si>
  <si>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</si>
  <si>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</si>
  <si>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</si>
  <si>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</si>
  <si>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</si>
  <si>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</si>
  <si>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</si>
  <si>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</si>
  <si>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</si>
  <si>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</si>
  <si>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</si>
  <si>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</si>
  <si>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</si>
  <si>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</si>
  <si>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</si>
  <si>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</si>
  <si>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</si>
  <si>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</si>
  <si>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</si>
  <si>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</si>
  <si>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</si>
  <si>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</si>
  <si>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</si>
  <si>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</si>
  <si>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</si>
  <si>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</si>
  <si>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</si>
  <si>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</si>
  <si>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</si>
  <si>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</si>
  <si>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</si>
  <si>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</si>
  <si>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</si>
  <si>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</si>
  <si>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</si>
  <si>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</si>
  <si>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</si>
  <si>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</si>
  <si>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</si>
  <si>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</si>
  <si>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</si>
  <si>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</si>
  <si>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</si>
  <si>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</si>
  <si>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</si>
  <si>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</si>
  <si>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</si>
  <si>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</si>
  <si>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</si>
  <si>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</si>
  <si>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</si>
  <si>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</si>
  <si>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</si>
  <si>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</si>
  <si>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</si>
  <si>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</si>
  <si>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</si>
  <si>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</si>
  <si>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</si>
  <si>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</si>
  <si>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</si>
  <si>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</si>
  <si>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</si>
  <si>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</si>
  <si>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</si>
  <si>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</si>
  <si>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</si>
  <si>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</si>
  <si>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</si>
  <si>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</si>
  <si>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</si>
  <si>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</si>
  <si>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</si>
  <si>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</si>
  <si>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</si>
  <si>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</si>
  <si>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</si>
  <si>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</si>
  <si>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</si>
  <si>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</si>
  <si>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</si>
  <si>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</si>
  <si>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</si>
  <si>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</si>
  <si>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</si>
  <si>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</si>
  <si>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</si>
  <si>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</si>
  <si>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</si>
  <si>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</si>
  <si>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</si>
  <si>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</si>
  <si>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</si>
  <si>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</si>
  <si>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</si>
  <si>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</si>
  <si>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</si>
  <si>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</si>
  <si>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</si>
  <si>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</si>
  <si>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</si>
  <si>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</si>
  <si>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</si>
  <si>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</si>
  <si>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</si>
  <si>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</si>
  <si>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</si>
  <si>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</si>
  <si>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</si>
  <si>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</si>
  <si>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</si>
  <si>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</si>
  <si>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</si>
  <si>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</si>
  <si>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</si>
  <si>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</si>
  <si>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</si>
  <si>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</si>
  <si>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</si>
  <si>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</si>
  <si>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</si>
  <si>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</si>
  <si>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</si>
  <si>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</si>
  <si>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</si>
  <si>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</si>
  <si>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</si>
  <si>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</si>
  <si>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</si>
  <si>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</si>
  <si>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</si>
  <si>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</si>
  <si>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</si>
  <si>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</si>
  <si>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</si>
  <si>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</si>
  <si>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</si>
  <si>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</si>
  <si>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</si>
  <si>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</si>
  <si>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</si>
  <si>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</si>
  <si>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</si>
  <si>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</si>
  <si>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</si>
  <si>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</si>
  <si>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</si>
  <si>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</si>
  <si>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</si>
  <si>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</si>
  <si>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</si>
  <si>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</si>
  <si>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</si>
  <si>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</si>
  <si>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</si>
  <si>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</si>
  <si>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</si>
  <si>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</si>
  <si>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</si>
  <si>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</si>
  <si>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</si>
  <si>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</si>
  <si>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</si>
  <si>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</si>
  <si>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</si>
  <si>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</si>
  <si>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</si>
  <si>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</si>
  <si>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</si>
  <si>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</si>
  <si>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</si>
  <si>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</si>
  <si>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</si>
  <si>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</si>
  <si>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</si>
  <si>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</si>
  <si>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</si>
  <si>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</si>
  <si>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</si>
  <si>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</si>
  <si>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</si>
  <si>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</si>
  <si>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</si>
  <si>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</si>
  <si>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</si>
  <si>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</si>
  <si>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</si>
  <si>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</si>
  <si>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</si>
  <si>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</si>
  <si>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</si>
  <si>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</si>
  <si>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</si>
  <si>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</si>
  <si>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</si>
  <si>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</si>
  <si>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</si>
  <si>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</si>
  <si>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</si>
  <si>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</si>
  <si>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</si>
  <si>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</si>
  <si>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</si>
  <si>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</si>
  <si>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</si>
  <si>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</si>
  <si>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</si>
  <si>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</si>
  <si>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</si>
  <si>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</si>
  <si>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</si>
  <si>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</si>
  <si>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</si>
  <si>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</si>
  <si>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</si>
  <si>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</si>
  <si>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</si>
  <si>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</si>
  <si>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</si>
  <si>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</si>
  <si>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</si>
  <si>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</si>
  <si>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</si>
  <si>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</si>
  <si>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</si>
  <si>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</si>
  <si>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</si>
  <si>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</si>
  <si>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</si>
  <si>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</si>
  <si>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</si>
  <si>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</si>
  <si>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</si>
  <si>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</si>
  <si>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</si>
  <si>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</si>
  <si>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</si>
  <si>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</si>
  <si>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</si>
  <si>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</si>
  <si>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</si>
  <si>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</si>
  <si>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</si>
  <si>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</si>
  <si>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</si>
  <si>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</si>
  <si>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</si>
  <si>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</si>
  <si>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</si>
  <si>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</si>
  <si>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</si>
  <si>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</si>
  <si>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</si>
  <si>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</si>
  <si>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</si>
  <si>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</si>
  <si>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</si>
  <si>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</si>
  <si>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</si>
  <si>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</si>
  <si>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</si>
  <si>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</si>
  <si>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</si>
  <si>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</si>
  <si>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</si>
  <si>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</si>
  <si>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</si>
  <si>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</si>
  <si>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</si>
  <si>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</si>
  <si>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</si>
  <si>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</si>
  <si>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</si>
  <si>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</si>
  <si>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</si>
  <si>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</si>
  <si>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</si>
  <si>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</si>
  <si>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</si>
  <si>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</si>
  <si>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</si>
  <si>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</si>
  <si>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</si>
  <si>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</si>
  <si>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</si>
  <si>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</si>
  <si>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</si>
  <si>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</si>
  <si>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</si>
  <si>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</si>
  <si>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</si>
  <si>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</si>
  <si>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</si>
  <si>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</si>
  <si>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</si>
  <si>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</si>
  <si>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</si>
  <si>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</si>
  <si>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</si>
  <si>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</si>
  <si>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</si>
  <si>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</si>
  <si>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</si>
  <si>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</si>
  <si>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</si>
  <si>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</si>
  <si>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</si>
  <si>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</si>
  <si>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</si>
  <si>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</si>
  <si>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</si>
  <si>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</si>
  <si>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</si>
  <si>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</si>
  <si>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</si>
  <si>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</si>
  <si>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</si>
  <si>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</si>
  <si>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</si>
  <si>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</si>
  <si>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</si>
  <si>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</si>
  <si>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</si>
  <si>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</si>
  <si>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</si>
  <si>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</si>
  <si>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</si>
  <si>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</si>
  <si>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</si>
  <si>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</si>
  <si>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</si>
  <si>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</si>
  <si>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</si>
  <si>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</si>
  <si>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</si>
  <si>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</si>
  <si>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</si>
  <si>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</si>
  <si>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</si>
  <si>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</si>
  <si>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</si>
  <si>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</si>
  <si>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</si>
  <si>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</si>
  <si>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</si>
  <si>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</si>
  <si>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</si>
  <si>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</si>
  <si>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</si>
  <si>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</si>
  <si>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</si>
  <si>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</si>
  <si>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</si>
  <si>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</si>
  <si>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</si>
  <si>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</si>
  <si>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</si>
  <si>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</si>
  <si>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</si>
  <si>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</si>
  <si>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</si>
  <si>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</si>
  <si>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</si>
  <si>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</si>
  <si>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</si>
  <si>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</si>
  <si>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</si>
  <si>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</si>
  <si>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</si>
  <si>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</si>
  <si>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</si>
  <si>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</si>
  <si>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</si>
  <si>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</si>
  <si>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</si>
  <si>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</si>
  <si>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</si>
  <si>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</si>
  <si>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</si>
  <si>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</si>
  <si>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</si>
  <si>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</si>
  <si>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</si>
  <si>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</si>
  <si>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</si>
  <si>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</si>
  <si>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</si>
  <si>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</si>
  <si>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</si>
  <si>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</si>
  <si>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</si>
  <si>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</si>
  <si>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</si>
  <si>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</si>
  <si>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</si>
  <si>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</si>
  <si>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</si>
  <si>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</si>
  <si>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</si>
  <si>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</si>
  <si>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</si>
  <si>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</si>
  <si>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</si>
  <si>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</si>
  <si>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</si>
  <si>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</si>
  <si>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</si>
  <si>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</si>
  <si>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</si>
  <si>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</si>
  <si>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</si>
  <si>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</si>
  <si>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</si>
  <si>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</si>
  <si>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</si>
  <si>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</si>
  <si>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</si>
  <si>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</si>
  <si>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</si>
  <si>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</si>
  <si>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</si>
  <si>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</si>
  <si>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</si>
  <si>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</si>
  <si>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</si>
  <si>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</si>
  <si>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</si>
  <si>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</si>
  <si>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</si>
  <si>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</si>
  <si>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</si>
  <si>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</si>
  <si>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</si>
  <si>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</si>
  <si>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</si>
  <si>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</si>
  <si>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</si>
  <si>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</si>
  <si>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</si>
  <si>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</si>
  <si>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</si>
  <si>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</si>
  <si>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</si>
  <si>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</si>
  <si>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</si>
  <si>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</si>
  <si>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</si>
  <si>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</si>
  <si>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</si>
  <si>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</si>
  <si>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</si>
  <si>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</si>
  <si>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</si>
  <si>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</si>
  <si>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</si>
  <si>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</si>
  <si>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</si>
  <si>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</si>
  <si>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</si>
  <si>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</si>
  <si>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</si>
  <si>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</si>
  <si>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</si>
  <si>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</si>
  <si>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</si>
  <si>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</si>
  <si>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</si>
  <si>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</si>
  <si>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</si>
  <si>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</si>
  <si>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</si>
  <si>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</si>
  <si>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</si>
  <si>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</si>
  <si>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</si>
  <si>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</si>
  <si>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</si>
  <si>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</si>
  <si>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</si>
  <si>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</si>
  <si>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</si>
  <si>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</si>
  <si>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</si>
  <si>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</si>
  <si>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</si>
  <si>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</si>
  <si>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</si>
  <si>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</si>
  <si>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</si>
  <si>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</si>
  <si>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</si>
  <si>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</si>
  <si>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</si>
  <si>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</si>
  <si>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</si>
  <si>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</si>
  <si>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</si>
  <si>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</si>
  <si>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</si>
  <si>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</si>
  <si>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</si>
  <si>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</si>
  <si>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</si>
  <si>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</si>
  <si>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</si>
  <si>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</si>
  <si>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</si>
  <si>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</si>
  <si>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</si>
  <si>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</si>
  <si>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</si>
  <si>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</si>
  <si>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</si>
  <si>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</si>
  <si>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</si>
  <si>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</si>
  <si>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</si>
  <si>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</si>
  <si>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</si>
  <si>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</si>
  <si>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</si>
  <si>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</si>
  <si>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</si>
  <si>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</si>
  <si>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</si>
  <si>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</si>
  <si>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</si>
  <si>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</si>
  <si>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</si>
  <si>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</si>
  <si>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</si>
  <si>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</si>
  <si>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</si>
  <si>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</si>
  <si>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</si>
  <si>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</si>
  <si>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</si>
  <si>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</si>
  <si>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</si>
  <si>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</si>
  <si>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</si>
  <si>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</si>
  <si>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</si>
  <si>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</si>
  <si>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</si>
  <si>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</si>
  <si>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</si>
  <si>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</si>
  <si>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</si>
  <si>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</si>
  <si>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</si>
  <si>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</si>
  <si>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</si>
  <si>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</si>
  <si>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</si>
  <si>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</si>
  <si>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</si>
  <si>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</si>
  <si>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</si>
  <si>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</si>
  <si>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</si>
  <si>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</si>
  <si>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</si>
  <si>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</si>
  <si>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</si>
  <si>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</si>
  <si>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</si>
  <si>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</si>
  <si>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</si>
  <si>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</si>
  <si>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</si>
  <si>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</si>
  <si>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</si>
  <si>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</si>
  <si>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</si>
  <si>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</si>
  <si>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</si>
  <si>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</si>
  <si>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</si>
  <si>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</si>
  <si>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</si>
  <si>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</si>
  <si>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</si>
  <si>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</si>
  <si>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</si>
  <si>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</si>
  <si>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</si>
  <si>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</si>
  <si>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</si>
  <si>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</si>
  <si>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</si>
  <si>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</si>
  <si>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</si>
  <si>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</si>
  <si>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</si>
  <si>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</si>
  <si>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</si>
  <si>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</si>
  <si>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</si>
  <si>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</si>
  <si>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</si>
  <si>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</si>
  <si>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</si>
  <si>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</si>
  <si>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</si>
  <si>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</si>
  <si>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</si>
  <si>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</si>
  <si>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</si>
  <si>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</si>
  <si>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</si>
  <si>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</si>
  <si>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</si>
  <si>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</si>
  <si>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</si>
  <si>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</si>
  <si>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</si>
  <si>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</si>
  <si>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</si>
  <si>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</si>
  <si>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</si>
  <si>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</si>
  <si>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</si>
  <si>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</si>
  <si>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</si>
  <si>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</si>
  <si>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</si>
  <si>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</si>
  <si>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</si>
  <si>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</si>
  <si>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</si>
  <si>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</si>
  <si>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</si>
  <si>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</si>
  <si>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</si>
  <si>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</si>
  <si>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</si>
  <si>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</si>
  <si>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</si>
  <si>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</si>
  <si>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</si>
  <si>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</si>
  <si>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</si>
  <si>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</si>
  <si>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</si>
  <si>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</si>
  <si>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</si>
  <si>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</si>
  <si>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</si>
  <si>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</si>
  <si>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</si>
  <si>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</si>
  <si>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</si>
  <si>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</si>
  <si>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</si>
  <si>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</si>
  <si>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</si>
  <si>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</si>
  <si>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</si>
  <si>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</si>
  <si>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</si>
  <si>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</si>
  <si>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</si>
  <si>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</si>
  <si>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</si>
  <si>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</si>
  <si>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</si>
  <si>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</si>
  <si>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</si>
  <si>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</si>
  <si>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</si>
  <si>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</si>
  <si>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</si>
  <si>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</si>
  <si>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</si>
  <si>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</si>
  <si>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</si>
  <si>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</si>
  <si>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</si>
  <si>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</si>
  <si>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</si>
  <si>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</si>
  <si>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</si>
  <si>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</si>
  <si>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</si>
  <si>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</si>
  <si>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</si>
  <si>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</si>
  <si>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</si>
  <si>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</si>
  <si>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</si>
  <si>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</si>
  <si>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</si>
  <si>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</si>
  <si>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</si>
  <si>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</si>
  <si>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</si>
  <si>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</si>
  <si>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</si>
  <si>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</si>
  <si>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</si>
  <si>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</si>
  <si>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</si>
  <si>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</si>
  <si>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</si>
  <si>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</si>
  <si>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</si>
  <si>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</si>
  <si>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</si>
  <si>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</si>
  <si>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</si>
  <si>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</si>
  <si>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</si>
  <si>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</si>
  <si>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</si>
  <si>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</si>
  <si>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</si>
  <si>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</si>
  <si>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</si>
  <si>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</si>
  <si>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</si>
  <si>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</si>
  <si>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</si>
  <si>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</si>
  <si>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</si>
  <si>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</si>
  <si>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</si>
  <si>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</si>
  <si>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</si>
  <si>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</si>
  <si>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</si>
  <si>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</si>
  <si>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</si>
  <si>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</si>
  <si>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</si>
  <si>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</si>
  <si>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</si>
  <si>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</si>
  <si>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</si>
  <si>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</si>
  <si>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</si>
  <si>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</si>
  <si>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</si>
  <si>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</si>
  <si>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</si>
  <si>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</si>
  <si>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</si>
  <si>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</si>
  <si>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</si>
  <si>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</si>
  <si>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</si>
  <si>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</si>
  <si>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</si>
  <si>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</si>
  <si>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</si>
  <si>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</si>
  <si>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</si>
  <si>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</si>
  <si>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</si>
  <si>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</si>
  <si>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</si>
  <si>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</si>
  <si>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</si>
  <si>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</si>
  <si>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</si>
  <si>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</si>
  <si>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</si>
  <si>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</si>
  <si>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</si>
  <si>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</si>
  <si>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</si>
  <si>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</si>
  <si>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</si>
  <si>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</si>
  <si>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</si>
  <si>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</si>
  <si>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</si>
  <si>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</si>
  <si>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</si>
  <si>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</si>
  <si>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</si>
  <si>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</si>
  <si>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</si>
  <si>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</si>
  <si>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</si>
  <si>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</si>
  <si>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</si>
  <si>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</si>
  <si>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</si>
  <si>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</si>
  <si>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</si>
  <si>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</si>
  <si>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</si>
  <si>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</si>
  <si>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</si>
  <si>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</si>
  <si>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</si>
  <si>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</si>
  <si>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</si>
  <si>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</si>
  <si>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</si>
  <si>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</si>
  <si>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</si>
  <si>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</si>
  <si>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</si>
  <si>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</si>
  <si>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</si>
  <si>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</si>
  <si>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</si>
  <si>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</si>
  <si>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</si>
  <si>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</si>
  <si>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</si>
  <si>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</si>
  <si>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</si>
  <si>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</si>
  <si>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</si>
  <si>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</si>
  <si>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</si>
  <si>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</si>
  <si>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</si>
  <si>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</si>
  <si>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</si>
  <si>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</si>
  <si>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</si>
  <si>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</si>
  <si>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</si>
  <si>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</si>
  <si>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</si>
  <si>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</si>
  <si>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</si>
  <si>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</si>
  <si>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</si>
  <si>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</si>
  <si>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</si>
  <si>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</si>
  <si>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</si>
  <si>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</si>
  <si>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</si>
  <si>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</si>
  <si>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</si>
  <si>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</si>
  <si>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</si>
  <si>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</si>
  <si>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</si>
  <si>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</si>
  <si>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</si>
  <si>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</si>
  <si>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</si>
  <si>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</si>
  <si>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</si>
  <si>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</si>
  <si>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</si>
  <si>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</si>
  <si>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</si>
  <si>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</si>
  <si>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</si>
  <si>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</si>
  <si>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</si>
  <si>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</si>
  <si>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</si>
  <si>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</si>
  <si>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</si>
  <si>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</si>
  <si>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</si>
  <si>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</si>
  <si>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</si>
  <si>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</si>
  <si>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</si>
  <si>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</si>
  <si>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</si>
  <si>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</si>
  <si>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</si>
  <si>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</si>
  <si>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</si>
  <si>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</si>
  <si>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</si>
  <si>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</si>
  <si>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</si>
  <si>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</si>
  <si>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</si>
  <si>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</si>
  <si>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</si>
  <si>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</si>
  <si>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</si>
  <si>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</si>
  <si>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</si>
  <si>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</si>
  <si>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</si>
  <si>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</si>
  <si>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</si>
  <si>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</si>
  <si>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</si>
  <si>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</si>
  <si>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</si>
  <si>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</si>
  <si>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</si>
  <si>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</si>
  <si>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</si>
  <si>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</si>
  <si>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</si>
  <si>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</si>
  <si>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</si>
  <si>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</si>
  <si>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</si>
  <si>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</si>
  <si>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</si>
  <si>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</si>
  <si>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</si>
  <si>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</si>
  <si>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</si>
  <si>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</si>
  <si>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</si>
  <si>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</si>
  <si>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</si>
  <si>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</si>
  <si>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</si>
  <si>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</si>
  <si>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</si>
  <si>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</si>
  <si>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</si>
  <si>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</si>
  <si>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</si>
  <si>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</si>
  <si>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</si>
  <si>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</si>
  <si>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</si>
  <si>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</si>
  <si>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</si>
  <si>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</si>
  <si>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</si>
  <si>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</si>
  <si>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</si>
  <si>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</si>
  <si>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</si>
  <si>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</si>
  <si>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</si>
  <si>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</si>
  <si>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</si>
  <si>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</si>
  <si>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</si>
  <si>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</si>
  <si>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</si>
  <si>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</si>
  <si>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</si>
  <si>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</si>
  <si>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</si>
  <si>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</si>
  <si>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</si>
  <si>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</si>
  <si>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</si>
  <si>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</si>
  <si>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</si>
  <si>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</si>
  <si>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</si>
  <si>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</si>
  <si>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</si>
  <si>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</si>
  <si>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</si>
  <si>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</si>
  <si>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</si>
  <si>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</si>
  <si>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</si>
  <si>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</si>
  <si>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</si>
  <si>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</si>
  <si>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</si>
  <si>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</si>
  <si>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</si>
  <si>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</si>
  <si>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</si>
  <si>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</si>
  <si>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</si>
  <si>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</si>
  <si>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</si>
  <si>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</si>
  <si>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</si>
  <si>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</si>
  <si>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</si>
  <si>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</si>
  <si>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</si>
  <si>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</si>
  <si>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</si>
  <si>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</si>
  <si>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</si>
  <si>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</si>
  <si>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</si>
  <si>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</si>
  <si>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</si>
  <si>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</si>
  <si>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</si>
  <si>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</si>
  <si>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</si>
  <si>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</si>
  <si>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</si>
  <si>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</si>
  <si>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</si>
  <si>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</si>
  <si>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</si>
  <si>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</si>
  <si>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</si>
  <si>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</si>
  <si>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</si>
  <si>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</si>
  <si>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</si>
  <si>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</si>
  <si>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</si>
  <si>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</si>
  <si>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</si>
  <si>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</si>
  <si>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</si>
  <si>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</si>
  <si>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</si>
  <si>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</si>
  <si>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</si>
  <si>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</si>
  <si>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</si>
  <si>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</si>
  <si>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</si>
  <si>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</si>
  <si>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</si>
  <si>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</si>
  <si>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</si>
  <si>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</si>
  <si>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</si>
  <si>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</si>
  <si>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</si>
  <si>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</si>
  <si>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</si>
  <si>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</si>
  <si>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</si>
  <si>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</si>
  <si>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</si>
  <si>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</si>
  <si>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</si>
  <si>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</si>
  <si>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</si>
  <si>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</si>
  <si>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</si>
  <si>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</si>
  <si>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</si>
  <si>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</si>
  <si>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</si>
  <si>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</si>
  <si>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</si>
  <si>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</si>
  <si>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</si>
  <si>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</si>
  <si>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</si>
  <si>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</si>
  <si>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</si>
  <si>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</si>
  <si>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</si>
  <si>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</si>
  <si>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</si>
  <si>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</si>
  <si>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</si>
  <si>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</si>
  <si>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</si>
  <si>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</si>
  <si>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</si>
  <si>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</si>
  <si>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</si>
  <si>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</si>
  <si>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</si>
  <si>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</si>
  <si>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</si>
  <si>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</si>
  <si>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</si>
  <si>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</si>
  <si>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</si>
  <si>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</si>
  <si>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</si>
  <si>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</si>
  <si>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</si>
  <si>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</si>
  <si>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</si>
  <si>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</si>
  <si>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</si>
  <si>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</si>
  <si>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</si>
  <si>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</si>
  <si>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</si>
  <si>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</si>
  <si>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</si>
  <si>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</si>
  <si>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</si>
  <si>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</si>
  <si>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</si>
  <si>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</si>
  <si>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</si>
  <si>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</si>
  <si>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</si>
  <si>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</si>
  <si>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</si>
  <si>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</si>
  <si>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</si>
  <si>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</si>
  <si>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</si>
  <si>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</si>
  <si>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</si>
  <si>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</si>
  <si>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</si>
  <si>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</si>
  <si>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</si>
  <si>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</si>
  <si>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</si>
  <si>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</si>
  <si>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</si>
  <si>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</si>
  <si>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</si>
  <si>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</si>
  <si>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</si>
  <si>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</si>
  <si>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</si>
  <si>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</si>
  <si>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</si>
  <si>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</si>
  <si>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</si>
  <si>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</si>
  <si>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</si>
  <si>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</si>
  <si>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</si>
  <si>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</si>
  <si>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</si>
  <si>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</si>
  <si>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</si>
  <si>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</si>
  <si>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</si>
  <si>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</si>
  <si>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</si>
  <si>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</si>
  <si>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</si>
  <si>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</si>
  <si>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</si>
  <si>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</si>
  <si>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</si>
  <si>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</si>
  <si>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</si>
  <si>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</si>
  <si>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</si>
  <si>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</si>
  <si>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</si>
  <si>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</si>
  <si>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</si>
  <si>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</si>
  <si>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</si>
  <si>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</si>
  <si>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</si>
  <si>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</si>
  <si>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</si>
  <si>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</si>
  <si>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</si>
  <si>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</si>
  <si>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</si>
  <si>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</si>
  <si>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</si>
  <si>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</si>
  <si>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</si>
  <si>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</si>
  <si>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</si>
  <si>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</si>
  <si>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</si>
  <si>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</si>
  <si>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</si>
  <si>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</si>
  <si>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</si>
  <si>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</si>
  <si>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</si>
  <si>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</si>
  <si>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</si>
  <si>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</si>
  <si>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</si>
  <si>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</si>
  <si>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</si>
  <si>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</si>
  <si>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</si>
  <si>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</si>
  <si>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</si>
  <si>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</si>
  <si>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</si>
  <si>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</si>
  <si>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</si>
  <si>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</si>
  <si>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</si>
  <si>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</si>
  <si>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</si>
  <si>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</si>
  <si>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</si>
  <si>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</si>
  <si>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</si>
  <si>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</si>
  <si>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</si>
  <si>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</si>
  <si>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</si>
  <si>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</si>
  <si>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</si>
  <si>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</si>
  <si>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</si>
  <si>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</si>
  <si>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</si>
  <si>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</si>
  <si>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</si>
  <si>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</si>
  <si>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</si>
  <si>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</si>
  <si>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</si>
  <si>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</si>
  <si>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</si>
  <si>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</si>
  <si>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</si>
  <si>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</si>
  <si>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</si>
  <si>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</si>
  <si>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</si>
  <si>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</si>
  <si>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</si>
  <si>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</si>
  <si>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</si>
  <si>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</si>
  <si>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</si>
  <si>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</si>
  <si>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</si>
  <si>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</si>
  <si>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</si>
  <si>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</si>
  <si>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</si>
  <si>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</si>
  <si>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</si>
  <si>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</si>
  <si>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</si>
  <si>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</si>
  <si>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</si>
  <si>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</si>
  <si>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</si>
  <si>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</si>
  <si>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</si>
  <si>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</si>
  <si>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</si>
  <si>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</si>
  <si>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</si>
  <si>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</si>
  <si>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</si>
  <si>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</si>
  <si>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</si>
  <si>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</si>
  <si>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</si>
  <si>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</si>
  <si>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</si>
  <si>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</si>
  <si>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</si>
  <si>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</si>
  <si>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</si>
  <si>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</si>
  <si>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</si>
  <si>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</si>
  <si>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</si>
  <si>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</si>
  <si>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</si>
  <si>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</si>
  <si>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</si>
  <si>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</si>
  <si>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</si>
  <si>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</si>
  <si>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</si>
  <si>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</si>
  <si>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</si>
  <si>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</si>
  <si>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</si>
  <si>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</si>
  <si>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</si>
  <si>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</si>
  <si>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</si>
  <si>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</si>
  <si>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</si>
  <si>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</si>
  <si>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</si>
  <si>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</si>
  <si>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</si>
  <si>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</si>
  <si>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</si>
  <si>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</si>
  <si>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</si>
  <si>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</si>
  <si>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</si>
  <si>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</si>
  <si>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</si>
  <si>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</si>
  <si>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</si>
  <si>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</si>
  <si>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</si>
  <si>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</si>
  <si>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</si>
  <si>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</si>
  <si>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</si>
  <si>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</si>
  <si>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</si>
  <si>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</si>
  <si>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</si>
  <si>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</si>
  <si>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</si>
  <si>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</si>
  <si>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</si>
  <si>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</si>
  <si>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</si>
  <si>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</si>
  <si>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</si>
  <si>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</si>
  <si>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</si>
  <si>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</si>
  <si>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</si>
  <si>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</si>
  <si>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</si>
  <si>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</si>
  <si>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</si>
  <si>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</si>
  <si>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</si>
  <si>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</si>
  <si>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</si>
  <si>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</si>
  <si>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</si>
  <si>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</si>
  <si>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</si>
  <si>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</si>
  <si>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</si>
  <si>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</si>
  <si>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</si>
  <si>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</si>
  <si>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</si>
  <si>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</si>
  <si>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</si>
  <si>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</si>
  <si>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</si>
  <si>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</si>
  <si>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</si>
  <si>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</si>
  <si>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</si>
  <si>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</si>
  <si>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</si>
  <si>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</si>
  <si>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</si>
  <si>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</si>
  <si>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</si>
  <si>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</si>
  <si>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</si>
  <si>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</si>
  <si>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</si>
  <si>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</si>
  <si>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</si>
  <si>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</si>
  <si>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</si>
  <si>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</si>
  <si>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</si>
  <si>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</si>
  <si>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</si>
  <si>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</si>
  <si>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</si>
  <si>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</si>
  <si>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</si>
  <si>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</si>
  <si>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</si>
  <si>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</si>
  <si>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</si>
  <si>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</si>
  <si>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</si>
  <si>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</si>
  <si>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</si>
  <si>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</si>
  <si>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</si>
  <si>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</si>
  <si>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</si>
  <si>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</si>
  <si>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</si>
  <si>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</si>
  <si>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</si>
  <si>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</si>
  <si>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</si>
  <si>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</si>
  <si>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</si>
  <si>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</si>
  <si>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</si>
  <si>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</si>
  <si>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</si>
  <si>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</si>
  <si>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</si>
  <si>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</si>
  <si>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</si>
  <si>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</si>
  <si>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</si>
  <si>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</si>
  <si>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</si>
  <si>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</si>
  <si>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</si>
  <si>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</si>
  <si>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</si>
  <si>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</si>
  <si>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</si>
  <si>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</si>
  <si>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</si>
  <si>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</si>
  <si>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</si>
  <si>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</si>
  <si>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</si>
  <si>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</si>
  <si>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</si>
  <si>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</si>
  <si>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</si>
  <si>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</si>
  <si>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</si>
  <si>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</si>
  <si>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</si>
  <si>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</si>
  <si>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</si>
  <si>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</si>
  <si>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</si>
  <si>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</si>
  <si>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</si>
  <si>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</si>
  <si>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</si>
  <si>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</si>
  <si>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</si>
  <si>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</si>
  <si>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</si>
  <si>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</si>
  <si>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</si>
  <si>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</si>
  <si>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</si>
  <si>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</si>
  <si>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</si>
  <si>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</si>
  <si>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</si>
  <si>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</si>
  <si>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</si>
  <si>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</si>
  <si>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</si>
  <si>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</si>
  <si>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</si>
  <si>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</si>
  <si>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</si>
  <si>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</si>
  <si>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</si>
  <si>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</si>
  <si>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</si>
  <si>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</si>
  <si>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</si>
  <si>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</si>
  <si>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</si>
  <si>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</si>
  <si>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</si>
  <si>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</si>
  <si>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</si>
  <si>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</si>
  <si>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</si>
  <si>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</si>
  <si>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</si>
  <si>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</si>
  <si>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</si>
  <si>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</si>
  <si>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</si>
  <si>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</si>
  <si>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</si>
  <si>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</si>
  <si>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</si>
  <si>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</si>
  <si>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</si>
  <si>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</si>
  <si>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</si>
  <si>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</si>
  <si>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</si>
  <si>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</si>
  <si>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</si>
  <si>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</si>
  <si>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</si>
  <si>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</si>
  <si>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</si>
  <si>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</si>
  <si>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</si>
  <si>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</si>
  <si>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</si>
  <si>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</si>
  <si>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</si>
  <si>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</si>
  <si>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</si>
  <si>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</si>
  <si>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</si>
  <si>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</si>
  <si>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</si>
  <si>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</si>
  <si>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</si>
  <si>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</si>
  <si>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</si>
  <si>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</si>
  <si>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</si>
  <si>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</si>
  <si>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</si>
  <si>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</si>
  <si>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</si>
  <si>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</si>
  <si>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</si>
  <si>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</si>
  <si>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</si>
  <si>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</si>
  <si>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</si>
  <si>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</si>
  <si>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</si>
  <si>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</si>
  <si>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</si>
  <si>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</si>
  <si>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</si>
  <si>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</si>
  <si>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</si>
  <si>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</si>
  <si>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</si>
  <si>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</si>
  <si>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</si>
  <si>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</si>
  <si>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</si>
  <si>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</si>
  <si>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</si>
  <si>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</si>
  <si>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</si>
  <si>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</si>
  <si>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</si>
  <si>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</si>
  <si>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</si>
  <si>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</si>
  <si>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</si>
  <si>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</si>
  <si>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</si>
  <si>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</si>
  <si>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</si>
  <si>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</si>
  <si>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</si>
  <si>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</si>
  <si>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</si>
  <si>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</si>
  <si>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</si>
  <si>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</si>
  <si>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</si>
  <si>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</si>
  <si>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</si>
  <si>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</si>
  <si>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</si>
  <si>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</si>
  <si>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</si>
  <si>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</si>
  <si>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</si>
  <si>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</si>
  <si>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</si>
  <si>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</si>
  <si>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</si>
  <si>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</si>
  <si>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</si>
  <si>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</si>
  <si>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</si>
  <si>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</si>
  <si>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</si>
  <si>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</si>
  <si>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</si>
  <si>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</si>
  <si>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</si>
  <si>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</si>
  <si>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</si>
  <si>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</si>
  <si>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</si>
  <si>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</si>
  <si>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</si>
  <si>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</si>
  <si>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</si>
  <si>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</si>
  <si>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</si>
  <si>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</si>
  <si>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</si>
  <si>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</si>
  <si>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</si>
  <si>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</si>
  <si>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</si>
  <si>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</si>
  <si>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</si>
  <si>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</si>
  <si>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</si>
  <si>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</si>
  <si>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</si>
  <si>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</si>
  <si>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</si>
  <si>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</si>
  <si>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</si>
  <si>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</si>
  <si>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</si>
  <si>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</si>
  <si>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</si>
  <si>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</si>
  <si>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</si>
  <si>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</si>
  <si>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</si>
  <si>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</si>
  <si>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</si>
  <si>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</si>
  <si>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</si>
  <si>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</si>
  <si>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</si>
  <si>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</si>
  <si>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</si>
  <si>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</si>
  <si>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</si>
  <si>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</si>
  <si>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</si>
  <si>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</si>
  <si>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</si>
  <si>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</si>
  <si>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</si>
  <si>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</si>
  <si>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</si>
  <si>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</si>
  <si>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</si>
  <si>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</si>
  <si>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</si>
  <si>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</si>
  <si>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</si>
  <si>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</si>
  <si>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</si>
  <si>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</si>
  <si>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</si>
  <si>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</si>
  <si>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</si>
  <si>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</si>
  <si>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</si>
  <si>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</si>
  <si>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</si>
  <si>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</si>
  <si>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</si>
  <si>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</si>
  <si>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</si>
  <si>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</si>
  <si>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</si>
  <si>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</si>
  <si>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</si>
  <si>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</si>
  <si>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</si>
  <si>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</si>
  <si>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</si>
  <si>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</si>
  <si>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</si>
  <si>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</si>
  <si>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</si>
  <si>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</si>
  <si>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</si>
  <si>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</si>
  <si>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</si>
  <si>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</si>
  <si>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</si>
  <si>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</si>
  <si>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</si>
  <si>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</si>
  <si>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</si>
  <si>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</si>
  <si>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</si>
  <si>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</si>
  <si>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</si>
  <si>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</si>
  <si>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</si>
  <si>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</si>
  <si>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</si>
  <si>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</si>
  <si>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</si>
  <si>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</si>
  <si>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</si>
  <si>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</si>
  <si>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</si>
  <si>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</si>
  <si>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</si>
  <si>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</si>
  <si>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</si>
  <si>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</si>
  <si>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</si>
  <si>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</si>
  <si>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</si>
  <si>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</si>
  <si>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</si>
  <si>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</si>
  <si>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</si>
  <si>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</si>
  <si>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</si>
  <si>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</si>
  <si>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</si>
  <si>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</si>
  <si>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</si>
  <si>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</si>
  <si>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</si>
  <si>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</si>
  <si>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</si>
  <si>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</si>
  <si>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</si>
  <si>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</si>
  <si>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</si>
  <si>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</si>
  <si>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</si>
  <si>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</si>
  <si>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</si>
  <si>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</si>
  <si>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</si>
  <si>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</si>
  <si>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</si>
  <si>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</si>
  <si>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</si>
  <si>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</si>
  <si>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</si>
  <si>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</si>
  <si>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</si>
  <si>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</si>
  <si>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</si>
  <si>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</si>
  <si>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</si>
  <si>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</si>
  <si>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</si>
  <si>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</si>
  <si>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</si>
  <si>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</si>
  <si>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</si>
  <si>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</si>
  <si>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</si>
  <si>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</si>
  <si>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</si>
  <si>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</si>
  <si>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</si>
  <si>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</si>
  <si>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</si>
  <si>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</si>
  <si>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</si>
  <si>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</si>
  <si>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</si>
  <si>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</si>
  <si>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</si>
  <si>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</si>
  <si>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</si>
  <si>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</si>
  <si>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</si>
  <si>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</si>
  <si>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</si>
  <si>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</si>
  <si>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</si>
  <si>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</si>
  <si>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</si>
  <si>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</si>
  <si>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</si>
  <si>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</si>
  <si>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</si>
  <si>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</si>
  <si>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</si>
  <si>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</si>
  <si>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</si>
  <si>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</si>
  <si>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</si>
  <si>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</si>
  <si>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</si>
  <si>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</si>
  <si>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</si>
  <si>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</si>
  <si>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</si>
  <si>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</si>
  <si>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</si>
  <si>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</si>
  <si>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</si>
  <si>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</si>
  <si>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</si>
  <si>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</si>
  <si>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</si>
  <si>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</si>
  <si>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</si>
  <si>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</si>
  <si>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</si>
  <si>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</si>
  <si>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</si>
  <si>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</si>
  <si>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</si>
  <si>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</si>
  <si>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</si>
  <si>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</si>
  <si>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</si>
  <si>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</si>
  <si>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</si>
  <si>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</si>
  <si>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</si>
  <si>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</si>
  <si>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</si>
  <si>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</si>
  <si>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</si>
  <si>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</si>
  <si>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</si>
  <si>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</si>
  <si>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</si>
  <si>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</si>
  <si>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</si>
  <si>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</si>
  <si>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</si>
  <si>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</si>
  <si>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</si>
  <si>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</si>
  <si>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</si>
  <si>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</si>
  <si>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</si>
  <si>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</si>
  <si>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</si>
  <si>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</si>
  <si>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</si>
  <si>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</si>
  <si>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</si>
  <si>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</si>
  <si>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</si>
  <si>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</si>
  <si>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</si>
  <si>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</si>
  <si>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</si>
  <si>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</si>
  <si>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</si>
  <si>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</si>
  <si>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</si>
  <si>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</si>
  <si>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</si>
  <si>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</si>
  <si>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</si>
  <si>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</si>
  <si>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</si>
  <si>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</si>
  <si>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</si>
  <si>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</si>
  <si>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</si>
  <si>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</si>
  <si>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</si>
  <si>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</si>
  <si>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</si>
  <si>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</si>
  <si>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</si>
  <si>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</si>
  <si>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</si>
  <si>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</si>
  <si>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</si>
  <si>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</si>
  <si>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</si>
  <si>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</si>
  <si>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</si>
  <si>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</si>
  <si>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</si>
  <si>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</si>
  <si>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</si>
  <si>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</si>
  <si>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</si>
  <si>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</si>
  <si>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</si>
  <si>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</si>
  <si>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</si>
  <si>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</si>
  <si>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</si>
  <si>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</si>
  <si>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</si>
  <si>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</si>
  <si>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</si>
  <si>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</si>
  <si>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</si>
  <si>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</si>
  <si>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</si>
  <si>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</si>
  <si>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</si>
  <si>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</si>
  <si>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</si>
  <si>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</si>
  <si>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</si>
  <si>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</si>
  <si>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</si>
  <si>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</si>
  <si>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</si>
  <si>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</si>
  <si>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</si>
  <si>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</si>
  <si>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</si>
  <si>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</si>
  <si>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</si>
  <si>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</si>
  <si>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</si>
  <si>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</si>
  <si>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</si>
  <si>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</si>
  <si>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</si>
  <si>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</si>
  <si>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</si>
  <si>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</si>
  <si>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</si>
  <si>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</si>
  <si>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</si>
  <si>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</si>
  <si>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</si>
  <si>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</si>
  <si>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</si>
  <si>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</si>
  <si>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</si>
  <si>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</si>
  <si>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</si>
  <si>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</si>
  <si>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</si>
  <si>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</si>
  <si>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</si>
  <si>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</si>
  <si>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</si>
  <si>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</si>
  <si>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</si>
  <si>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</si>
  <si>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</si>
  <si>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</si>
  <si>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</si>
  <si>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</si>
  <si>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</si>
  <si>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</si>
  <si>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</si>
  <si>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</si>
  <si>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</si>
  <si>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</si>
  <si>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</si>
  <si>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</si>
  <si>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</si>
  <si>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</si>
  <si>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</si>
  <si>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</si>
  <si>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</si>
  <si>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</si>
  <si>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</si>
  <si>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</si>
  <si>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</si>
  <si>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</si>
  <si>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</si>
  <si>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</si>
  <si>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</si>
  <si>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</si>
  <si>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</si>
  <si>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</si>
  <si>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</si>
  <si>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</si>
  <si>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</si>
  <si>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</si>
  <si>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</si>
  <si>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</si>
  <si>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</si>
  <si>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</si>
  <si>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</si>
  <si>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</si>
  <si>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</si>
  <si>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</si>
  <si>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</si>
  <si>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</si>
  <si>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</si>
  <si>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</si>
  <si>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</si>
  <si>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</si>
  <si>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</si>
  <si>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</si>
  <si>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</si>
  <si>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</si>
  <si>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</si>
  <si>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</si>
  <si>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</si>
  <si>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</si>
  <si>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</si>
  <si>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</si>
  <si>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</si>
  <si>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</si>
  <si>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</si>
  <si>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</si>
  <si>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</si>
  <si>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</si>
  <si>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</si>
  <si>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</si>
  <si>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</si>
  <si>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</si>
  <si>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</si>
  <si>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</si>
  <si>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</si>
  <si>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</si>
  <si>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</si>
  <si>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</si>
  <si>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</si>
  <si>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</si>
  <si>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</si>
  <si>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</si>
  <si>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</si>
  <si>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</si>
  <si>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</si>
  <si>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</si>
  <si>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</si>
  <si>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</si>
  <si>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</si>
  <si>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</si>
  <si>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</si>
  <si>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</si>
  <si>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</si>
  <si>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</si>
  <si>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</si>
  <si>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</si>
  <si>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</si>
  <si>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</si>
  <si>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</si>
  <si>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</si>
  <si>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</si>
  <si>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</si>
  <si>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</si>
  <si>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</si>
  <si>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</si>
  <si>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</si>
  <si>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</si>
  <si>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</si>
  <si>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</si>
  <si>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</si>
  <si>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</si>
  <si>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</si>
  <si>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</si>
  <si>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</si>
  <si>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</si>
  <si>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</si>
  <si>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</si>
  <si>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</si>
  <si>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</si>
  <si>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</si>
  <si>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</si>
  <si>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</si>
  <si>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</si>
  <si>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</si>
  <si>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</si>
  <si>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</si>
  <si>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</si>
  <si>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</si>
  <si>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</si>
  <si>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</si>
  <si>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</si>
  <si>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</si>
  <si>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</si>
  <si>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</si>
  <si>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</si>
  <si>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</si>
  <si>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</si>
  <si>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</si>
  <si>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</si>
  <si>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</si>
  <si>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</si>
  <si>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</si>
  <si>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</si>
  <si>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</si>
  <si>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</si>
  <si>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</si>
  <si>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</si>
  <si>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</si>
  <si>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</si>
  <si>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</si>
  <si>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</si>
  <si>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</si>
  <si>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</si>
  <si>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</si>
  <si>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</si>
  <si>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</si>
  <si>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</si>
  <si>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</si>
  <si>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</si>
  <si>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</si>
  <si>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</si>
  <si>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</si>
  <si>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</si>
  <si>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</si>
  <si>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</si>
  <si>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</si>
  <si>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</si>
  <si>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</si>
  <si>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</si>
  <si>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</si>
  <si>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</si>
  <si>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</si>
  <si>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</si>
  <si>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</si>
  <si>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</si>
  <si>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</si>
  <si>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</si>
  <si>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</si>
  <si>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</si>
  <si>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</si>
  <si>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</si>
  <si>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</si>
  <si>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</si>
  <si>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</si>
  <si>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</si>
  <si>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</si>
  <si>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</si>
  <si>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</si>
  <si>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</si>
  <si>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</si>
  <si>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</si>
  <si>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</si>
  <si>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</si>
  <si>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</si>
  <si>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</si>
  <si>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</si>
  <si>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</si>
  <si>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</si>
  <si>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</si>
  <si>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</si>
  <si>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</si>
  <si>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</si>
  <si>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</si>
  <si>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</si>
  <si>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</si>
  <si>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</si>
  <si>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</si>
  <si>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</si>
  <si>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</si>
  <si>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</si>
  <si>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</si>
  <si>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</si>
  <si>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</si>
  <si>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</si>
  <si>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</si>
  <si>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</si>
  <si>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</si>
  <si>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</si>
  <si>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</si>
  <si>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</si>
  <si>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</si>
  <si>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</si>
  <si>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</si>
  <si>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</si>
  <si>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</si>
  <si>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</si>
  <si>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</si>
  <si>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</si>
  <si>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</si>
  <si>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</si>
  <si>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</si>
  <si>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</si>
  <si>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</si>
  <si>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</si>
  <si>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</si>
  <si>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</si>
  <si>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</si>
  <si>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</si>
  <si>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</si>
  <si>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</si>
  <si>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</si>
  <si>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</si>
  <si>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</si>
  <si>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</si>
  <si>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</si>
  <si>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</si>
  <si>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</si>
  <si>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</si>
  <si>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</si>
  <si>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</si>
  <si>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</si>
  <si>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</si>
  <si>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</si>
  <si>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</si>
  <si>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</si>
  <si>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</si>
  <si>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</si>
  <si>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</si>
  <si>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</si>
  <si>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</si>
  <si>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</si>
  <si>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</si>
  <si>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</si>
  <si>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</si>
  <si>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</si>
  <si>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</si>
  <si>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</si>
  <si>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</si>
  <si>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</si>
  <si>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</si>
  <si>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</si>
  <si>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</si>
  <si>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</si>
  <si>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</si>
  <si>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</si>
  <si>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</si>
  <si>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</si>
  <si>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</si>
  <si>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</si>
  <si>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</si>
  <si>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</si>
  <si>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</si>
  <si>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</si>
  <si>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</si>
  <si>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</si>
  <si>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</si>
  <si>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</si>
  <si>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</si>
  <si>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</si>
  <si>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</si>
  <si>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</si>
  <si>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</si>
  <si>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</si>
  <si>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</si>
  <si>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</si>
  <si>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</si>
  <si>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</si>
  <si>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</si>
  <si>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</si>
  <si>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</si>
  <si>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</si>
  <si>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</si>
  <si>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</si>
  <si>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</si>
  <si>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</si>
  <si>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</si>
  <si>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</si>
  <si>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</si>
  <si>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</si>
  <si>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</si>
  <si>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</si>
  <si>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</si>
  <si>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</si>
  <si>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</si>
  <si>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</si>
  <si>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</si>
  <si>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</si>
  <si>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</si>
  <si>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</si>
  <si>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</si>
  <si>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</si>
  <si>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</si>
  <si>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</si>
  <si>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</si>
  <si>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</si>
  <si>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</si>
  <si>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</si>
  <si>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</si>
  <si>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</si>
  <si>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</si>
  <si>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</si>
  <si>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</si>
  <si>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</si>
  <si>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</si>
  <si>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</si>
  <si>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</si>
  <si>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</si>
  <si>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</si>
  <si>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</si>
  <si>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</si>
  <si>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</si>
  <si>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</si>
  <si>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</si>
  <si>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</si>
  <si>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</si>
  <si>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</si>
  <si>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</si>
  <si>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</si>
  <si>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</si>
  <si>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</si>
  <si>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</si>
  <si>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</si>
  <si>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</si>
  <si>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</si>
  <si>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</si>
  <si>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</si>
  <si>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</si>
  <si>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</si>
  <si>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</si>
  <si>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</si>
  <si>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</si>
  <si>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</si>
  <si>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</si>
  <si>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</si>
  <si>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</si>
  <si>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</si>
  <si>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</si>
  <si>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</si>
  <si>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</si>
  <si>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</si>
  <si>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</si>
  <si>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</si>
  <si>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</si>
  <si>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</si>
  <si>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</si>
  <si>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</si>
  <si>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</si>
  <si>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</si>
  <si>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</si>
  <si>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</si>
  <si>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</si>
  <si>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</si>
  <si>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</si>
  <si>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</si>
  <si>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</si>
  <si>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</si>
  <si>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</si>
  <si>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</si>
  <si>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</si>
  <si>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</si>
  <si>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</si>
  <si>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</si>
  <si>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</si>
  <si>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</si>
  <si>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</si>
  <si>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</si>
  <si>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</si>
  <si>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</si>
  <si>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</si>
  <si>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</si>
  <si>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</si>
  <si>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</si>
  <si>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</si>
  <si>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</si>
  <si>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</si>
  <si>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</si>
  <si>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</si>
  <si>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</si>
  <si>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</si>
  <si>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</si>
  <si>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</si>
  <si>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</si>
  <si>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</si>
  <si>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</si>
  <si>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</si>
  <si>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</si>
  <si>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</si>
  <si>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</si>
  <si>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</si>
  <si>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</si>
  <si>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</si>
  <si>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</si>
  <si>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</si>
  <si>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</si>
  <si>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</si>
  <si>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</si>
  <si>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</si>
  <si>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</si>
  <si>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</si>
  <si>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</si>
  <si>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</si>
  <si>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</si>
  <si>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</si>
  <si>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</si>
  <si>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</si>
  <si>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</si>
  <si>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</si>
  <si>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</si>
  <si>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</si>
  <si>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</si>
  <si>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</si>
  <si>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</si>
  <si>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</si>
  <si>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</si>
  <si>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</si>
  <si>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</si>
  <si>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</si>
  <si>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</si>
  <si>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</si>
  <si>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</si>
  <si>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</si>
  <si>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</si>
  <si>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</si>
  <si>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</si>
  <si>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</si>
  <si>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</si>
  <si>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</si>
  <si>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</si>
  <si>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</si>
  <si>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</si>
  <si>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</si>
  <si>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</si>
  <si>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</si>
  <si>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</si>
  <si>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</si>
  <si>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</si>
  <si>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</si>
  <si>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</si>
  <si>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</si>
  <si>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</si>
  <si>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</si>
  <si>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</si>
  <si>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</si>
  <si>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</si>
  <si>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</si>
  <si>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DENMARK (KINGDOM)</t>
  </si>
  <si>
    <t>NO,IE</t>
  </si>
  <si>
    <t>NE,NO</t>
  </si>
  <si>
    <t>NO</t>
  </si>
  <si>
    <t>NO,NE</t>
  </si>
  <si>
    <t>NO,NA</t>
  </si>
  <si>
    <t xml:space="preserve">1./2014: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</si>
  <si>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</si>
  <si>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</si>
  <si>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</si>
  <si>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</si>
  <si>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</si>
  <si>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</si>
  <si>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</si>
  <si>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</si>
  <si>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</si>
  <si>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</si>
  <si>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</si>
  <si>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</si>
  <si>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</si>
  <si>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</si>
  <si>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</si>
  <si>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</si>
  <si>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</si>
  <si>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</si>
  <si>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</si>
  <si>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</si>
  <si>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</si>
  <si>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</si>
  <si>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</si>
  <si>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</si>
  <si>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</si>
  <si>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1.AA/2014: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</si>
  <si>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</si>
  <si>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</si>
  <si>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</si>
  <si>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</si>
  <si>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</si>
  <si>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</si>
  <si>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</si>
  <si>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</si>
  <si>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</si>
  <si>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</si>
  <si>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</si>
  <si>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1.D.1/2014: dnm:WasNull grl:WasNull fro:NA 
</t>
  </si>
  <si>
    <t>NA</t>
  </si>
  <si>
    <t>NO,NE,NA</t>
  </si>
  <si>
    <t>NA,NE,NO</t>
  </si>
  <si>
    <t xml:space="preserve">2./2014: dnm:WasNull grl:WasNull fro:NA 
2./2014: dnm:2.A.4.d: Flue gas desulphurisation and stone wool production grl:WasNull fro:WasNull 
</t>
  </si>
  <si>
    <t>2.H.2  Food and beverages industry</t>
  </si>
  <si>
    <t>Documenation box</t>
  </si>
  <si>
    <t xml:space="preserve">2.F.1/2014: dnm:WasNull grl:WasNull fro:NA 
</t>
  </si>
  <si>
    <t xml:space="preserve">2.G.1/2014: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</si>
  <si>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</si>
  <si>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</si>
  <si>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</si>
  <si>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</si>
  <si>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</si>
  <si>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</si>
  <si>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</si>
  <si>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</si>
  <si>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</si>
  <si>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</si>
  <si>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</si>
  <si>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</si>
  <si>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</si>
  <si>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</si>
  <si>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</si>
  <si>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</si>
  <si>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</si>
  <si>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</si>
  <si>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</si>
  <si>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</si>
  <si>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</si>
  <si>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</si>
  <si>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2.A.4/2014: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</si>
  <si>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</si>
  <si>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</si>
  <si>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</si>
  <si>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</si>
  <si>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</si>
  <si>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</si>
  <si>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</si>
  <si>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</si>
  <si>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</si>
  <si>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</si>
  <si>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</si>
  <si>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</si>
  <si>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</si>
  <si>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</si>
  <si>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</si>
  <si>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</si>
  <si>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</si>
  <si>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</si>
  <si>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</si>
  <si>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</si>
  <si>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</si>
  <si>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</si>
  <si>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</si>
  <si>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</si>
  <si>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3./2014: dnm:WasNull grl:WasNull fro:NA 
3./2014: dnm:Values are for Denmark only grl:WasNull fro:NA 
3./2014: dnm:FracGASP, FracGASM, FracLEACH are values for Denmark only grl:WasNull fro:NA 
3./2014: dnm:Values are for Denmark only grl:WasNull fro:WasNull 
</t>
  </si>
  <si>
    <t>Sheep</t>
  </si>
  <si>
    <t>Swine</t>
  </si>
  <si>
    <t>NE</t>
  </si>
  <si>
    <t xml:space="preserve">3.A/2014: dnm:WasNull grl:WasNull fro:NA 
</t>
  </si>
  <si>
    <t>dnm:stall fed grl:NO fro:NE</t>
  </si>
  <si>
    <t>dnm:pasture grl:Summerpastureandwinterstable fro:NE</t>
  </si>
  <si>
    <t>dnm:stall fed grl:WasNull fro:WasNull</t>
  </si>
  <si>
    <t>dnm:pasture grl:WasNull fro:WasNull</t>
  </si>
  <si>
    <t>dnm:WasNull grl:Pasture fro:WasNull</t>
  </si>
  <si>
    <t xml:space="preserve">3.B.1/2014: dnm:Values are for Denmark only grl:WasNull fro:NA 
3.B.1/2014: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</si>
  <si>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</si>
  <si>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</si>
  <si>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</si>
  <si>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</si>
  <si>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</si>
  <si>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</si>
  <si>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</si>
  <si>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</si>
  <si>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</si>
  <si>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</si>
  <si>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</si>
  <si>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</si>
  <si>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</si>
  <si>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</si>
  <si>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</si>
  <si>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</si>
  <si>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</si>
  <si>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</si>
  <si>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</si>
  <si>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</si>
  <si>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</si>
  <si>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</si>
  <si>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</si>
  <si>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</si>
  <si>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</si>
  <si>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</si>
  <si>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</si>
  <si>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</si>
  <si>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</si>
  <si>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</si>
  <si>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</si>
  <si>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</si>
  <si>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</si>
  <si>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</si>
  <si>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</si>
  <si>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</si>
  <si>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</si>
  <si>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</si>
  <si>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</si>
  <si>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</si>
  <si>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</si>
  <si>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</si>
  <si>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</si>
  <si>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</si>
  <si>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</si>
  <si>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</si>
  <si>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</si>
  <si>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</si>
  <si>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</si>
  <si>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</si>
  <si>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</si>
  <si>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</si>
  <si>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</si>
  <si>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</si>
  <si>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</si>
  <si>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</si>
  <si>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</si>
  <si>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</si>
  <si>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</si>
  <si>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</si>
  <si>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3.B.2/2014: dnm:WasNull grl:WasNull fro:NA 
</t>
  </si>
  <si>
    <t>dnm:NO grl:NO fro:NO</t>
  </si>
  <si>
    <t>Area of cultivated organic soils</t>
  </si>
  <si>
    <t>N from fertilizers and other agricultural inputs that is lost through leaching and run-off</t>
  </si>
  <si>
    <t xml:space="preserve">3.D/2014: dnm:WasNull grl:WasNull fro:NA 
3.D/2014: dnm:FracGASP, FracGASM, FracLEACH are values for Denmark only grl:WasNull fro:NA 
</t>
  </si>
  <si>
    <t>All</t>
  </si>
  <si>
    <t>Grass seed fields</t>
  </si>
  <si>
    <t xml:space="preserve">3.F/2014: dnm:WasNull grl:WasNull fro:NA 
</t>
  </si>
  <si>
    <t xml:space="preserve">3.G/2014: dnm:WasNull grl:WasNull fro:NA 
</t>
  </si>
  <si>
    <t xml:space="preserve">3.i/2014: dnm:WasNull grl:WasNull fro:NA 
</t>
  </si>
  <si>
    <t>IE,NA</t>
  </si>
  <si>
    <t>NA,NE</t>
  </si>
  <si>
    <t xml:space="preserve">4./2014: dnm:Mineral soils grl:WasNull fro:WasNull 
4./2014: dnm:NO grl:NO fro:WasNull 
4./2014: dnm:WasNull grl:Included in 3D fro:WasNull 
4./2014: dnm:Fertilization of Wetland are probibited in Denmark grl:WasNull fro:WasNull 
4./2014: dnm:The C stock in Forest land are higher than in other land use categories and therefore no N release is assumed grl:WasNull fro:WasNull 
4./2014: dnm:Not allowed in Denmark grl:NO fro:WasNull 
4./2014: dnm:Included in 3D.a.5 grl:NO fro:WasNull 
4./2014: dnm:The total Danish fertilizer consumption are included in 3.D. grl:WasNull fro:WasNull 
4./2014: dnm:NO grl:WasEmptyString fro:WasNull 
4./2014: dnm:Included in 5.B grl:WasNull fro:WasEmptyString 
4./2014: dnm:NO grl:WasNull fro:WasNull 
4./2014: dnm:Include only forest conversions grl:WasNull fro:WasNull 
4./2014: dnm:Include only mineralization of SOM grl:WasNull fro:WasNull 
4./2014: dnm:Included in 5.B grl:WasNull fro:WasNull 
4./2014: dnm:Wildfires are very seldom in Denmark due to the wet climate. grl:WasNull fro:WasNull 
4./2014: dnm:WasNull grl:WasNull fro:WasEmptyString 
4./2014: dnm:Most burning are controlled. evt. wild fires are included controlled burning grl:WasNull fro:WasNull 
4./2014: dnm:Only very limited fertilisers are applied in the Danish forest. All consumption are reported in 3.D (Cropland) grl:WasNull fro:WasNull 
4./2014: dnm:WasNull grl:NA fro:WasNull 
4./2014: dnm:Included in 3D.a.6 grl:WasNull fro:WasNull 
4./2014: dnm:Include both loss of litter and mineralization of Soil Organic Matter grl:WasNull fro:WasNull 
</t>
  </si>
  <si>
    <t>Greenland</t>
  </si>
  <si>
    <t>Denmark</t>
  </si>
  <si>
    <t>Faroe Islands</t>
  </si>
  <si>
    <t>Greenland Managed</t>
  </si>
  <si>
    <t>Greenland Unmanaged</t>
  </si>
  <si>
    <t xml:space="preserve">4.C.2 Carbon stock change/2014: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</si>
  <si>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</si>
  <si>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</si>
  <si>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</si>
  <si>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</si>
  <si>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</si>
  <si>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</si>
  <si>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</si>
  <si>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change/2014: dnm:NO grl:WasNull fro:WasNull 
</t>
  </si>
  <si>
    <t xml:space="preserve">4.F.1 Carbon stock change/2014: dnm:NO grl:NO fro:WasNull 
</t>
  </si>
  <si>
    <t>NO,IE,NA</t>
  </si>
  <si>
    <t xml:space="preserve">4.A.1 Direct N2O Emissions/2014: dnm:Not allowed in Denmark grl:NO fro:WasNull 
4.A.1 Direct N2O Emissions/2014: dnm:Only very limited fertilisers are applied in the Danish forest. All consumption are reported in 3.D (Cropland) grl:WasNull fro:WasNull 
</t>
  </si>
  <si>
    <t xml:space="preserve">4.D.1 Direct N2O Emissions from N Inputs/2014: dnm:NO grl:WasNull fro:WasNull 
</t>
  </si>
  <si>
    <t xml:space="preserve">4.E.1Direct N2O Emissions/2014: dnm:The total Danish fertilizer consumption are included in 3.D. grl:WasNull fro:WasNull 
4.E.1Direct N2O Emissions/2014: dnm:Included in 5.B grl:WasNull fro:WasNull 
</t>
  </si>
  <si>
    <t xml:space="preserve">4.A.2 Direct N2O Emissions/2014: dnm:Only very limited fertilisers are applied in the Danish forest. All consumption are reported in 3.D (Cropland) grl:WasNull fro:WasNull 
4.A.2 Direct N2O Emissions/2014: dnm:Not allowed in Denmark grl:NO fro:WasNull 
</t>
  </si>
  <si>
    <t xml:space="preserve">4.D.2 Direct N2O Emissions/2014: dnm:Fertilization of Wetland are probibited in Denmark grl:WasNull fro:WasNull 
</t>
  </si>
  <si>
    <t xml:space="preserve">4.E.2 Direct N2O Emissions/2014: dnm:Included in 5.B grl:WasNull fro:WasEmptyString 
4.E.2 Direct N2O Emissions/2014: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</si>
  <si>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</si>
  <si>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</si>
  <si>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</si>
  <si>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</si>
  <si>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</si>
  <si>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</si>
  <si>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</si>
  <si>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</si>
  <si>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</si>
  <si>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</si>
  <si>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Mineralization/2014: dnm:Mineral soils grl:WasNull fro:WasNull 
</t>
  </si>
  <si>
    <t xml:space="preserve">4.B.2 Direct N2O Emissions/2014: dnm:Included in 3D.a.6 grl:WasNull fro:WasNull 
4.B.2 Direct N2O Emissions/2014: dnm:Include both loss of litter and mineralization of Soil Organic Matter grl:WasNull fro:WasNull 
</t>
  </si>
  <si>
    <t xml:space="preserve">4.C.1 Direct N2O Emissions/2014: dnm:Included in 3D.a.5 grl:NO fro:WasNull 
</t>
  </si>
  <si>
    <t xml:space="preserve">4.D.1 Direct N2O Emissions/2014: dnm:NO grl:WasNull fro:WasNull 
</t>
  </si>
  <si>
    <t xml:space="preserve">4.E.1 Direct N2O Emissions/2014: dnm:NO grl:WasNull fro:WasNull 
</t>
  </si>
  <si>
    <t xml:space="preserve">4.F.3/2014: dnm:NO grl:WasEmptyString fro:WasNull 
</t>
  </si>
  <si>
    <t xml:space="preserve">4.A.2 Mineralization/2014: dnm:The C stock in Forest land are higher than in other land use categories and therefore no N release is assumed grl:WasNull fro:WasNull 
</t>
  </si>
  <si>
    <t xml:space="preserve">4.C.2 Direct N2O Emissions/2014: dnm:Included in 3D.a.6 grl:WasNull fro:WasNull 
4.C.2 Direct N2O Emissions/2014: dnm:Include only forest conversions grl:WasNull fro:WasNull 
</t>
  </si>
  <si>
    <t xml:space="preserve">4.E Direct N2O Emissions/2014: dnm:NO grl:WasNull fro:WasNull 
4.E Direct N2O Emissions/2014: dnm:Include only mineralization of SOM grl:WasNull fro:WasNull 
</t>
  </si>
  <si>
    <t>N volatized from managed soils from inputs of N</t>
  </si>
  <si>
    <t>N from fertlizers and other that is lost through leaching and run-off from managed soils</t>
  </si>
  <si>
    <t xml:space="preserve">-/2014: dnm:WasNull grl:Included in 3D fro:WasNull 
</t>
  </si>
  <si>
    <t>no unit</t>
  </si>
  <si>
    <t>ha</t>
  </si>
  <si>
    <t>area burned</t>
  </si>
  <si>
    <t xml:space="preserve">4.A.1 Biomass Burning/2014: dnm:Wildfires are very seldom in Denmark due to the wet climate. grl:WasNull fro:WasNull 
</t>
  </si>
  <si>
    <t xml:space="preserve">4.C.1 Biomass Burning/2014: dnm:Most burning are controlled. evt. wild fires are included controlled burning grl:WasNull fro:WasNull 
</t>
  </si>
  <si>
    <t>Sawnwood</t>
  </si>
  <si>
    <t>IE,NA,NE</t>
  </si>
  <si>
    <t xml:space="preserve">4.G/2014: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</si>
  <si>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</si>
  <si>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</si>
  <si>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</si>
  <si>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</si>
  <si>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</si>
  <si>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</si>
  <si>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</si>
  <si>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</si>
  <si>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</si>
  <si>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</si>
  <si>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</si>
  <si>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</si>
  <si>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</si>
  <si>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</si>
  <si>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</si>
  <si>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</si>
  <si>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</si>
  <si>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</si>
  <si>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</si>
  <si>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</si>
  <si>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</si>
  <si>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</si>
  <si>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</si>
  <si>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</si>
  <si>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</si>
  <si>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</si>
  <si>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</si>
  <si>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</si>
  <si>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</si>
  <si>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</si>
  <si>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</si>
  <si>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5./2014: dnm:WasNull grl:WasNull fro:NA 
5./2014: dnm:WasNull grl:WasNull fro:All waste incineration is done with energy recovery and reported in the energy sector 
</t>
  </si>
  <si>
    <t>Food and garden waste</t>
  </si>
  <si>
    <t>Animal manure and other organic waste</t>
  </si>
  <si>
    <t>Animal cremations</t>
  </si>
  <si>
    <t>Human cremations</t>
  </si>
  <si>
    <t xml:space="preserve">5.C/2014: dnm:WasNull grl:WasNull fro:NA 
5.C/2014: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</si>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</sst>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8041.679948</v>
      </c>
      <c r="E21" s="3418" t="n">
        <v>0.02748056020993</v>
      </c>
      <c r="F21" s="3415" t="n">
        <v>176.99006504</v>
      </c>
      <c r="G21" s="3418" t="n">
        <v>648.9635718133334</v>
      </c>
      <c r="H21" s="3418" t="n">
        <v>100.732996980719</v>
      </c>
      <c r="I21" s="3415" t="n">
        <v>0.81029619</v>
      </c>
      <c r="J21" s="3415" t="s">
        <v>2982</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358.06938</v>
      </c>
      <c r="E26" s="3418" t="n">
        <v>12.14031253333691</v>
      </c>
      <c r="F26" s="3418" t="n">
        <v>7.1581324238</v>
      </c>
      <c r="G26" s="3418" t="n">
        <v>26.24648555393333</v>
      </c>
      <c r="H26" s="3418" t="n">
        <v>97.334363366742</v>
      </c>
      <c r="I26" s="3418" t="n">
        <v>15.939272</v>
      </c>
      <c r="J26" s="3416" t="s">
        <v>1185</v>
      </c>
      <c r="K26" s="26"/>
      <c r="L26" s="26"/>
      <c r="M26" s="26"/>
    </row>
    <row r="27" spans="1:13" ht="13.5" customHeight="1" x14ac:dyDescent="0.15">
      <c r="A27" s="958"/>
      <c r="B27" s="955"/>
      <c r="C27" s="3428" t="s">
        <v>2981</v>
      </c>
      <c r="D27" s="3415" t="n">
        <v>358.06938</v>
      </c>
      <c r="E27" s="3418" t="n">
        <v>12.14031253333691</v>
      </c>
      <c r="F27" s="3415" t="n">
        <v>7.1581324238</v>
      </c>
      <c r="G27" s="3418" t="n">
        <v>26.24648555393333</v>
      </c>
      <c r="H27" s="3418" t="n">
        <v>99.999999999291</v>
      </c>
      <c r="I27" s="3415" t="n">
        <v>15.939272</v>
      </c>
      <c r="J27" s="3415" t="s">
        <v>2984</v>
      </c>
      <c r="K27" s="26"/>
      <c r="L27" s="26"/>
      <c r="M27" s="26"/>
    </row>
    <row r="28" spans="1:13" ht="13.5" customHeight="1" x14ac:dyDescent="0.15">
      <c r="A28" s="954" t="s">
        <v>178</v>
      </c>
      <c r="B28" s="955"/>
      <c r="C28" s="955"/>
      <c r="D28" s="3418" t="n">
        <v>10550.057328</v>
      </c>
      <c r="E28" s="3418" t="n">
        <v>1.25176569062078</v>
      </c>
      <c r="F28" s="3418" t="n">
        <v>227.1348092088</v>
      </c>
      <c r="G28" s="3418" t="n">
        <v>832.8276337656</v>
      </c>
      <c r="H28" s="3418" t="n">
        <v>4.549061779514</v>
      </c>
      <c r="I28" s="3418" t="n">
        <v>48.42273259</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0.0712012734</v>
      </c>
      <c r="I9" s="3418" t="s">
        <v>2946</v>
      </c>
      <c r="J9" s="3418" t="n">
        <v>1.971081935013</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9599.0</v>
      </c>
      <c r="E11" s="3418" t="n">
        <v>0.043</v>
      </c>
      <c r="F11" s="3418" t="n">
        <v>0.59</v>
      </c>
      <c r="G11" s="3416" t="s">
        <v>1185</v>
      </c>
      <c r="H11" s="3415" t="n">
        <v>4.12757E-4</v>
      </c>
      <c r="I11" s="3415" t="s">
        <v>2944</v>
      </c>
      <c r="J11" s="3415" t="n">
        <v>0.00566341</v>
      </c>
      <c r="K11" s="3416" t="s">
        <v>1185</v>
      </c>
      <c r="L11" s="26"/>
    </row>
    <row r="12" spans="1:12" ht="12" customHeight="1" x14ac:dyDescent="0.15">
      <c r="A12" s="892" t="s">
        <v>263</v>
      </c>
      <c r="B12" s="3415" t="s">
        <v>1185</v>
      </c>
      <c r="C12" s="3415" t="s">
        <v>2976</v>
      </c>
      <c r="D12" s="3415" t="n">
        <v>5669049.4812</v>
      </c>
      <c r="E12" s="3418" t="s">
        <v>2946</v>
      </c>
      <c r="F12" s="3418" t="n">
        <v>0.1270688425885</v>
      </c>
      <c r="G12" s="3416" t="s">
        <v>1185</v>
      </c>
      <c r="H12" s="3415" t="s">
        <v>2977</v>
      </c>
      <c r="I12" s="3415" t="s">
        <v>2944</v>
      </c>
      <c r="J12" s="3415" t="n">
        <v>0.720359556153</v>
      </c>
      <c r="K12" s="3416" t="s">
        <v>1185</v>
      </c>
      <c r="L12" s="26"/>
    </row>
    <row r="13" spans="1:12" ht="12" customHeight="1" x14ac:dyDescent="0.15">
      <c r="A13" s="892" t="s">
        <v>264</v>
      </c>
      <c r="B13" s="3415" t="s">
        <v>1185</v>
      </c>
      <c r="C13" s="3415" t="s">
        <v>2976</v>
      </c>
      <c r="D13" s="3415" t="n">
        <v>6939000.0</v>
      </c>
      <c r="E13" s="3418" t="n">
        <v>0.01020154437239</v>
      </c>
      <c r="F13" s="3418" t="n">
        <v>0.1794291639804</v>
      </c>
      <c r="G13" s="3418" t="s">
        <v>2977</v>
      </c>
      <c r="H13" s="3415" t="n">
        <v>0.0707885164</v>
      </c>
      <c r="I13" s="3415" t="s">
        <v>2977</v>
      </c>
      <c r="J13" s="3415" t="n">
        <v>1.24505896886</v>
      </c>
      <c r="K13" s="3415" t="s">
        <v>2977</v>
      </c>
      <c r="L13" s="26"/>
    </row>
    <row r="14" spans="1:12" ht="12" customHeight="1" x14ac:dyDescent="0.15">
      <c r="A14" s="892" t="s">
        <v>265</v>
      </c>
      <c r="B14" s="3415" t="s">
        <v>1185</v>
      </c>
      <c r="C14" s="3415" t="s">
        <v>2976</v>
      </c>
      <c r="D14" s="3415" t="n">
        <v>1344550.0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0.0760505906</v>
      </c>
      <c r="I16" s="3418" t="s">
        <v>2946</v>
      </c>
      <c r="J16" s="3418" t="n">
        <v>2.1576262101</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4502.0</v>
      </c>
      <c r="E18" s="3418" t="n">
        <v>14.0</v>
      </c>
      <c r="F18" s="3418" t="n">
        <v>380.0</v>
      </c>
      <c r="G18" s="3416" t="s">
        <v>1185</v>
      </c>
      <c r="H18" s="3415" t="n">
        <v>0.063028</v>
      </c>
      <c r="I18" s="3415" t="s">
        <v>2944</v>
      </c>
      <c r="J18" s="3415" t="n">
        <v>1.71076</v>
      </c>
      <c r="K18" s="3416" t="s">
        <v>1185</v>
      </c>
      <c r="L18" s="26"/>
    </row>
    <row r="19" spans="1:12" ht="13.5" customHeight="1" x14ac:dyDescent="0.15">
      <c r="A19" s="892" t="s">
        <v>268</v>
      </c>
      <c r="B19" s="3415" t="s">
        <v>1185</v>
      </c>
      <c r="C19" s="3415" t="s">
        <v>2978</v>
      </c>
      <c r="D19" s="3415" t="n">
        <v>4502.0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4474.0</v>
      </c>
      <c r="E20" s="3418" t="n">
        <v>1.93</v>
      </c>
      <c r="F20" s="3418" t="n">
        <v>65.53</v>
      </c>
      <c r="G20" s="3416" t="s">
        <v>1185</v>
      </c>
      <c r="H20" s="3415" t="n">
        <v>0.00863482</v>
      </c>
      <c r="I20" s="3415" t="s">
        <v>2944</v>
      </c>
      <c r="J20" s="3415" t="n">
        <v>0.29318122</v>
      </c>
      <c r="K20" s="3416" t="s">
        <v>1185</v>
      </c>
      <c r="L20" s="26"/>
    </row>
    <row r="21" spans="1:12" ht="12" customHeight="1" x14ac:dyDescent="0.15">
      <c r="A21" s="892" t="s">
        <v>270</v>
      </c>
      <c r="B21" s="3415" t="s">
        <v>1185</v>
      </c>
      <c r="C21" s="3415" t="s">
        <v>2978</v>
      </c>
      <c r="D21" s="3415" t="n">
        <v>2319.79</v>
      </c>
      <c r="E21" s="3418" t="n">
        <v>1.89145164001914</v>
      </c>
      <c r="F21" s="3418" t="n">
        <v>66.24952693993853</v>
      </c>
      <c r="G21" s="3416" t="s">
        <v>1185</v>
      </c>
      <c r="H21" s="3415" t="n">
        <v>0.0043877706</v>
      </c>
      <c r="I21" s="3415" t="s">
        <v>2944</v>
      </c>
      <c r="J21" s="3415" t="n">
        <v>0.1536849901</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250.471552348485</v>
      </c>
      <c r="I23" s="3418" t="s">
        <v>2944</v>
      </c>
      <c r="J23" s="3418" t="n">
        <v>0.96683027031924</v>
      </c>
      <c r="K23" s="3418" t="n">
        <v>3.7340488884E-4</v>
      </c>
      <c r="L23" s="26"/>
    </row>
    <row r="24" spans="1:12" ht="12" customHeight="1" x14ac:dyDescent="0.15">
      <c r="A24" s="999" t="s">
        <v>272</v>
      </c>
      <c r="B24" s="3416" t="s">
        <v>1185</v>
      </c>
      <c r="C24" s="3416" t="s">
        <v>1185</v>
      </c>
      <c r="D24" s="3416" t="s">
        <v>1185</v>
      </c>
      <c r="E24" s="3416" t="s">
        <v>1185</v>
      </c>
      <c r="F24" s="3416" t="s">
        <v>1185</v>
      </c>
      <c r="G24" s="3416" t="s">
        <v>1185</v>
      </c>
      <c r="H24" s="3418" t="n">
        <v>0.267245192775</v>
      </c>
      <c r="I24" s="3418" t="s">
        <v>2944</v>
      </c>
      <c r="J24" s="3418" t="n">
        <v>0.067435</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4171.04</v>
      </c>
      <c r="E26" s="3418" t="n">
        <v>64.0715967180847</v>
      </c>
      <c r="F26" s="3418" t="n">
        <v>16.16743066477425</v>
      </c>
      <c r="G26" s="3416" t="s">
        <v>1185</v>
      </c>
      <c r="H26" s="3415" t="n">
        <v>0.267245192775</v>
      </c>
      <c r="I26" s="3415" t="s">
        <v>2944</v>
      </c>
      <c r="J26" s="3415" t="n">
        <v>0.067435</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250.20430715571</v>
      </c>
      <c r="I28" s="3418" t="s">
        <v>2944</v>
      </c>
      <c r="J28" s="3418" t="n">
        <v>0.89939527031924</v>
      </c>
      <c r="K28" s="3418" t="n">
        <v>3.7340488884E-4</v>
      </c>
      <c r="L28" s="26"/>
    </row>
    <row r="29" spans="1:12" ht="12" customHeight="1" x14ac:dyDescent="0.15">
      <c r="A29" s="896" t="s">
        <v>273</v>
      </c>
      <c r="B29" s="3415" t="s">
        <v>1185</v>
      </c>
      <c r="C29" s="3415" t="s">
        <v>2979</v>
      </c>
      <c r="D29" s="3415" t="n">
        <v>432824.88</v>
      </c>
      <c r="E29" s="3418" t="n">
        <v>53.39650386706051</v>
      </c>
      <c r="F29" s="3418" t="n">
        <v>0.018145</v>
      </c>
      <c r="G29" s="3418" t="n">
        <v>4.72E-4</v>
      </c>
      <c r="H29" s="3415" t="n">
        <v>23.11133537868</v>
      </c>
      <c r="I29" s="3415" t="s">
        <v>2944</v>
      </c>
      <c r="J29" s="3415" t="n">
        <v>0.0078536074476</v>
      </c>
      <c r="K29" s="3415" t="n">
        <v>2.0429334336E-4</v>
      </c>
      <c r="L29" s="26"/>
    </row>
    <row r="30" spans="1:12" x14ac:dyDescent="0.15">
      <c r="A30" s="896" t="s">
        <v>274</v>
      </c>
      <c r="B30" s="3415" t="s">
        <v>1185</v>
      </c>
      <c r="C30" s="3415" t="s">
        <v>2979</v>
      </c>
      <c r="D30" s="3415" t="n">
        <v>12831.4554</v>
      </c>
      <c r="E30" s="3418" t="n">
        <v>56.95</v>
      </c>
      <c r="F30" s="3418" t="n">
        <v>0.07296176173749</v>
      </c>
      <c r="G30" s="3418" t="n">
        <v>3.399999972E-5</v>
      </c>
      <c r="H30" s="3415" t="n">
        <v>0.73075138503</v>
      </c>
      <c r="I30" s="3415" t="s">
        <v>2944</v>
      </c>
      <c r="J30" s="3415" t="n">
        <v>9.3620559164E-4</v>
      </c>
      <c r="K30" s="3415" t="n">
        <v>4.3626948E-7</v>
      </c>
      <c r="L30" s="26"/>
    </row>
    <row r="31" spans="1:12" ht="12.75" customHeight="1" x14ac:dyDescent="0.15">
      <c r="A31" s="896" t="s">
        <v>275</v>
      </c>
      <c r="B31" s="3415" t="s">
        <v>1185</v>
      </c>
      <c r="C31" s="3415" t="s">
        <v>2979</v>
      </c>
      <c r="D31" s="3415" t="n">
        <v>3837649.36130684</v>
      </c>
      <c r="E31" s="3418" t="n">
        <v>58.98460205205318</v>
      </c>
      <c r="F31" s="3418" t="n">
        <v>0.2320705654507</v>
      </c>
      <c r="G31" s="3418" t="n">
        <v>4.395275861E-5</v>
      </c>
      <c r="H31" s="3415" t="n">
        <v>226.362220392</v>
      </c>
      <c r="I31" s="3415" t="s">
        <v>2944</v>
      </c>
      <c r="J31" s="3415" t="n">
        <v>0.89060545728</v>
      </c>
      <c r="K31" s="3415" t="n">
        <v>1.68675276E-4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1230.0</v>
      </c>
      <c r="D7" s="3415" t="n">
        <v>720.0</v>
      </c>
      <c r="E7" s="3415" t="s">
        <v>1185</v>
      </c>
      <c r="F7" s="3415" t="s">
        <v>1185</v>
      </c>
      <c r="G7" s="3415" t="s">
        <v>1185</v>
      </c>
      <c r="H7" s="3416" t="s">
        <v>1185</v>
      </c>
      <c r="I7" s="3416" t="s">
        <v>1185</v>
      </c>
      <c r="J7" s="3415" t="n">
        <v>62.5467444812873</v>
      </c>
      <c r="K7" s="3416" t="s">
        <v>1185</v>
      </c>
      <c r="L7" s="3415" t="n">
        <v>110.0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26.39</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3.52858651593353</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390.708308131944</v>
      </c>
      <c r="D13" s="3415" t="n">
        <v>130.238951621542</v>
      </c>
      <c r="E13" s="3415" t="s">
        <v>1185</v>
      </c>
      <c r="F13" s="3415" t="s">
        <v>1185</v>
      </c>
      <c r="G13" s="3415" t="s">
        <v>1185</v>
      </c>
      <c r="H13" s="3416" t="s">
        <v>1185</v>
      </c>
      <c r="I13" s="3416" t="s">
        <v>1185</v>
      </c>
      <c r="J13" s="3415" t="n">
        <v>15.6025118220536</v>
      </c>
      <c r="K13" s="3416" t="s">
        <v>1185</v>
      </c>
      <c r="L13" s="3415" t="n">
        <v>40.1065165479452</v>
      </c>
      <c r="M13" s="3416" t="s">
        <v>1185</v>
      </c>
      <c r="N13" s="3415" t="n">
        <v>34.4614794520548</v>
      </c>
      <c r="O13" s="3415" t="n">
        <v>39.8063767498593</v>
      </c>
      <c r="P13" s="3415" t="n">
        <v>133.01211</v>
      </c>
      <c r="Q13" s="3415" t="n">
        <v>1.58334066544343</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5.3074</v>
      </c>
      <c r="F8" s="3418" t="n">
        <v>5.13</v>
      </c>
      <c r="G8" s="3418" t="n">
        <v>0.081</v>
      </c>
      <c r="H8" s="3418" t="n">
        <v>0.027226962</v>
      </c>
      <c r="I8" s="3418" t="n">
        <v>4.298994E-4</v>
      </c>
    </row>
    <row r="9" ht="12.0" customHeight="true">
      <c r="A9" s="1247" t="s">
        <v>703</v>
      </c>
      <c r="B9" s="3415" t="s">
        <v>2943</v>
      </c>
      <c r="C9" s="3415" t="s">
        <v>2943</v>
      </c>
      <c r="D9" s="3415" t="s">
        <v>3044</v>
      </c>
      <c r="E9" s="3415" t="n">
        <v>5.3074</v>
      </c>
      <c r="F9" s="3418" t="n">
        <v>5.13</v>
      </c>
      <c r="G9" s="3418" t="n">
        <v>0.081</v>
      </c>
      <c r="H9" s="3415" t="n">
        <v>0.027226962</v>
      </c>
      <c r="I9" s="3415" t="n">
        <v>4.298994E-4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10.425</v>
      </c>
      <c r="F18" s="3418" t="n">
        <v>5.13</v>
      </c>
      <c r="G18" s="3418" t="n">
        <v>0.081</v>
      </c>
      <c r="H18" s="3418" t="n">
        <v>0.05348025</v>
      </c>
      <c r="I18" s="3418" t="n">
        <v>8.44425E-4</v>
      </c>
    </row>
    <row r="19" ht="12.0" customHeight="true">
      <c r="A19" s="3428" t="s">
        <v>3118</v>
      </c>
      <c r="B19" s="3415" t="s">
        <v>2944</v>
      </c>
      <c r="C19" s="3415" t="s">
        <v>2944</v>
      </c>
      <c r="D19" s="3415" t="s">
        <v>2944</v>
      </c>
      <c r="E19" s="3415" t="n">
        <v>10.425</v>
      </c>
      <c r="F19" s="3418" t="n">
        <v>5.13</v>
      </c>
      <c r="G19" s="3418" t="n">
        <v>0.081</v>
      </c>
      <c r="H19" s="3415" t="n">
        <v>0.05348025</v>
      </c>
      <c r="I19" s="3415" t="n">
        <v>8.44425E-4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6244000.0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37117.3888730861</v>
      </c>
      <c r="C8" s="3416" t="s">
        <v>1185</v>
      </c>
      <c r="D8" s="3416" t="s">
        <v>1185</v>
      </c>
      <c r="E8" s="3416" t="s">
        <v>1185</v>
      </c>
      <c r="F8" s="3418" t="n">
        <v>2672.4549842702</v>
      </c>
      <c r="G8" s="3418" t="n">
        <v>0.01017595289837</v>
      </c>
      <c r="H8" s="3418" t="n">
        <v>0.09033359253386</v>
      </c>
      <c r="I8" s="312"/>
      <c r="J8" s="26"/>
      <c r="K8" s="26"/>
      <c r="L8" s="26"/>
    </row>
    <row r="9" spans="1:12" ht="12" customHeight="1" x14ac:dyDescent="0.15">
      <c r="A9" s="1001" t="s">
        <v>108</v>
      </c>
      <c r="B9" s="3415" t="n">
        <v>37114.4034650861</v>
      </c>
      <c r="C9" s="3418" t="n">
        <v>72.00000000000001</v>
      </c>
      <c r="D9" s="3418" t="n">
        <v>0.2734846241287</v>
      </c>
      <c r="E9" s="3418" t="n">
        <v>2.43376191679417</v>
      </c>
      <c r="F9" s="3415" t="n">
        <v>2672.2370494862</v>
      </c>
      <c r="G9" s="3415" t="n">
        <v>0.01015021868141</v>
      </c>
      <c r="H9" s="3415" t="n">
        <v>0.09032762171786</v>
      </c>
      <c r="I9" s="312"/>
      <c r="J9" s="312"/>
      <c r="K9" s="312"/>
      <c r="L9" s="312"/>
    </row>
    <row r="10" spans="1:12" ht="12" customHeight="1" x14ac:dyDescent="0.15">
      <c r="A10" s="1001" t="s">
        <v>107</v>
      </c>
      <c r="B10" s="3415" t="n">
        <v>2.985408</v>
      </c>
      <c r="C10" s="3418" t="n">
        <v>73.0</v>
      </c>
      <c r="D10" s="3418" t="n">
        <v>8.62</v>
      </c>
      <c r="E10" s="3418" t="n">
        <v>2.0</v>
      </c>
      <c r="F10" s="3415" t="n">
        <v>0.217934784</v>
      </c>
      <c r="G10" s="3415" t="n">
        <v>2.573421696E-5</v>
      </c>
      <c r="H10" s="3415" t="n">
        <v>5.970816E-6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30597.4578521488</v>
      </c>
      <c r="C12" s="3416" t="s">
        <v>1185</v>
      </c>
      <c r="D12" s="3416" t="s">
        <v>1185</v>
      </c>
      <c r="E12" s="3416" t="s">
        <v>1185</v>
      </c>
      <c r="F12" s="3418" t="n">
        <v>2332.845976311141</v>
      </c>
      <c r="G12" s="3418" t="n">
        <v>0.04184283553912</v>
      </c>
      <c r="H12" s="3418" t="n">
        <v>0.05768553594576</v>
      </c>
      <c r="I12" s="312"/>
      <c r="J12" s="329"/>
      <c r="K12" s="329"/>
      <c r="L12" s="329"/>
    </row>
    <row r="13" spans="1:12" ht="12" customHeight="1" x14ac:dyDescent="0.15">
      <c r="A13" s="1026" t="s">
        <v>117</v>
      </c>
      <c r="B13" s="3415" t="n">
        <v>17037.0365987788</v>
      </c>
      <c r="C13" s="3418" t="n">
        <v>77.99832991712664</v>
      </c>
      <c r="D13" s="3418" t="n">
        <v>1.33629552401806</v>
      </c>
      <c r="E13" s="3418" t="n">
        <v>1.95241451050673</v>
      </c>
      <c r="F13" s="3415" t="n">
        <v>1328.86040144171</v>
      </c>
      <c r="G13" s="3415" t="n">
        <v>0.02276651574948</v>
      </c>
      <c r="H13" s="3415" t="n">
        <v>0.03326335747149</v>
      </c>
      <c r="I13" s="312"/>
      <c r="J13" s="329"/>
      <c r="K13" s="329"/>
      <c r="L13" s="329"/>
    </row>
    <row r="14" spans="1:12" ht="12" customHeight="1" x14ac:dyDescent="0.15">
      <c r="A14" s="1013" t="s">
        <v>118</v>
      </c>
      <c r="B14" s="3415" t="n">
        <v>13459.86125337</v>
      </c>
      <c r="C14" s="3418" t="n">
        <v>74.04344711353578</v>
      </c>
      <c r="D14" s="3418" t="n">
        <v>1.39483754224728</v>
      </c>
      <c r="E14" s="3418" t="n">
        <v>1.80998734055824</v>
      </c>
      <c r="F14" s="3415" t="n">
        <v>996.614524869431</v>
      </c>
      <c r="G14" s="3415" t="n">
        <v>0.01877431978964</v>
      </c>
      <c r="H14" s="3415" t="n">
        <v>0.02436217847427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6.53288279724405</v>
      </c>
      <c r="C31" s="3418" t="n">
        <v>93.46711720275594</v>
      </c>
      <c r="D31" s="303"/>
      <c r="E31" s="303"/>
      <c r="F31" s="303"/>
      <c r="G31" s="303"/>
      <c r="H31" s="303"/>
      <c r="I31" s="312"/>
      <c r="J31" s="325"/>
      <c r="K31" s="325"/>
      <c r="L31" s="325"/>
    </row>
    <row r="32" spans="1:12" ht="12" customHeight="1" x14ac:dyDescent="0.15">
      <c r="A32" s="935" t="s">
        <v>308</v>
      </c>
      <c r="B32" s="3418" t="n">
        <v>18.7473532276579</v>
      </c>
      <c r="C32" s="3418" t="n">
        <v>81.2526467723421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1209.138605579489</v>
      </c>
      <c r="C7" s="3417" t="n">
        <v>0.1121126498996</v>
      </c>
      <c r="D7" s="3417" t="n">
        <v>0.061341310781</v>
      </c>
      <c r="E7" s="3417" t="n">
        <v>643.6382988551553</v>
      </c>
      <c r="F7" s="3417" t="n">
        <v>2.440002</v>
      </c>
      <c r="G7" s="3417" t="s">
        <v>2946</v>
      </c>
      <c r="H7" s="3417" t="n">
        <v>0.00678048626883</v>
      </c>
      <c r="I7" s="3417" t="s">
        <v>2946</v>
      </c>
      <c r="J7" s="3417" t="n">
        <v>0.0709686683</v>
      </c>
      <c r="K7" s="3417" t="n">
        <v>3.4761664313353</v>
      </c>
      <c r="L7" s="3417" t="n">
        <v>28.426132935254</v>
      </c>
      <c r="M7" s="3417" t="n">
        <v>0.85748325655</v>
      </c>
    </row>
    <row r="8" spans="1:13" ht="12" customHeight="1" x14ac:dyDescent="0.15">
      <c r="A8" s="1077" t="s">
        <v>315</v>
      </c>
      <c r="B8" s="3417" t="n">
        <v>1023.54093107945</v>
      </c>
      <c r="C8" s="3416" t="s">
        <v>1185</v>
      </c>
      <c r="D8" s="3416" t="s">
        <v>1185</v>
      </c>
      <c r="E8" s="3416" t="s">
        <v>1185</v>
      </c>
      <c r="F8" s="3416" t="s">
        <v>1185</v>
      </c>
      <c r="G8" s="3416" t="s">
        <v>1185</v>
      </c>
      <c r="H8" s="3416" t="s">
        <v>1185</v>
      </c>
      <c r="I8" s="3416" t="s">
        <v>1185</v>
      </c>
      <c r="J8" s="3417" t="s">
        <v>2946</v>
      </c>
      <c r="K8" s="3417" t="n">
        <v>0.010630973</v>
      </c>
      <c r="L8" s="3417" t="n">
        <v>0.06106192</v>
      </c>
      <c r="M8" s="3417" t="n">
        <v>0.66770704</v>
      </c>
    </row>
    <row r="9" spans="1:13" ht="12" customHeight="1" x14ac:dyDescent="0.15">
      <c r="A9" s="1078" t="s">
        <v>316</v>
      </c>
      <c r="B9" s="3417" t="n">
        <v>887.302</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58.48355744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8.0045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69.75087363945</v>
      </c>
      <c r="C12" s="3416" t="s">
        <v>1185</v>
      </c>
      <c r="D12" s="3416" t="s">
        <v>1185</v>
      </c>
      <c r="E12" s="3416" t="s">
        <v>1185</v>
      </c>
      <c r="F12" s="3416" t="s">
        <v>1185</v>
      </c>
      <c r="G12" s="3416" t="s">
        <v>1185</v>
      </c>
      <c r="H12" s="3416" t="s">
        <v>1185</v>
      </c>
      <c r="I12" s="3416" t="s">
        <v>1185</v>
      </c>
      <c r="J12" s="3417" t="s">
        <v>2946</v>
      </c>
      <c r="K12" s="3417" t="n">
        <v>0.010630973</v>
      </c>
      <c r="L12" s="3417" t="n">
        <v>0.06106192</v>
      </c>
      <c r="M12" s="3417" t="n">
        <v>0.66770704</v>
      </c>
    </row>
    <row r="13" spans="1:13" ht="12" customHeight="1" x14ac:dyDescent="0.15">
      <c r="A13" s="1079" t="s">
        <v>320</v>
      </c>
      <c r="B13" s="3417" t="n">
        <v>1.4759322</v>
      </c>
      <c r="C13" s="3417" t="s">
        <v>2946</v>
      </c>
      <c r="D13" s="3417" t="s">
        <v>2946</v>
      </c>
      <c r="E13" s="3417" t="s">
        <v>2946</v>
      </c>
      <c r="F13" s="3417" t="s">
        <v>2946</v>
      </c>
      <c r="G13" s="3417" t="s">
        <v>2946</v>
      </c>
      <c r="H13" s="3417" t="s">
        <v>2946</v>
      </c>
      <c r="I13" s="3417" t="s">
        <v>2946</v>
      </c>
      <c r="J13" s="3417" t="n">
        <v>0.0232</v>
      </c>
      <c r="K13" s="3417" t="s">
        <v>2946</v>
      </c>
      <c r="L13" s="3417" t="n">
        <v>0.059964</v>
      </c>
      <c r="M13" s="3417" t="n">
        <v>0.140524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1.4759322</v>
      </c>
      <c r="C23" s="3417" t="s">
        <v>2986</v>
      </c>
      <c r="D23" s="3417" t="s">
        <v>2986</v>
      </c>
      <c r="E23" s="3417" t="s">
        <v>2986</v>
      </c>
      <c r="F23" s="3417" t="s">
        <v>2986</v>
      </c>
      <c r="G23" s="3417" t="s">
        <v>2986</v>
      </c>
      <c r="H23" s="3417" t="s">
        <v>2986</v>
      </c>
      <c r="I23" s="3417" t="s">
        <v>2986</v>
      </c>
      <c r="J23" s="3417" t="n">
        <v>0.0232</v>
      </c>
      <c r="K23" s="3417" t="s">
        <v>2986</v>
      </c>
      <c r="L23" s="3417" t="n">
        <v>0.059964</v>
      </c>
      <c r="M23" s="3417" t="n">
        <v>0.140524</v>
      </c>
    </row>
    <row r="24" spans="1:13" ht="12" customHeight="1" x14ac:dyDescent="0.15">
      <c r="A24" s="1077" t="s">
        <v>330</v>
      </c>
      <c r="B24" s="3417" t="n">
        <v>0.175</v>
      </c>
      <c r="C24" s="3417" t="s">
        <v>2944</v>
      </c>
      <c r="D24" s="3417" t="s">
        <v>2944</v>
      </c>
      <c r="E24" s="3417" t="s">
        <v>2944</v>
      </c>
      <c r="F24" s="3417" t="s">
        <v>2944</v>
      </c>
      <c r="G24" s="3417" t="s">
        <v>2944</v>
      </c>
      <c r="H24" s="3417" t="s">
        <v>2944</v>
      </c>
      <c r="I24" s="3417" t="s">
        <v>2944</v>
      </c>
      <c r="J24" s="3417" t="s">
        <v>2946</v>
      </c>
      <c r="K24" s="3417" t="s">
        <v>2946</v>
      </c>
      <c r="L24" s="3417" t="n">
        <v>0.003683708</v>
      </c>
      <c r="M24" s="3417" t="n">
        <v>0.004020625</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0.003683708</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0.175</v>
      </c>
      <c r="C29" s="3416" t="s">
        <v>1185</v>
      </c>
      <c r="D29" s="3416" t="s">
        <v>1185</v>
      </c>
      <c r="E29" s="3416" t="s">
        <v>1185</v>
      </c>
      <c r="F29" s="3416" t="s">
        <v>1185</v>
      </c>
      <c r="G29" s="3416" t="s">
        <v>1185</v>
      </c>
      <c r="H29" s="3416" t="s">
        <v>1185</v>
      </c>
      <c r="I29" s="3416" t="s">
        <v>1185</v>
      </c>
      <c r="J29" s="3415" t="s">
        <v>2977</v>
      </c>
      <c r="K29" s="3415" t="s">
        <v>2977</v>
      </c>
      <c r="L29" s="3415" t="s">
        <v>2977</v>
      </c>
      <c r="M29" s="3415" t="n">
        <v>0.004020625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183.7850335775389</v>
      </c>
      <c r="C7" s="3417" t="n">
        <v>0.0185495146496</v>
      </c>
      <c r="D7" s="3417" t="n">
        <v>6.85860816E-4</v>
      </c>
      <c r="E7" s="3416" t="s">
        <v>1185</v>
      </c>
      <c r="F7" s="3416" t="s">
        <v>1185</v>
      </c>
      <c r="G7" s="3416" t="s">
        <v>1185</v>
      </c>
      <c r="H7" s="3416" t="s">
        <v>1185</v>
      </c>
      <c r="I7" s="3416" t="s">
        <v>1185</v>
      </c>
      <c r="J7" s="3417" t="s">
        <v>2987</v>
      </c>
      <c r="K7" s="3417" t="n">
        <v>0.6966009313353</v>
      </c>
      <c r="L7" s="3417" t="n">
        <v>25.630197989754</v>
      </c>
      <c r="M7" s="3417" t="s">
        <v>2987</v>
      </c>
      <c r="N7" s="26"/>
    </row>
    <row r="8" spans="1:14" ht="14.25" customHeight="1" x14ac:dyDescent="0.15">
      <c r="A8" s="1087" t="s">
        <v>338</v>
      </c>
      <c r="B8" s="3417" t="n">
        <v>32.59222368224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83.160924299928</v>
      </c>
      <c r="C9" s="3417" t="n">
        <v>0.003457881614</v>
      </c>
      <c r="D9" s="3417" t="n">
        <v>6.85860816E-4</v>
      </c>
      <c r="E9" s="3416" t="s">
        <v>1185</v>
      </c>
      <c r="F9" s="3416" t="s">
        <v>1185</v>
      </c>
      <c r="G9" s="3416" t="s">
        <v>1185</v>
      </c>
      <c r="H9" s="3416" t="s">
        <v>1185</v>
      </c>
      <c r="I9" s="3416" t="s">
        <v>1185</v>
      </c>
      <c r="J9" s="3415" t="s">
        <v>2988</v>
      </c>
      <c r="K9" s="3415" t="n">
        <v>0.28381</v>
      </c>
      <c r="L9" s="3415" t="s">
        <v>2988</v>
      </c>
      <c r="M9" s="3415" t="s">
        <v>2988</v>
      </c>
      <c r="N9" s="26"/>
    </row>
    <row r="10" spans="1:14" ht="13.5" customHeight="1" x14ac:dyDescent="0.15">
      <c r="A10" s="1088" t="s">
        <v>340</v>
      </c>
      <c r="B10" s="3417" t="n">
        <v>68.03188559537092</v>
      </c>
      <c r="C10" s="3417" t="n">
        <v>0.0150916330356</v>
      </c>
      <c r="D10" s="3417" t="s">
        <v>2946</v>
      </c>
      <c r="E10" s="3416" t="s">
        <v>1185</v>
      </c>
      <c r="F10" s="3416" t="s">
        <v>1185</v>
      </c>
      <c r="G10" s="3416" t="s">
        <v>1185</v>
      </c>
      <c r="H10" s="3416" t="s">
        <v>1185</v>
      </c>
      <c r="I10" s="3416" t="s">
        <v>1185</v>
      </c>
      <c r="J10" s="3417" t="s">
        <v>2946</v>
      </c>
      <c r="K10" s="3417" t="n">
        <v>0.4127909313353</v>
      </c>
      <c r="L10" s="3417" t="n">
        <v>25.630197989754</v>
      </c>
      <c r="M10" s="3417" t="s">
        <v>2946</v>
      </c>
      <c r="N10" s="26"/>
    </row>
    <row r="11" spans="1:14" ht="12" customHeight="1" x14ac:dyDescent="0.15">
      <c r="A11" s="1093" t="s">
        <v>341</v>
      </c>
      <c r="B11" s="3416" t="s">
        <v>1185</v>
      </c>
      <c r="C11" s="3416" t="s">
        <v>1185</v>
      </c>
      <c r="D11" s="3416" t="s">
        <v>1185</v>
      </c>
      <c r="E11" s="3417" t="n">
        <v>1.736</v>
      </c>
      <c r="F11" s="3417" t="n">
        <v>2.4384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1.736</v>
      </c>
      <c r="F16" s="3417" t="n">
        <v>2.4384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641.9022988551553</v>
      </c>
      <c r="F17" s="3417" t="n">
        <v>0.001602</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601.7217369441553</v>
      </c>
      <c r="F18" s="3417" t="n">
        <v>0.001602</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24.03349296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16.147068951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0.1617087225</v>
      </c>
      <c r="C24" s="3417" t="n">
        <v>0.09356313525</v>
      </c>
      <c r="D24" s="3417" t="n">
        <v>0.060655449965</v>
      </c>
      <c r="E24" s="3417" t="s">
        <v>1185</v>
      </c>
      <c r="F24" s="3417" t="s">
        <v>1185</v>
      </c>
      <c r="G24" s="3417" t="s">
        <v>1185</v>
      </c>
      <c r="H24" s="3417" t="n">
        <v>0.00678048626883</v>
      </c>
      <c r="I24" s="3417" t="s">
        <v>1185</v>
      </c>
      <c r="J24" s="3417" t="n">
        <v>0.0477686683</v>
      </c>
      <c r="K24" s="3417" t="n">
        <v>2.768934527</v>
      </c>
      <c r="L24" s="3417" t="n">
        <v>0.0695817265</v>
      </c>
      <c r="M24" s="3417" t="n">
        <v>0.04523159155</v>
      </c>
      <c r="N24" s="26"/>
    </row>
    <row r="25" spans="1:14" ht="12.75" customHeight="1" x14ac:dyDescent="0.15">
      <c r="A25" s="1087" t="s">
        <v>353</v>
      </c>
      <c r="B25" s="3416" t="s">
        <v>1185</v>
      </c>
      <c r="C25" s="3416" t="s">
        <v>1185</v>
      </c>
      <c r="D25" s="3416" t="s">
        <v>1185</v>
      </c>
      <c r="E25" s="3417" t="s">
        <v>1185</v>
      </c>
      <c r="F25" s="3417" t="s">
        <v>1185</v>
      </c>
      <c r="G25" s="3417" t="s">
        <v>1185</v>
      </c>
      <c r="H25" s="3417" t="n">
        <v>5.4869420633E-4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0.0062317920625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0.0526075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0.1617087225</v>
      </c>
      <c r="C28" s="3417" t="n">
        <v>0.09356313525</v>
      </c>
      <c r="D28" s="3417" t="n">
        <v>0.008047949965</v>
      </c>
      <c r="E28" s="3417" t="s">
        <v>1185</v>
      </c>
      <c r="F28" s="3417" t="s">
        <v>1185</v>
      </c>
      <c r="G28" s="3417" t="s">
        <v>1185</v>
      </c>
      <c r="H28" s="3417" t="s">
        <v>1185</v>
      </c>
      <c r="I28" s="3417" t="s">
        <v>1185</v>
      </c>
      <c r="J28" s="3417" t="n">
        <v>0.0477686683</v>
      </c>
      <c r="K28" s="3417" t="n">
        <v>2.768934527</v>
      </c>
      <c r="L28" s="3417" t="n">
        <v>0.0695817265</v>
      </c>
      <c r="M28" s="3417" t="n">
        <v>0.04523159155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2.601643591</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1023.54093107945</v>
      </c>
      <c r="H9" s="3418" t="s">
        <v>2944</v>
      </c>
      <c r="I9" s="3416" t="s">
        <v>1185</v>
      </c>
      <c r="J9" s="3416" t="s">
        <v>1185</v>
      </c>
      <c r="K9" s="3416" t="s">
        <v>1185</v>
      </c>
      <c r="L9" s="3416" t="s">
        <v>1185</v>
      </c>
      <c r="M9" s="26"/>
      <c r="N9" s="26"/>
    </row>
    <row r="10" spans="1:14" x14ac:dyDescent="0.15">
      <c r="A10" s="1097" t="s">
        <v>360</v>
      </c>
      <c r="B10" s="3415" t="s">
        <v>2994</v>
      </c>
      <c r="C10" s="3415" t="n">
        <v>1644.26</v>
      </c>
      <c r="D10" s="3418" t="n">
        <v>0.53963606728863</v>
      </c>
      <c r="E10" s="3416" t="s">
        <v>1185</v>
      </c>
      <c r="F10" s="3416" t="s">
        <v>1185</v>
      </c>
      <c r="G10" s="3415" t="n">
        <v>887.302</v>
      </c>
      <c r="H10" s="3415" t="s">
        <v>2944</v>
      </c>
      <c r="I10" s="3416" t="s">
        <v>1185</v>
      </c>
      <c r="J10" s="3416" t="s">
        <v>1185</v>
      </c>
      <c r="K10" s="3416" t="s">
        <v>1185</v>
      </c>
      <c r="L10" s="3416" t="s">
        <v>1185</v>
      </c>
      <c r="M10" s="26"/>
      <c r="N10" s="26"/>
    </row>
    <row r="11" spans="1:14" ht="12" customHeight="1" x14ac:dyDescent="0.15">
      <c r="A11" s="1097" t="s">
        <v>317</v>
      </c>
      <c r="B11" s="3415" t="s">
        <v>2995</v>
      </c>
      <c r="C11" s="3415" t="n">
        <v>74.245</v>
      </c>
      <c r="D11" s="3418" t="n">
        <v>0.78771038372954</v>
      </c>
      <c r="E11" s="3416" t="s">
        <v>1185</v>
      </c>
      <c r="F11" s="3416" t="s">
        <v>1185</v>
      </c>
      <c r="G11" s="3415" t="n">
        <v>58.48355744</v>
      </c>
      <c r="H11" s="3415" t="s">
        <v>2944</v>
      </c>
      <c r="I11" s="3416" t="s">
        <v>1185</v>
      </c>
      <c r="J11" s="3416" t="s">
        <v>1185</v>
      </c>
      <c r="K11" s="3416" t="s">
        <v>1185</v>
      </c>
      <c r="L11" s="3416" t="s">
        <v>1185</v>
      </c>
      <c r="M11" s="26"/>
      <c r="N11" s="26"/>
    </row>
    <row r="12" spans="1:14" x14ac:dyDescent="0.15">
      <c r="A12" s="1097" t="s">
        <v>318</v>
      </c>
      <c r="B12" s="3415" t="s">
        <v>2996</v>
      </c>
      <c r="C12" s="3415" t="n">
        <v>191.679</v>
      </c>
      <c r="D12" s="3418" t="n">
        <v>0.04175992153548</v>
      </c>
      <c r="E12" s="3416" t="s">
        <v>1185</v>
      </c>
      <c r="F12" s="3416" t="s">
        <v>1185</v>
      </c>
      <c r="G12" s="3415" t="n">
        <v>8.0045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69.75087363945</v>
      </c>
      <c r="H13" s="3418" t="s">
        <v>2944</v>
      </c>
      <c r="I13" s="3416" t="s">
        <v>1185</v>
      </c>
      <c r="J13" s="3416" t="s">
        <v>1185</v>
      </c>
      <c r="K13" s="3416" t="s">
        <v>1185</v>
      </c>
      <c r="L13" s="3416" t="s">
        <v>1185</v>
      </c>
      <c r="M13" s="26"/>
      <c r="N13" s="26"/>
    </row>
    <row r="14" spans="1:14" x14ac:dyDescent="0.15">
      <c r="A14" s="849" t="s">
        <v>361</v>
      </c>
      <c r="B14" s="3415" t="s">
        <v>2997</v>
      </c>
      <c r="C14" s="3415" t="n">
        <v>61.3207</v>
      </c>
      <c r="D14" s="3418" t="n">
        <v>0.43971</v>
      </c>
      <c r="E14" s="3416" t="s">
        <v>1185</v>
      </c>
      <c r="F14" s="3416" t="s">
        <v>1185</v>
      </c>
      <c r="G14" s="3415" t="n">
        <v>26.963324997</v>
      </c>
      <c r="H14" s="3415" t="s">
        <v>2944</v>
      </c>
      <c r="I14" s="3416" t="s">
        <v>1185</v>
      </c>
      <c r="J14" s="3416" t="s">
        <v>1185</v>
      </c>
      <c r="K14" s="3416" t="s">
        <v>1185</v>
      </c>
      <c r="L14" s="3416" t="s">
        <v>1185</v>
      </c>
      <c r="M14" s="26"/>
      <c r="N14" s="26"/>
    </row>
    <row r="15" spans="1:14" x14ac:dyDescent="0.15">
      <c r="A15" s="849" t="s">
        <v>362</v>
      </c>
      <c r="B15" s="3415" t="s">
        <v>2998</v>
      </c>
      <c r="C15" s="3415" t="n">
        <v>32.412</v>
      </c>
      <c r="D15" s="3418" t="n">
        <v>0.41492</v>
      </c>
      <c r="E15" s="3416" t="s">
        <v>1185</v>
      </c>
      <c r="F15" s="3416" t="s">
        <v>1185</v>
      </c>
      <c r="G15" s="3415" t="n">
        <v>13.44838704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66.724095</v>
      </c>
      <c r="D17" s="3418" t="n">
        <v>0.43970864801463</v>
      </c>
      <c r="E17" s="3416" t="s">
        <v>1185</v>
      </c>
      <c r="F17" s="3416" t="s">
        <v>1185</v>
      </c>
      <c r="G17" s="3415" t="n">
        <v>29.33916160245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1.4759322</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1.4759322</v>
      </c>
      <c r="H39" s="3418" t="s">
        <v>2986</v>
      </c>
      <c r="I39" s="3418" t="s">
        <v>2986</v>
      </c>
      <c r="J39" s="3418" t="s">
        <v>2986</v>
      </c>
      <c r="K39" s="3418" t="s">
        <v>2986</v>
      </c>
      <c r="L39" s="3418" t="s">
        <v>2986</v>
      </c>
      <c r="M39" s="26"/>
      <c r="N39" s="26"/>
    </row>
    <row r="40" spans="1:14" ht="12" customHeight="1" x14ac:dyDescent="0.15">
      <c r="A40" s="3430" t="s">
        <v>3000</v>
      </c>
      <c r="B40" s="3415" t="s">
        <v>2999</v>
      </c>
      <c r="C40" s="3415" t="n">
        <v>61.242</v>
      </c>
      <c r="D40" s="3418" t="n">
        <v>0.0241</v>
      </c>
      <c r="E40" s="3418" t="s">
        <v>2986</v>
      </c>
      <c r="F40" s="3418" t="s">
        <v>2986</v>
      </c>
      <c r="G40" s="3415" t="n">
        <v>1.4759322</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0.175</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0.875</v>
      </c>
      <c r="D20" s="3418" t="n">
        <v>0.2</v>
      </c>
      <c r="E20" s="3416" t="s">
        <v>1185</v>
      </c>
      <c r="F20" s="3416" t="s">
        <v>1185</v>
      </c>
      <c r="G20" s="3415" t="n">
        <v>0.175</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183.7850335775389</v>
      </c>
      <c r="H23" s="3418" t="s">
        <v>2946</v>
      </c>
      <c r="I23" s="3418" t="n">
        <v>0.0185495146496</v>
      </c>
      <c r="J23" s="3418" t="s">
        <v>2946</v>
      </c>
      <c r="K23" s="3418" t="n">
        <v>6.85860816E-4</v>
      </c>
      <c r="L23" s="3418" t="s">
        <v>2946</v>
      </c>
      <c r="M23" s="26"/>
      <c r="N23" s="26"/>
      <c r="O23" s="26"/>
    </row>
    <row r="24" spans="1:15" ht="12" customHeight="1" x14ac:dyDescent="0.15">
      <c r="A24" s="776" t="s">
        <v>338</v>
      </c>
      <c r="B24" s="3415" t="s">
        <v>3002</v>
      </c>
      <c r="C24" s="3415" t="n">
        <v>52.8787844</v>
      </c>
      <c r="D24" s="3418" t="n">
        <v>0.61635727923882</v>
      </c>
      <c r="E24" s="3418" t="s">
        <v>2946</v>
      </c>
      <c r="F24" s="3418" t="s">
        <v>2946</v>
      </c>
      <c r="G24" s="3415" t="n">
        <v>32.59222368224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28.57804343</v>
      </c>
      <c r="D25" s="3418" t="n">
        <v>2.90995863672841</v>
      </c>
      <c r="E25" s="3418" t="n">
        <v>1.2099784306E-4</v>
      </c>
      <c r="F25" s="3418" t="n">
        <v>2.399957218E-5</v>
      </c>
      <c r="G25" s="3415" t="n">
        <v>83.160924299928</v>
      </c>
      <c r="H25" s="3415" t="s">
        <v>2977</v>
      </c>
      <c r="I25" s="3415" t="n">
        <v>0.003457881614</v>
      </c>
      <c r="J25" s="3415" t="s">
        <v>2977</v>
      </c>
      <c r="K25" s="3415" t="n">
        <v>6.85860816E-4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68.03188559537092</v>
      </c>
      <c r="H26" s="3418" t="s">
        <v>2946</v>
      </c>
      <c r="I26" s="3418" t="n">
        <v>0.0150916330356</v>
      </c>
      <c r="J26" s="3418" t="s">
        <v>2946</v>
      </c>
      <c r="K26" s="3418" t="s">
        <v>2946</v>
      </c>
      <c r="L26" s="3418" t="s">
        <v>2946</v>
      </c>
      <c r="M26" s="26"/>
      <c r="N26" s="26"/>
      <c r="O26" s="26"/>
    </row>
    <row r="27" spans="1:15" ht="12" customHeight="1" x14ac:dyDescent="0.15">
      <c r="A27" s="3433" t="s">
        <v>3004</v>
      </c>
      <c r="B27" s="3415" t="s">
        <v>3004</v>
      </c>
      <c r="C27" s="3415" t="n">
        <v>699.591158</v>
      </c>
      <c r="D27" s="3418" t="n">
        <v>0.08491176600565</v>
      </c>
      <c r="E27" s="3418" t="s">
        <v>2946</v>
      </c>
      <c r="F27" s="3418" t="s">
        <v>2946</v>
      </c>
      <c r="G27" s="3415" t="n">
        <v>59.4035207077145</v>
      </c>
      <c r="H27" s="3415" t="s">
        <v>2977</v>
      </c>
      <c r="I27" s="3415" t="s">
        <v>2977</v>
      </c>
      <c r="J27" s="3415" t="s">
        <v>2977</v>
      </c>
      <c r="K27" s="3415" t="s">
        <v>2986</v>
      </c>
      <c r="L27" s="3415" t="s">
        <v>2977</v>
      </c>
      <c r="M27" s="26"/>
      <c r="N27" s="26"/>
      <c r="O27" s="26"/>
    </row>
    <row r="28">
      <c r="A28" s="3433" t="s">
        <v>3005</v>
      </c>
      <c r="B28" s="3415" t="s">
        <v>3006</v>
      </c>
      <c r="C28" s="3415" t="n">
        <v>3429.916599</v>
      </c>
      <c r="D28" s="3418" t="n">
        <v>2.3E-4</v>
      </c>
      <c r="E28" s="3418" t="n">
        <v>4.4E-6</v>
      </c>
      <c r="F28" s="3418" t="s">
        <v>2946</v>
      </c>
      <c r="G28" s="3415" t="n">
        <v>0.78888081777</v>
      </c>
      <c r="H28" s="3415" t="s">
        <v>2977</v>
      </c>
      <c r="I28" s="3415" t="n">
        <v>0.0150916330356</v>
      </c>
      <c r="J28" s="3415" t="s">
        <v>2977</v>
      </c>
      <c r="K28" s="3415" t="s">
        <v>2977</v>
      </c>
      <c r="L28" s="3415" t="s">
        <v>2977</v>
      </c>
    </row>
    <row r="29">
      <c r="A29" s="3433" t="s">
        <v>3007</v>
      </c>
      <c r="B29" s="3415" t="s">
        <v>3006</v>
      </c>
      <c r="C29" s="3415" t="n">
        <v>54.205909</v>
      </c>
      <c r="D29" s="3418" t="n">
        <v>4.0E-4</v>
      </c>
      <c r="E29" s="3418" t="s">
        <v>2946</v>
      </c>
      <c r="F29" s="3418" t="s">
        <v>2946</v>
      </c>
      <c r="G29" s="3415" t="n">
        <v>0.0216823636</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7.81780170628642</v>
      </c>
      <c r="H30" s="3418" t="s">
        <v>2986</v>
      </c>
      <c r="I30" s="3418" t="s">
        <v>2986</v>
      </c>
      <c r="J30" s="3418" t="s">
        <v>2986</v>
      </c>
      <c r="K30" s="3418" t="s">
        <v>2986</v>
      </c>
      <c r="L30" s="3418" t="s">
        <v>2986</v>
      </c>
    </row>
    <row r="31">
      <c r="A31" s="3438" t="s">
        <v>3008</v>
      </c>
      <c r="B31" s="3415" t="s">
        <v>3009</v>
      </c>
      <c r="C31" s="3415" t="n">
        <v>32.7746302302007</v>
      </c>
      <c r="D31" s="3418" t="n">
        <v>0.23853211009174</v>
      </c>
      <c r="E31" s="3418" t="s">
        <v>2986</v>
      </c>
      <c r="F31" s="3418" t="s">
        <v>2986</v>
      </c>
      <c r="G31" s="3415" t="n">
        <v>7.81780170628642</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0.1617087225</v>
      </c>
      <c r="H32" s="3418" t="s">
        <v>2946</v>
      </c>
      <c r="I32" s="3418" t="n">
        <v>0.09356313525</v>
      </c>
      <c r="J32" s="3418" t="s">
        <v>2944</v>
      </c>
      <c r="K32" s="3418" t="n">
        <v>0.060655449965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0.0526075</v>
      </c>
      <c r="L33" s="3418" t="s">
        <v>2944</v>
      </c>
      <c r="M33" s="26"/>
      <c r="N33" s="26"/>
      <c r="O33" s="26"/>
    </row>
    <row r="34" spans="1:15" ht="12" customHeight="1" x14ac:dyDescent="0.15">
      <c r="A34" s="805" t="s">
        <v>384</v>
      </c>
      <c r="B34" s="3415" t="s">
        <v>3009</v>
      </c>
      <c r="C34" s="3415" t="n">
        <v>0.038595</v>
      </c>
      <c r="D34" s="3416" t="s">
        <v>1185</v>
      </c>
      <c r="E34" s="3416" t="s">
        <v>1185</v>
      </c>
      <c r="F34" s="3418" t="n">
        <v>1.0</v>
      </c>
      <c r="G34" s="3416" t="s">
        <v>1185</v>
      </c>
      <c r="H34" s="3416" t="s">
        <v>1185</v>
      </c>
      <c r="I34" s="3416" t="s">
        <v>1185</v>
      </c>
      <c r="J34" s="3416" t="s">
        <v>1185</v>
      </c>
      <c r="K34" s="3415" t="n">
        <v>0.038595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0.0140125</v>
      </c>
      <c r="L35" s="3418" t="s">
        <v>2944</v>
      </c>
      <c r="M35" s="26"/>
      <c r="N35" s="26"/>
      <c r="O35" s="26"/>
    </row>
    <row r="36" spans="1:15" ht="12" customHeight="1" x14ac:dyDescent="0.15">
      <c r="A36" s="3438" t="s">
        <v>3010</v>
      </c>
      <c r="B36" s="3415" t="s">
        <v>3011</v>
      </c>
      <c r="C36" s="3415" t="n">
        <v>0.295</v>
      </c>
      <c r="D36" s="3416" t="s">
        <v>1185</v>
      </c>
      <c r="E36" s="3416" t="s">
        <v>1185</v>
      </c>
      <c r="F36" s="3418" t="n">
        <v>0.0475</v>
      </c>
      <c r="G36" s="3416" t="s">
        <v>1185</v>
      </c>
      <c r="H36" s="3416" t="s">
        <v>1185</v>
      </c>
      <c r="I36" s="3416" t="s">
        <v>1185</v>
      </c>
      <c r="J36" s="3416" t="s">
        <v>1185</v>
      </c>
      <c r="K36" s="3415" t="n">
        <v>0.0140125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0.1617087225</v>
      </c>
      <c r="H37" s="3418" t="s">
        <v>2946</v>
      </c>
      <c r="I37" s="3418" t="n">
        <v>0.09356313525</v>
      </c>
      <c r="J37" s="3418" t="s">
        <v>2944</v>
      </c>
      <c r="K37" s="3418" t="n">
        <v>0.008047949965</v>
      </c>
      <c r="L37" s="3418" t="s">
        <v>2944</v>
      </c>
      <c r="M37" s="26"/>
      <c r="N37" s="26"/>
      <c r="O37" s="26"/>
    </row>
    <row r="38" spans="1:15" ht="12" customHeight="1" x14ac:dyDescent="0.15">
      <c r="A38" s="3433" t="s">
        <v>3012</v>
      </c>
      <c r="B38" s="3415" t="s">
        <v>3006</v>
      </c>
      <c r="C38" s="3415" t="n">
        <v>3.73893</v>
      </c>
      <c r="D38" s="3418" t="n">
        <v>0.04325</v>
      </c>
      <c r="E38" s="3418" t="n">
        <v>8.25E-4</v>
      </c>
      <c r="F38" s="3418" t="n">
        <v>0.001935</v>
      </c>
      <c r="G38" s="3415" t="n">
        <v>0.1617087225</v>
      </c>
      <c r="H38" s="3415" t="s">
        <v>2944</v>
      </c>
      <c r="I38" s="3415" t="n">
        <v>0.00308461725</v>
      </c>
      <c r="J38" s="3415" t="s">
        <v>2944</v>
      </c>
      <c r="K38" s="3415" t="n">
        <v>0.00723482955</v>
      </c>
      <c r="L38" s="3415" t="s">
        <v>2944</v>
      </c>
      <c r="M38" s="26"/>
      <c r="N38" s="26"/>
      <c r="O38" s="26"/>
    </row>
    <row r="39">
      <c r="A39" s="3433" t="s">
        <v>3013</v>
      </c>
      <c r="B39" s="3415" t="s">
        <v>3014</v>
      </c>
      <c r="C39" s="3415" t="n">
        <v>7.505</v>
      </c>
      <c r="D39" s="3418" t="s">
        <v>2986</v>
      </c>
      <c r="E39" s="3418" t="n">
        <v>0.003187</v>
      </c>
      <c r="F39" s="3418" t="n">
        <v>6.4E-5</v>
      </c>
      <c r="G39" s="3415" t="s">
        <v>2986</v>
      </c>
      <c r="H39" s="3415" t="s">
        <v>2986</v>
      </c>
      <c r="I39" s="3415" t="n">
        <v>0.023918435</v>
      </c>
      <c r="J39" s="3415" t="s">
        <v>2944</v>
      </c>
      <c r="K39" s="3415" t="n">
        <v>4.8032E-4</v>
      </c>
      <c r="L39" s="3415" t="s">
        <v>2944</v>
      </c>
    </row>
    <row r="40">
      <c r="A40" s="3433" t="s">
        <v>3015</v>
      </c>
      <c r="B40" s="3415" t="s">
        <v>3014</v>
      </c>
      <c r="C40" s="3415" t="n">
        <v>11.28137</v>
      </c>
      <c r="D40" s="3418" t="s">
        <v>2986</v>
      </c>
      <c r="E40" s="3418" t="n">
        <v>0.0059</v>
      </c>
      <c r="F40" s="3418" t="n">
        <v>2.95E-5</v>
      </c>
      <c r="G40" s="3415" t="s">
        <v>2986</v>
      </c>
      <c r="H40" s="3415" t="s">
        <v>2986</v>
      </c>
      <c r="I40" s="3415" t="n">
        <v>0.066560083</v>
      </c>
      <c r="J40" s="3415" t="s">
        <v>2944</v>
      </c>
      <c r="K40" s="3415" t="n">
        <v>3.32800415E-4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109.19631408867</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0.14</v>
      </c>
      <c r="C7" s="3417" t="n">
        <v>10.68354248414068</v>
      </c>
      <c r="D7" s="3417" t="s">
        <v>2946</v>
      </c>
      <c r="E7" s="3417" t="s">
        <v>2946</v>
      </c>
      <c r="F7" s="3417" t="n">
        <v>56.41087054870511</v>
      </c>
      <c r="G7" s="3417" t="s">
        <v>2946</v>
      </c>
      <c r="H7" s="3417" t="n">
        <v>159.96779471255334</v>
      </c>
      <c r="I7" s="3417" t="s">
        <v>2946</v>
      </c>
      <c r="J7" s="3417" t="n">
        <v>51.4737306521107</v>
      </c>
      <c r="K7" s="3417" t="s">
        <v>2946</v>
      </c>
      <c r="L7" s="3417" t="n">
        <v>5.905295</v>
      </c>
      <c r="M7" s="3417" t="s">
        <v>2946</v>
      </c>
      <c r="N7" s="3417" t="s">
        <v>2946</v>
      </c>
      <c r="O7" s="3417" t="s">
        <v>2946</v>
      </c>
      <c r="P7" s="3417" t="s">
        <v>2946</v>
      </c>
      <c r="Q7" s="3417" t="s">
        <v>2946</v>
      </c>
      <c r="R7" s="3417" t="s">
        <v>2946</v>
      </c>
      <c r="S7" s="3417" t="s">
        <v>2946</v>
      </c>
      <c r="T7" s="3417" t="s">
        <v>2946</v>
      </c>
      <c r="U7" s="3417" t="n">
        <v>1.099875462E-4</v>
      </c>
      <c r="V7" s="3416" t="s">
        <v>1185</v>
      </c>
      <c r="W7" s="3417" t="n">
        <v>0.08</v>
      </c>
      <c r="X7" s="3417" t="s">
        <v>2946</v>
      </c>
      <c r="Y7" s="3417" t="n">
        <v>1.8E-4</v>
      </c>
      <c r="Z7" s="3417" t="s">
        <v>2946</v>
      </c>
      <c r="AA7" s="3417" t="n">
        <v>0.2</v>
      </c>
      <c r="AB7" s="3417" t="s">
        <v>2946</v>
      </c>
      <c r="AC7" s="3417" t="s">
        <v>2946</v>
      </c>
      <c r="AD7" s="3417" t="s">
        <v>2946</v>
      </c>
      <c r="AE7" s="3417" t="s">
        <v>2946</v>
      </c>
      <c r="AF7" s="3417" t="s">
        <v>2946</v>
      </c>
      <c r="AG7" s="3416" t="s">
        <v>1185</v>
      </c>
      <c r="AH7" s="3417" t="s">
        <v>2946</v>
      </c>
      <c r="AI7" s="3417" t="n">
        <v>6.78048626883</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0.14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0.08</v>
      </c>
      <c r="X17" s="3417" t="s">
        <v>2944</v>
      </c>
      <c r="Y17" s="3417" t="s">
        <v>2944</v>
      </c>
      <c r="Z17" s="3417" t="s">
        <v>2944</v>
      </c>
      <c r="AA17" s="3417" t="n">
        <v>0.2</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0.14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0.08</v>
      </c>
      <c r="X22" s="3417" t="s">
        <v>1185</v>
      </c>
      <c r="Y22" s="3417" t="s">
        <v>1185</v>
      </c>
      <c r="Z22" s="3417" t="s">
        <v>1185</v>
      </c>
      <c r="AA22" s="3417" t="n">
        <v>0.2</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10.68354248414068</v>
      </c>
      <c r="D23" s="3417" t="s">
        <v>2944</v>
      </c>
      <c r="E23" s="3417" t="s">
        <v>2944</v>
      </c>
      <c r="F23" s="3417" t="n">
        <v>56.41087054870511</v>
      </c>
      <c r="G23" s="3417" t="s">
        <v>2944</v>
      </c>
      <c r="H23" s="3417" t="n">
        <v>159.96779471255334</v>
      </c>
      <c r="I23" s="3417" t="s">
        <v>2944</v>
      </c>
      <c r="J23" s="3417" t="n">
        <v>51.4737306521107</v>
      </c>
      <c r="K23" s="3417" t="s">
        <v>2944</v>
      </c>
      <c r="L23" s="3417" t="n">
        <v>5.905295</v>
      </c>
      <c r="M23" s="3417" t="s">
        <v>2944</v>
      </c>
      <c r="N23" s="3417" t="s">
        <v>2944</v>
      </c>
      <c r="O23" s="3417" t="s">
        <v>2944</v>
      </c>
      <c r="P23" s="3417" t="s">
        <v>2944</v>
      </c>
      <c r="Q23" s="3417" t="s">
        <v>2944</v>
      </c>
      <c r="R23" s="3417" t="s">
        <v>2944</v>
      </c>
      <c r="S23" s="3417" t="s">
        <v>2944</v>
      </c>
      <c r="T23" s="3417" t="s">
        <v>2944</v>
      </c>
      <c r="U23" s="3417" t="n">
        <v>1.099875462E-4</v>
      </c>
      <c r="V23" s="3416" t="s">
        <v>1185</v>
      </c>
      <c r="W23" s="3417" t="s">
        <v>2944</v>
      </c>
      <c r="X23" s="3417" t="s">
        <v>2944</v>
      </c>
      <c r="Y23" s="3417" t="n">
        <v>1.8E-4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10.68354248414068</v>
      </c>
      <c r="D24" s="3417" t="s">
        <v>2944</v>
      </c>
      <c r="E24" s="3417" t="s">
        <v>2944</v>
      </c>
      <c r="F24" s="3417" t="n">
        <v>56.41087054870511</v>
      </c>
      <c r="G24" s="3417" t="s">
        <v>2944</v>
      </c>
      <c r="H24" s="3417" t="n">
        <v>129.68653994255334</v>
      </c>
      <c r="I24" s="3417" t="s">
        <v>2944</v>
      </c>
      <c r="J24" s="3417" t="n">
        <v>51.4737306521107</v>
      </c>
      <c r="K24" s="3417" t="s">
        <v>2944</v>
      </c>
      <c r="L24" s="3417" t="s">
        <v>2944</v>
      </c>
      <c r="M24" s="3417" t="s">
        <v>2944</v>
      </c>
      <c r="N24" s="3417" t="s">
        <v>2944</v>
      </c>
      <c r="O24" s="3417" t="s">
        <v>2944</v>
      </c>
      <c r="P24" s="3417" t="s">
        <v>2944</v>
      </c>
      <c r="Q24" s="3417" t="s">
        <v>2944</v>
      </c>
      <c r="R24" s="3417" t="s">
        <v>2944</v>
      </c>
      <c r="S24" s="3417" t="s">
        <v>2944</v>
      </c>
      <c r="T24" s="3417" t="s">
        <v>2944</v>
      </c>
      <c r="U24" s="3417" t="n">
        <v>1.099875462E-4</v>
      </c>
      <c r="V24" s="3416" t="s">
        <v>1185</v>
      </c>
      <c r="W24" s="3417" t="s">
        <v>2944</v>
      </c>
      <c r="X24" s="3417" t="s">
        <v>2944</v>
      </c>
      <c r="Y24" s="3417" t="n">
        <v>1.8E-4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17.8604325</v>
      </c>
      <c r="I25" s="3417" t="s">
        <v>1185</v>
      </c>
      <c r="J25" s="3417" t="s">
        <v>1185</v>
      </c>
      <c r="K25" s="3417" t="s">
        <v>1185</v>
      </c>
      <c r="L25" s="3417" t="n">
        <v>5.905295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12.42082227</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6.78048626883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0.54869420633263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6.2317920625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1.736</v>
      </c>
      <c r="C37" s="3417" t="n">
        <v>7.23275826176324</v>
      </c>
      <c r="D37" s="3417" t="s">
        <v>2946</v>
      </c>
      <c r="E37" s="3417" t="s">
        <v>2946</v>
      </c>
      <c r="F37" s="3417" t="n">
        <v>178.8224596393952</v>
      </c>
      <c r="G37" s="3417" t="s">
        <v>2946</v>
      </c>
      <c r="H37" s="3417" t="n">
        <v>207.95813312631932</v>
      </c>
      <c r="I37" s="3417" t="s">
        <v>2946</v>
      </c>
      <c r="J37" s="3417" t="n">
        <v>247.07390713013135</v>
      </c>
      <c r="K37" s="3417" t="s">
        <v>2946</v>
      </c>
      <c r="L37" s="3417" t="n">
        <v>0.81493071</v>
      </c>
      <c r="M37" s="3417" t="s">
        <v>2946</v>
      </c>
      <c r="N37" s="3417" t="s">
        <v>2946</v>
      </c>
      <c r="O37" s="3417" t="s">
        <v>2946</v>
      </c>
      <c r="P37" s="3417" t="s">
        <v>2946</v>
      </c>
      <c r="Q37" s="3417" t="s">
        <v>2946</v>
      </c>
      <c r="R37" s="3417" t="s">
        <v>2946</v>
      </c>
      <c r="S37" s="3417" t="s">
        <v>2946</v>
      </c>
      <c r="T37" s="3417" t="s">
        <v>2946</v>
      </c>
      <c r="U37" s="3417" t="n">
        <v>1.099875462E-4</v>
      </c>
      <c r="V37" s="3416" t="s">
        <v>1185</v>
      </c>
      <c r="W37" s="3417" t="n">
        <v>0.5304</v>
      </c>
      <c r="X37" s="3417" t="s">
        <v>2946</v>
      </c>
      <c r="Y37" s="3417" t="n">
        <v>0.001602</v>
      </c>
      <c r="Z37" s="3417" t="s">
        <v>2946</v>
      </c>
      <c r="AA37" s="3417" t="n">
        <v>1.908</v>
      </c>
      <c r="AB37" s="3417" t="s">
        <v>2946</v>
      </c>
      <c r="AC37" s="3417" t="s">
        <v>2946</v>
      </c>
      <c r="AD37" s="3417" t="s">
        <v>2946</v>
      </c>
      <c r="AE37" s="3417" t="s">
        <v>2946</v>
      </c>
      <c r="AF37" s="3417" t="s">
        <v>2946</v>
      </c>
      <c r="AG37" s="3416" t="s">
        <v>1185</v>
      </c>
      <c r="AH37" s="3417" t="s">
        <v>2946</v>
      </c>
      <c r="AI37" s="3417" t="n">
        <v>159.341427317505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1.736</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0.5304</v>
      </c>
      <c r="X40" s="3417" t="s">
        <v>2944</v>
      </c>
      <c r="Y40" s="3417" t="s">
        <v>2944</v>
      </c>
      <c r="Z40" s="3417" t="s">
        <v>2944</v>
      </c>
      <c r="AA40" s="3417" t="n">
        <v>1.908</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7.23275826176324</v>
      </c>
      <c r="D41" s="3417" t="s">
        <v>2944</v>
      </c>
      <c r="E41" s="3417" t="s">
        <v>2944</v>
      </c>
      <c r="F41" s="3417" t="n">
        <v>178.8224596393952</v>
      </c>
      <c r="G41" s="3417" t="s">
        <v>2944</v>
      </c>
      <c r="H41" s="3417" t="n">
        <v>207.95813312631932</v>
      </c>
      <c r="I41" s="3417" t="s">
        <v>2944</v>
      </c>
      <c r="J41" s="3417" t="n">
        <v>247.07390713013135</v>
      </c>
      <c r="K41" s="3417" t="s">
        <v>2944</v>
      </c>
      <c r="L41" s="3417" t="n">
        <v>0.81493071</v>
      </c>
      <c r="M41" s="3417" t="s">
        <v>2944</v>
      </c>
      <c r="N41" s="3417" t="s">
        <v>2944</v>
      </c>
      <c r="O41" s="3417" t="s">
        <v>2944</v>
      </c>
      <c r="P41" s="3417" t="s">
        <v>2944</v>
      </c>
      <c r="Q41" s="3417" t="s">
        <v>2944</v>
      </c>
      <c r="R41" s="3417" t="s">
        <v>2944</v>
      </c>
      <c r="S41" s="3417" t="s">
        <v>2944</v>
      </c>
      <c r="T41" s="3417" t="s">
        <v>2944</v>
      </c>
      <c r="U41" s="3417" t="n">
        <v>1.099875462E-4</v>
      </c>
      <c r="V41" s="3416" t="s">
        <v>1185</v>
      </c>
      <c r="W41" s="3417" t="s">
        <v>2944</v>
      </c>
      <c r="X41" s="3417" t="s">
        <v>2944</v>
      </c>
      <c r="Y41" s="3417" t="n">
        <v>0.001602</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159.341427317505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37441.392123809164</v>
      </c>
      <c r="C7" s="3417" t="n">
        <v>16.4626330990141</v>
      </c>
      <c r="D7" s="3417" t="n">
        <v>1.16211900339839</v>
      </c>
      <c r="E7" s="3417" t="n">
        <v>98.25950340318727</v>
      </c>
      <c r="F7" s="3417" t="n">
        <v>250.39788070857207</v>
      </c>
      <c r="G7" s="3417" t="n">
        <v>39.88871901517483</v>
      </c>
      <c r="H7" s="3417" t="n">
        <v>10.07209118673184</v>
      </c>
    </row>
    <row r="8" spans="1:8" ht="12.75" customHeight="1" x14ac:dyDescent="0.15">
      <c r="A8" s="718" t="s">
        <v>17</v>
      </c>
      <c r="B8" s="3417" t="n">
        <v>37190.77331959668</v>
      </c>
      <c r="C8" s="3417" t="n">
        <v>11.36709468358186</v>
      </c>
      <c r="D8" s="3417" t="n">
        <v>1.16174559850955</v>
      </c>
      <c r="E8" s="3417" t="n">
        <v>98.13032745043316</v>
      </c>
      <c r="F8" s="3417" t="n">
        <v>250.19559721179147</v>
      </c>
      <c r="G8" s="3417" t="n">
        <v>28.80639824731174</v>
      </c>
      <c r="H8" s="3417" t="n">
        <v>9.27557552943687</v>
      </c>
    </row>
    <row r="9" spans="1:8" ht="12" customHeight="1" x14ac:dyDescent="0.15">
      <c r="A9" s="711" t="s">
        <v>18</v>
      </c>
      <c r="B9" s="3417" t="n">
        <v>15644.842975388647</v>
      </c>
      <c r="C9" s="3417" t="n">
        <v>4.13117549188028</v>
      </c>
      <c r="D9" s="3417" t="n">
        <v>0.29717792258768</v>
      </c>
      <c r="E9" s="3417" t="n">
        <v>17.18043970689498</v>
      </c>
      <c r="F9" s="3417" t="n">
        <v>10.24744883226542</v>
      </c>
      <c r="G9" s="3417" t="n">
        <v>0.99486258836218</v>
      </c>
      <c r="H9" s="3417" t="n">
        <v>2.67501191825307</v>
      </c>
    </row>
    <row r="10" spans="1:8" ht="12" customHeight="1" x14ac:dyDescent="0.15">
      <c r="A10" s="713" t="s">
        <v>19</v>
      </c>
      <c r="B10" s="3417" t="n">
        <v>13306.474793645677</v>
      </c>
      <c r="C10" s="3417" t="n">
        <v>4.07173657806152</v>
      </c>
      <c r="D10" s="3417" t="n">
        <v>0.26922951630872</v>
      </c>
      <c r="E10" s="3415" t="n">
        <v>11.3294520429376</v>
      </c>
      <c r="F10" s="3415" t="n">
        <v>9.93265866515875</v>
      </c>
      <c r="G10" s="3415" t="n">
        <v>0.93356528114605</v>
      </c>
      <c r="H10" s="3415" t="n">
        <v>2.4913956456917</v>
      </c>
    </row>
    <row r="11" spans="1:8" ht="12" customHeight="1" x14ac:dyDescent="0.15">
      <c r="A11" s="713" t="s">
        <v>20</v>
      </c>
      <c r="B11" s="3417" t="n">
        <v>920.2677483935894</v>
      </c>
      <c r="C11" s="3417" t="n">
        <v>0.01808090085258</v>
      </c>
      <c r="D11" s="3417" t="n">
        <v>0.00373557436664</v>
      </c>
      <c r="E11" s="3415" t="n">
        <v>1.082</v>
      </c>
      <c r="F11" s="3415" t="n">
        <v>0.19106757712157</v>
      </c>
      <c r="G11" s="3415" t="n">
        <v>0.02259663373545</v>
      </c>
      <c r="H11" s="3415" t="n">
        <v>0.16498</v>
      </c>
    </row>
    <row r="12" spans="1:8" ht="12.75" customHeight="1" x14ac:dyDescent="0.15">
      <c r="A12" s="713" t="s">
        <v>21</v>
      </c>
      <c r="B12" s="3417" t="n">
        <v>1418.1004333493809</v>
      </c>
      <c r="C12" s="3417" t="n">
        <v>0.04135801296618</v>
      </c>
      <c r="D12" s="3417" t="n">
        <v>0.02421283191232</v>
      </c>
      <c r="E12" s="3415" t="n">
        <v>4.76898766395738</v>
      </c>
      <c r="F12" s="3415" t="n">
        <v>0.1237225899851</v>
      </c>
      <c r="G12" s="3415" t="n">
        <v>0.03870067348068</v>
      </c>
      <c r="H12" s="3415" t="n">
        <v>0.01863627256137</v>
      </c>
    </row>
    <row r="13" spans="1:8" ht="12" customHeight="1" x14ac:dyDescent="0.15">
      <c r="A13" s="719" t="s">
        <v>22</v>
      </c>
      <c r="B13" s="3417" t="n">
        <v>3952.0328340182564</v>
      </c>
      <c r="C13" s="3417" t="n">
        <v>0.38066841748524</v>
      </c>
      <c r="D13" s="3417" t="n">
        <v>0.15706382398383</v>
      </c>
      <c r="E13" s="3417" t="n">
        <v>8.62305101565686</v>
      </c>
      <c r="F13" s="3417" t="n">
        <v>9.54633874373725</v>
      </c>
      <c r="G13" s="3417" t="n">
        <v>1.40303055925731</v>
      </c>
      <c r="H13" s="3417" t="n">
        <v>2.57226203108109</v>
      </c>
    </row>
    <row r="14" spans="1:8" ht="12" customHeight="1" x14ac:dyDescent="0.15">
      <c r="A14" s="713" t="s">
        <v>23</v>
      </c>
      <c r="B14" s="3417" t="n">
        <v>100.60303467147097</v>
      </c>
      <c r="C14" s="3417" t="n">
        <v>0.00175764958698</v>
      </c>
      <c r="D14" s="3417" t="n">
        <v>0.00173984383923</v>
      </c>
      <c r="E14" s="3415" t="n">
        <v>0.09297779546523</v>
      </c>
      <c r="F14" s="3415" t="n">
        <v>0.05044534707302</v>
      </c>
      <c r="G14" s="3415" t="n">
        <v>0.00354252100536</v>
      </c>
      <c r="H14" s="3415" t="n">
        <v>0.00221175832613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379.9986868220111</v>
      </c>
      <c r="C16" s="3417" t="n">
        <v>0.04094918433267</v>
      </c>
      <c r="D16" s="3417" t="n">
        <v>0.00741776150687</v>
      </c>
      <c r="E16" s="3415" t="n">
        <v>0.33369213409001</v>
      </c>
      <c r="F16" s="3415" t="n">
        <v>0.17165474398078</v>
      </c>
      <c r="G16" s="3415" t="n">
        <v>0.01725956491176</v>
      </c>
      <c r="H16" s="3415" t="n">
        <v>0.26334656852998</v>
      </c>
    </row>
    <row r="17" spans="1:8" ht="12" customHeight="1" x14ac:dyDescent="0.15">
      <c r="A17" s="713" t="s">
        <v>26</v>
      </c>
      <c r="B17" s="3417" t="n">
        <v>112.34238828546059</v>
      </c>
      <c r="C17" s="3417" t="n">
        <v>0.00481861472363</v>
      </c>
      <c r="D17" s="3417" t="n">
        <v>0.00376444500598</v>
      </c>
      <c r="E17" s="3415" t="n">
        <v>0.10375040680685</v>
      </c>
      <c r="F17" s="3415" t="n">
        <v>0.12020410368307</v>
      </c>
      <c r="G17" s="3415" t="n">
        <v>0.02389058741285</v>
      </c>
      <c r="H17" s="3415" t="n">
        <v>0.00499627319949</v>
      </c>
    </row>
    <row r="18" spans="1:8" ht="12" customHeight="1" x14ac:dyDescent="0.15">
      <c r="A18" s="713" t="s">
        <v>27</v>
      </c>
      <c r="B18" s="3417" t="n">
        <v>1169.376578222247</v>
      </c>
      <c r="C18" s="3417" t="n">
        <v>0.12791988512353</v>
      </c>
      <c r="D18" s="3417" t="n">
        <v>0.03053998384259</v>
      </c>
      <c r="E18" s="3415" t="n">
        <v>1.06108743235586</v>
      </c>
      <c r="F18" s="3415" t="n">
        <v>0.40195952821328</v>
      </c>
      <c r="G18" s="3415" t="n">
        <v>0.05703171174111</v>
      </c>
      <c r="H18" s="3415" t="n">
        <v>0.83714351199237</v>
      </c>
    </row>
    <row r="19" spans="1:8" ht="12.75" customHeight="1" x14ac:dyDescent="0.15">
      <c r="A19" s="713" t="s">
        <v>28</v>
      </c>
      <c r="B19" s="3417" t="n">
        <v>1237.7185324679704</v>
      </c>
      <c r="C19" s="3417" t="n">
        <v>0.10447583595787</v>
      </c>
      <c r="D19" s="3417" t="n">
        <v>0.06217938427294</v>
      </c>
      <c r="E19" s="3415" t="n">
        <v>2.61455914040514</v>
      </c>
      <c r="F19" s="3415" t="n">
        <v>2.20378830426164</v>
      </c>
      <c r="G19" s="3415" t="n">
        <v>0.23376138097568</v>
      </c>
      <c r="H19" s="3415" t="n">
        <v>1.34510213186746</v>
      </c>
    </row>
    <row r="20" spans="1:8" ht="13" x14ac:dyDescent="0.15">
      <c r="A20" s="720" t="s">
        <v>29</v>
      </c>
      <c r="B20" s="3417" t="n">
        <v>951.9936135490965</v>
      </c>
      <c r="C20" s="3417" t="n">
        <v>0.10074724776056</v>
      </c>
      <c r="D20" s="3417" t="n">
        <v>0.05142240551622</v>
      </c>
      <c r="E20" s="3415" t="n">
        <v>4.41698410653377</v>
      </c>
      <c r="F20" s="3415" t="n">
        <v>6.59828671652546</v>
      </c>
      <c r="G20" s="3415" t="n">
        <v>1.06754479321055</v>
      </c>
      <c r="H20" s="3415" t="n">
        <v>0.11946178716566</v>
      </c>
    </row>
    <row r="21" spans="1:8" ht="12" customHeight="1" x14ac:dyDescent="0.15">
      <c r="A21" s="719" t="s">
        <v>30</v>
      </c>
      <c r="B21" s="3417" t="n">
        <v>12443.03378035689</v>
      </c>
      <c r="C21" s="3417" t="n">
        <v>0.50926670960476</v>
      </c>
      <c r="D21" s="3417" t="n">
        <v>0.44197696171129</v>
      </c>
      <c r="E21" s="3417" t="n">
        <v>52.39468593426864</v>
      </c>
      <c r="F21" s="3417" t="n">
        <v>87.07205664735085</v>
      </c>
      <c r="G21" s="3417" t="n">
        <v>9.64575007368313</v>
      </c>
      <c r="H21" s="3417" t="n">
        <v>1.46110210031193</v>
      </c>
    </row>
    <row r="22" spans="1:8" ht="12" customHeight="1" x14ac:dyDescent="0.15">
      <c r="A22" s="713" t="s">
        <v>31</v>
      </c>
      <c r="B22" s="3417" t="n">
        <v>186.53845060976028</v>
      </c>
      <c r="C22" s="3417" t="n">
        <v>0.0015737594665</v>
      </c>
      <c r="D22" s="3417" t="n">
        <v>0.00847343935847</v>
      </c>
      <c r="E22" s="3415" t="n">
        <v>0.7877766044743</v>
      </c>
      <c r="F22" s="3415" t="n">
        <v>0.98899148122481</v>
      </c>
      <c r="G22" s="3415" t="n">
        <v>0.06314028607545</v>
      </c>
      <c r="H22" s="3415" t="n">
        <v>0.05931493212236</v>
      </c>
    </row>
    <row r="23" spans="1:8" ht="12" customHeight="1" x14ac:dyDescent="0.15">
      <c r="A23" s="713" t="s">
        <v>32</v>
      </c>
      <c r="B23" s="3417" t="n">
        <v>11472.243697301717</v>
      </c>
      <c r="C23" s="3417" t="n">
        <v>0.49094291273087</v>
      </c>
      <c r="D23" s="3417" t="n">
        <v>0.4130976962477</v>
      </c>
      <c r="E23" s="3415" t="n">
        <v>39.8070970997931</v>
      </c>
      <c r="F23" s="3415" t="n">
        <v>84.2917438927529</v>
      </c>
      <c r="G23" s="3415" t="n">
        <v>8.96878594398023</v>
      </c>
      <c r="H23" s="3415" t="n">
        <v>0.11572122424664</v>
      </c>
    </row>
    <row r="24" spans="1:8" ht="12" customHeight="1" x14ac:dyDescent="0.15">
      <c r="A24" s="713" t="s">
        <v>33</v>
      </c>
      <c r="B24" s="3417" t="n">
        <v>252.467804695666</v>
      </c>
      <c r="C24" s="3417" t="n">
        <v>0.00597115165292</v>
      </c>
      <c r="D24" s="3417" t="n">
        <v>0.00763195522967</v>
      </c>
      <c r="E24" s="3415" t="n">
        <v>2.1517248342488</v>
      </c>
      <c r="F24" s="3415" t="n">
        <v>0.35906330555033</v>
      </c>
      <c r="G24" s="3415" t="n">
        <v>0.15541132545294</v>
      </c>
      <c r="H24" s="3415" t="n">
        <v>0.00159584209386</v>
      </c>
    </row>
    <row r="25" spans="1:8" ht="12" customHeight="1" x14ac:dyDescent="0.15">
      <c r="A25" s="713" t="s">
        <v>34</v>
      </c>
      <c r="B25" s="3417" t="n">
        <v>531.7838277497457</v>
      </c>
      <c r="C25" s="3417" t="n">
        <v>0.01077888575447</v>
      </c>
      <c r="D25" s="3417" t="n">
        <v>0.01277387087545</v>
      </c>
      <c r="E25" s="3415" t="n">
        <v>9.64808739575244</v>
      </c>
      <c r="F25" s="3415" t="n">
        <v>1.43225796782281</v>
      </c>
      <c r="G25" s="3415" t="n">
        <v>0.45841251817451</v>
      </c>
      <c r="H25" s="3415" t="n">
        <v>1.28447010184907</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4.1744</v>
      </c>
      <c r="G30" s="3418" t="s">
        <v>1185</v>
      </c>
    </row>
    <row r="31">
      <c r="A31" s="3435" t="s">
        <v>389</v>
      </c>
      <c r="B31" s="3418" t="s">
        <v>389</v>
      </c>
      <c r="C31" s="3415" t="s">
        <v>2764</v>
      </c>
      <c r="D31" s="3415" t="n">
        <v>0.14</v>
      </c>
      <c r="E31" s="3418" t="n">
        <v>1000.0</v>
      </c>
      <c r="F31" s="3415" t="n">
        <v>0.14</v>
      </c>
      <c r="G31" s="3415" t="s">
        <v>2944</v>
      </c>
    </row>
    <row r="32">
      <c r="A32" s="3435" t="s">
        <v>3019</v>
      </c>
      <c r="B32" s="3418" t="s">
        <v>3019</v>
      </c>
      <c r="C32" s="3415" t="s">
        <v>2764</v>
      </c>
      <c r="D32" s="3415" t="n">
        <v>0.08</v>
      </c>
      <c r="E32" s="3418" t="n">
        <v>1000.0</v>
      </c>
      <c r="F32" s="3415" t="n">
        <v>0.08</v>
      </c>
      <c r="G32" s="3415" t="s">
        <v>2944</v>
      </c>
    </row>
    <row r="33">
      <c r="A33" s="3435" t="s">
        <v>3020</v>
      </c>
      <c r="B33" s="3418" t="s">
        <v>3020</v>
      </c>
      <c r="C33" s="3415" t="s">
        <v>2764</v>
      </c>
      <c r="D33" s="3415" t="n">
        <v>0.2</v>
      </c>
      <c r="E33" s="3418" t="n">
        <v>1000.0</v>
      </c>
      <c r="F33" s="3415" t="n">
        <v>0.2</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15.145</v>
      </c>
      <c r="D12" s="3415" t="n">
        <v>16.758713873347</v>
      </c>
      <c r="E12" s="3415" t="n">
        <v>7.94465106723125</v>
      </c>
      <c r="F12" s="3418" t="n">
        <v>0.5</v>
      </c>
      <c r="G12" s="3418" t="n">
        <v>10.324121777392</v>
      </c>
      <c r="H12" s="3418" t="n">
        <v>11.5</v>
      </c>
      <c r="I12" s="3415" t="n">
        <v>0.075725</v>
      </c>
      <c r="J12" s="3415" t="n">
        <v>1.73019002860909</v>
      </c>
      <c r="K12" s="3415" t="n">
        <v>0.91363487273159</v>
      </c>
      <c r="L12" s="3415" t="n">
        <v>7.03101619454966</v>
      </c>
    </row>
    <row r="13">
      <c r="A13" s="3438" t="s">
        <v>393</v>
      </c>
      <c r="B13" s="3418" t="s">
        <v>393</v>
      </c>
      <c r="C13" s="3415" t="n">
        <v>65.063654</v>
      </c>
      <c r="D13" s="3415" t="n">
        <v>324.664962115391</v>
      </c>
      <c r="E13" s="3415" t="n">
        <v>75.4515303345888</v>
      </c>
      <c r="F13" s="3418" t="n">
        <v>0.526434021059</v>
      </c>
      <c r="G13" s="3418" t="n">
        <v>10.266839232322</v>
      </c>
      <c r="H13" s="3418" t="n">
        <v>11.50000000006</v>
      </c>
      <c r="I13" s="3415" t="n">
        <v>0.34251721</v>
      </c>
      <c r="J13" s="3415" t="n">
        <v>33.3328297040664</v>
      </c>
      <c r="K13" s="3415" t="n">
        <v>8.67692598852271</v>
      </c>
      <c r="L13" s="3415" t="n">
        <v>66.774604346066</v>
      </c>
    </row>
    <row r="14">
      <c r="A14" s="3438" t="s">
        <v>395</v>
      </c>
      <c r="B14" s="3418" t="s">
        <v>395</v>
      </c>
      <c r="C14" s="3415" t="n">
        <v>66.622514</v>
      </c>
      <c r="D14" s="3415" t="n">
        <v>390.534655158281</v>
      </c>
      <c r="E14" s="3415" t="n">
        <v>120.09680940472</v>
      </c>
      <c r="F14" s="3418" t="n">
        <v>0.505018633791</v>
      </c>
      <c r="G14" s="3418" t="n">
        <v>10.056730442418</v>
      </c>
      <c r="H14" s="3418" t="n">
        <v>11.500000000874</v>
      </c>
      <c r="I14" s="3415" t="n">
        <v>0.33645611</v>
      </c>
      <c r="J14" s="3415" t="n">
        <v>39.2750175534934</v>
      </c>
      <c r="K14" s="3415" t="n">
        <v>13.8111330825928</v>
      </c>
      <c r="L14" s="3415" t="n">
        <v>106.285676329127</v>
      </c>
    </row>
    <row r="15">
      <c r="A15" s="3438" t="s">
        <v>397</v>
      </c>
      <c r="B15" s="3418" t="s">
        <v>397</v>
      </c>
      <c r="C15" s="3415" t="n">
        <v>52.945682</v>
      </c>
      <c r="D15" s="3415" t="n">
        <v>351.254480387151</v>
      </c>
      <c r="E15" s="3415" t="n">
        <v>77.88406833396</v>
      </c>
      <c r="F15" s="3418" t="n">
        <v>0.538390326146</v>
      </c>
      <c r="G15" s="3418" t="n">
        <v>10.255082372243</v>
      </c>
      <c r="H15" s="3418" t="n">
        <v>11.499999999981</v>
      </c>
      <c r="I15" s="3415" t="n">
        <v>0.28505443</v>
      </c>
      <c r="J15" s="3415" t="n">
        <v>36.0214362998971</v>
      </c>
      <c r="K15" s="3415" t="n">
        <v>8.9566678583904</v>
      </c>
      <c r="L15" s="3415" t="n">
        <v>68.9274004750696</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0.04</v>
      </c>
      <c r="D17" s="3415" t="n">
        <v>3.07065115722896</v>
      </c>
      <c r="E17" s="3415" t="n">
        <v>0.1536348825</v>
      </c>
      <c r="F17" s="3418" t="n">
        <v>0.5</v>
      </c>
      <c r="G17" s="3418" t="n">
        <v>3.0</v>
      </c>
      <c r="H17" s="3418" t="n">
        <v>11.5</v>
      </c>
      <c r="I17" s="3415" t="n">
        <v>2.0E-4</v>
      </c>
      <c r="J17" s="3415" t="n">
        <v>0.09211953471687</v>
      </c>
      <c r="K17" s="3415" t="n">
        <v>0.0176680114875</v>
      </c>
      <c r="L17" s="3415" t="n">
        <v>0.1359668710125</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0.6314</v>
      </c>
      <c r="D21" s="3415" t="n">
        <v>29.863307936</v>
      </c>
      <c r="E21" s="3415" t="n">
        <v>8.79648</v>
      </c>
      <c r="F21" s="3418" t="n">
        <v>2.0</v>
      </c>
      <c r="G21" s="3418" t="n">
        <v>0.777171398753</v>
      </c>
      <c r="H21" s="3418" t="s">
        <v>2944</v>
      </c>
      <c r="I21" s="3415" t="n">
        <v>0.012628</v>
      </c>
      <c r="J21" s="3415" t="n">
        <v>0.232089088</v>
      </c>
      <c r="K21" s="3415" t="s">
        <v>2944</v>
      </c>
      <c r="L21" s="3415" t="n">
        <v>8.79648</v>
      </c>
    </row>
    <row r="22">
      <c r="A22" s="3438" t="s">
        <v>395</v>
      </c>
      <c r="B22" s="3418" t="s">
        <v>395</v>
      </c>
      <c r="C22" s="3415" t="n">
        <v>5.4584</v>
      </c>
      <c r="D22" s="3415" t="n">
        <v>431.59280138</v>
      </c>
      <c r="E22" s="3415" t="n">
        <v>51.033031</v>
      </c>
      <c r="F22" s="3418" t="n">
        <v>2.0</v>
      </c>
      <c r="G22" s="3418" t="n">
        <v>1.016226065684</v>
      </c>
      <c r="H22" s="3418" t="s">
        <v>2943</v>
      </c>
      <c r="I22" s="3415" t="n">
        <v>0.109168</v>
      </c>
      <c r="J22" s="3415" t="n">
        <v>4.3859585452402</v>
      </c>
      <c r="K22" s="3415" t="s">
        <v>2943</v>
      </c>
      <c r="L22" s="3415" t="n">
        <v>51.033031</v>
      </c>
    </row>
    <row r="23">
      <c r="A23" s="3438" t="s">
        <v>397</v>
      </c>
      <c r="B23" s="3418" t="s">
        <v>397</v>
      </c>
      <c r="C23" s="3415" t="n">
        <v>0.7462</v>
      </c>
      <c r="D23" s="3415" t="n">
        <v>35.293000288</v>
      </c>
      <c r="E23" s="3415" t="n">
        <v>10.39584</v>
      </c>
      <c r="F23" s="3418" t="n">
        <v>2.0</v>
      </c>
      <c r="G23" s="3418" t="n">
        <v>0.777171398753</v>
      </c>
      <c r="H23" s="3418" t="s">
        <v>2944</v>
      </c>
      <c r="I23" s="3415" t="n">
        <v>0.014924</v>
      </c>
      <c r="J23" s="3415" t="n">
        <v>0.274287104</v>
      </c>
      <c r="K23" s="3415" t="s">
        <v>2944</v>
      </c>
      <c r="L23" s="3415" t="n">
        <v>10.39584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2.76897549352155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0.27864664208143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2.85398707311987</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4.360706</v>
      </c>
      <c r="D34" s="3415" t="n">
        <v>14.3009121487622</v>
      </c>
      <c r="E34" s="3415" t="n">
        <v>1.40461638142384</v>
      </c>
      <c r="F34" s="3418" t="n">
        <v>0.747666318252</v>
      </c>
      <c r="G34" s="3418" t="n">
        <v>16.862822136373</v>
      </c>
      <c r="H34" s="3418" t="n">
        <v>11.500000000427</v>
      </c>
      <c r="I34" s="3415" t="n">
        <v>0.03260353</v>
      </c>
      <c r="J34" s="3415" t="n">
        <v>2.41153737952471</v>
      </c>
      <c r="K34" s="3415" t="n">
        <v>0.16153088386974</v>
      </c>
      <c r="L34" s="3415" t="n">
        <v>1.2430854975641</v>
      </c>
    </row>
    <row r="35">
      <c r="A35" s="3438" t="s">
        <v>395</v>
      </c>
      <c r="B35" s="3418" t="s">
        <v>395</v>
      </c>
      <c r="C35" s="3415" t="n">
        <v>0.498246</v>
      </c>
      <c r="D35" s="3415" t="n">
        <v>2.81882644706818</v>
      </c>
      <c r="E35" s="3415" t="n">
        <v>0.56027427629262</v>
      </c>
      <c r="F35" s="3418" t="n">
        <v>0.5</v>
      </c>
      <c r="G35" s="3418" t="n">
        <v>53.643805419251</v>
      </c>
      <c r="H35" s="3418" t="n">
        <v>11.500000000035</v>
      </c>
      <c r="I35" s="3415" t="n">
        <v>0.00249123</v>
      </c>
      <c r="J35" s="3415" t="n">
        <v>1.51212577437165</v>
      </c>
      <c r="K35" s="3415" t="n">
        <v>0.06443154177385</v>
      </c>
      <c r="L35" s="3415" t="n">
        <v>0.49584273452077</v>
      </c>
    </row>
    <row r="36">
      <c r="A36" s="3438" t="s">
        <v>397</v>
      </c>
      <c r="B36" s="3418" t="s">
        <v>397</v>
      </c>
      <c r="C36" s="3415" t="n">
        <v>4.957198</v>
      </c>
      <c r="D36" s="3415" t="n">
        <v>16.8501229654985</v>
      </c>
      <c r="E36" s="3415" t="n">
        <v>1.62508415926908</v>
      </c>
      <c r="F36" s="3418" t="n">
        <v>0.717865011646</v>
      </c>
      <c r="G36" s="3418" t="n">
        <v>16.88357541488</v>
      </c>
      <c r="H36" s="3418" t="n">
        <v>11.500000000461</v>
      </c>
      <c r="I36" s="3415" t="n">
        <v>0.03558599</v>
      </c>
      <c r="J36" s="3415" t="n">
        <v>2.84490321837989</v>
      </c>
      <c r="K36" s="3415" t="n">
        <v>0.18688467832344</v>
      </c>
      <c r="L36" s="3415" t="n">
        <v>1.43819948101564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55.032</v>
      </c>
      <c r="D39" s="3415" t="n">
        <v>193.50615687</v>
      </c>
      <c r="E39" s="3415" t="s">
        <v>2944</v>
      </c>
      <c r="F39" s="3418" t="n">
        <v>4.5</v>
      </c>
      <c r="G39" s="3418" t="n">
        <v>27.15963194665</v>
      </c>
      <c r="H39" s="3418" t="s">
        <v>2944</v>
      </c>
      <c r="I39" s="3415" t="n">
        <v>2.47644</v>
      </c>
      <c r="J39" s="3415" t="n">
        <v>52.55556</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43.0554</v>
      </c>
      <c r="D43" s="3415" t="n">
        <v>228.34546346</v>
      </c>
      <c r="E43" s="3415" t="n">
        <v>8.6170558</v>
      </c>
      <c r="F43" s="3418" t="n">
        <v>0.080351825787</v>
      </c>
      <c r="G43" s="3418" t="n">
        <v>3.038569394226</v>
      </c>
      <c r="H43" s="3418" t="n">
        <v>11.5</v>
      </c>
      <c r="I43" s="3415" t="n">
        <v>0.0345958</v>
      </c>
      <c r="J43" s="3415" t="n">
        <v>6.9384353658</v>
      </c>
      <c r="K43" s="3415" t="n">
        <v>0.990961417</v>
      </c>
      <c r="L43" s="3415" t="n">
        <v>7.626094383</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43.8</v>
      </c>
      <c r="D46" s="3415" t="n">
        <v>241.00954821</v>
      </c>
      <c r="E46" s="3415" t="n">
        <v>9.366365</v>
      </c>
      <c r="F46" s="3418" t="n">
        <v>0.082385844749</v>
      </c>
      <c r="G46" s="3418" t="n">
        <v>3.039720355733</v>
      </c>
      <c r="H46" s="3418" t="n">
        <v>11.5</v>
      </c>
      <c r="I46" s="3415" t="n">
        <v>0.036085</v>
      </c>
      <c r="J46" s="3415" t="n">
        <v>7.3260162962</v>
      </c>
      <c r="K46" s="3415" t="n">
        <v>1.077131975</v>
      </c>
      <c r="L46" s="3415" t="n">
        <v>8.289233025</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29.3596</v>
      </c>
      <c r="D48" s="3415" t="n">
        <v>412.69465556</v>
      </c>
      <c r="E48" s="3415" t="n">
        <v>19.4820392</v>
      </c>
      <c r="F48" s="3418" t="n">
        <v>0.2</v>
      </c>
      <c r="G48" s="3418" t="n">
        <v>3.048248283693</v>
      </c>
      <c r="H48" s="3418" t="n">
        <v>11.5</v>
      </c>
      <c r="I48" s="3415" t="n">
        <v>0.0587192</v>
      </c>
      <c r="J48" s="3415" t="n">
        <v>12.579957755</v>
      </c>
      <c r="K48" s="3415" t="n">
        <v>2.240434508</v>
      </c>
      <c r="L48" s="3415" t="n">
        <v>17.241604692</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0.09</v>
      </c>
      <c r="D64" s="3415" t="s">
        <v>2944</v>
      </c>
      <c r="E64" s="3415" t="n">
        <v>0.08982</v>
      </c>
      <c r="F64" s="3418" t="n">
        <v>0.2</v>
      </c>
      <c r="G64" s="3418" t="s">
        <v>2944</v>
      </c>
      <c r="H64" s="3418" t="s">
        <v>2944</v>
      </c>
      <c r="I64" s="3415" t="n">
        <v>1.8E-4</v>
      </c>
      <c r="J64" s="3415" t="s">
        <v>2944</v>
      </c>
      <c r="K64" s="3415" t="s">
        <v>2944</v>
      </c>
      <c r="L64" s="3415" t="n">
        <v>0.08982</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228.987235</v>
      </c>
      <c r="E77" s="3415" t="n">
        <v>69.8425</v>
      </c>
      <c r="F77" s="3418" t="s">
        <v>2944</v>
      </c>
      <c r="G77" s="3418" t="n">
        <v>7.799750278656</v>
      </c>
      <c r="H77" s="3418" t="s">
        <v>2944</v>
      </c>
      <c r="I77" s="3415" t="s">
        <v>2944</v>
      </c>
      <c r="J77" s="3415" t="n">
        <v>17.8604325</v>
      </c>
      <c r="K77" s="3415" t="s">
        <v>2944</v>
      </c>
      <c r="L77" s="3415" t="n">
        <v>69.8425</v>
      </c>
    </row>
    <row r="78">
      <c r="A78" s="3438" t="s">
        <v>399</v>
      </c>
      <c r="B78" s="3418" t="s">
        <v>399</v>
      </c>
      <c r="C78" s="3415" t="n">
        <v>5.84</v>
      </c>
      <c r="D78" s="3415" t="n">
        <v>93.078225</v>
      </c>
      <c r="E78" s="3415" t="s">
        <v>2944</v>
      </c>
      <c r="F78" s="3418" t="n">
        <v>10.0</v>
      </c>
      <c r="G78" s="3418" t="n">
        <v>5.717013834331</v>
      </c>
      <c r="H78" s="3418" t="s">
        <v>2944</v>
      </c>
      <c r="I78" s="3415" t="n">
        <v>0.584</v>
      </c>
      <c r="J78" s="3415" t="n">
        <v>5.321295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6.77082227</v>
      </c>
      <c r="D85" s="3415" t="n">
        <v>6.77082227</v>
      </c>
      <c r="E85" s="3416" t="s">
        <v>1185</v>
      </c>
      <c r="F85" s="3418" t="s">
        <v>2944</v>
      </c>
      <c r="G85" s="3418" t="n">
        <v>100.0</v>
      </c>
      <c r="H85" s="3416" t="s">
        <v>1185</v>
      </c>
      <c r="I85" s="3415" t="s">
        <v>2944</v>
      </c>
      <c r="J85" s="3415" t="n">
        <v>6.77082227</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5.5</v>
      </c>
      <c r="D89" s="3415" t="n">
        <v>8.4</v>
      </c>
      <c r="E89" s="3416" t="s">
        <v>1185</v>
      </c>
      <c r="F89" s="3418" t="s">
        <v>2944</v>
      </c>
      <c r="G89" s="3418" t="n">
        <v>67.261904761905</v>
      </c>
      <c r="H89" s="3416" t="s">
        <v>1185</v>
      </c>
      <c r="I89" s="3415" t="s">
        <v>2944</v>
      </c>
      <c r="J89" s="3415" t="n">
        <v>5.65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1.671597</v>
      </c>
      <c r="D97" s="3415" t="n">
        <v>94.145655141042</v>
      </c>
      <c r="E97" s="3415" t="s">
        <v>2977</v>
      </c>
      <c r="F97" s="3418" t="n">
        <v>5.0</v>
      </c>
      <c r="G97" s="3418" t="n">
        <v>0.494036985176</v>
      </c>
      <c r="H97" s="3418" t="s">
        <v>2943</v>
      </c>
      <c r="I97" s="3415" t="n">
        <v>0.08357985</v>
      </c>
      <c r="J97" s="3415" t="n">
        <v>0.46511435633263</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22.543686188</v>
      </c>
      <c r="E102" s="3415" t="n">
        <v>5.304</v>
      </c>
      <c r="F102" s="3418" t="s">
        <v>2944</v>
      </c>
      <c r="G102" s="3418" t="n">
        <v>0.92173063787</v>
      </c>
      <c r="H102" s="3418" t="n">
        <v>100.0</v>
      </c>
      <c r="I102" s="3415" t="s">
        <v>2944</v>
      </c>
      <c r="J102" s="3415" t="n">
        <v>0.2077920625</v>
      </c>
      <c r="K102" s="3415" t="n">
        <v>5.304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0.72</v>
      </c>
      <c r="D107" s="3415" t="s">
        <v>2944</v>
      </c>
      <c r="E107" s="3415" t="s">
        <v>2944</v>
      </c>
      <c r="F107" s="3418" t="n">
        <v>100.0</v>
      </c>
      <c r="G107" s="3418" t="s">
        <v>2944</v>
      </c>
      <c r="H107" s="3418" t="s">
        <v>2944</v>
      </c>
      <c r="I107" s="3415" t="n">
        <v>0.72</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239.97834465713925</v>
      </c>
      <c r="C7" s="3417" t="n">
        <v>259.4110514009734</v>
      </c>
      <c r="D7" s="3417" t="n">
        <v>18.06593748892068</v>
      </c>
      <c r="E7" s="3417" t="n">
        <v>17.5572244018164</v>
      </c>
      <c r="F7" s="3417" t="n">
        <v>0.944415972</v>
      </c>
      <c r="G7" s="3417" t="n">
        <v>44.60823494634255</v>
      </c>
    </row>
    <row r="8" spans="1:7" ht="13.5" customHeight="1" x14ac:dyDescent="0.15">
      <c r="A8" s="1093" t="s">
        <v>495</v>
      </c>
      <c r="B8" s="3416" t="s">
        <v>1185</v>
      </c>
      <c r="C8" s="3417" t="n">
        <v>259.3303441889734</v>
      </c>
      <c r="D8" s="3417" t="n">
        <v>2.50688960613841</v>
      </c>
      <c r="E8" s="3416" t="s">
        <v>1185</v>
      </c>
      <c r="F8" s="3416" t="s">
        <v>1185</v>
      </c>
      <c r="G8" s="3417" t="n">
        <v>37.32458984023076</v>
      </c>
    </row>
    <row r="9" spans="1:7" ht="12" customHeight="1" x14ac:dyDescent="0.15">
      <c r="A9" s="1093" t="s">
        <v>496</v>
      </c>
      <c r="B9" s="3416" t="s">
        <v>1185</v>
      </c>
      <c r="C9" s="3417" t="n">
        <v>147.81385994302127</v>
      </c>
      <c r="D9" s="3416" t="s">
        <v>1185</v>
      </c>
      <c r="E9" s="3416" t="s">
        <v>1185</v>
      </c>
      <c r="F9" s="3416" t="s">
        <v>1185</v>
      </c>
      <c r="G9" s="3416" t="s">
        <v>1185</v>
      </c>
    </row>
    <row r="10" spans="1:7" ht="13.5" customHeight="1" x14ac:dyDescent="0.15">
      <c r="A10" s="1078" t="s">
        <v>497</v>
      </c>
      <c r="B10" s="3416" t="s">
        <v>1185</v>
      </c>
      <c r="C10" s="3417" t="n">
        <v>127.9043183979922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86.6065145256714</v>
      </c>
      <c r="D12" s="3416" t="s">
        <v>1185</v>
      </c>
      <c r="E12" s="3416" t="s">
        <v>1185</v>
      </c>
      <c r="F12" s="3416" t="s">
        <v>1185</v>
      </c>
      <c r="G12" s="3416" t="s">
        <v>1185</v>
      </c>
    </row>
    <row r="13" spans="1:7" ht="12" customHeight="1" x14ac:dyDescent="0.15">
      <c r="A13" s="1213" t="s">
        <v>500</v>
      </c>
      <c r="B13" s="3416" t="s">
        <v>1185</v>
      </c>
      <c r="C13" s="3417" t="n">
        <v>41.2978038723208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2.47053377886951</v>
      </c>
      <c r="D20" s="3416" t="s">
        <v>1185</v>
      </c>
      <c r="E20" s="3416" t="s">
        <v>1185</v>
      </c>
      <c r="F20" s="3416" t="s">
        <v>1185</v>
      </c>
      <c r="G20" s="3416" t="s">
        <v>1185</v>
      </c>
    </row>
    <row r="21" spans="1:7" ht="12" customHeight="1" x14ac:dyDescent="0.15">
      <c r="A21" s="1078" t="s">
        <v>508</v>
      </c>
      <c r="B21" s="3416" t="s">
        <v>1185</v>
      </c>
      <c r="C21" s="3417" t="n">
        <v>13.8247542283386</v>
      </c>
      <c r="D21" s="3416" t="s">
        <v>1185</v>
      </c>
      <c r="E21" s="3416" t="s">
        <v>1185</v>
      </c>
      <c r="F21" s="3416" t="s">
        <v>1185</v>
      </c>
      <c r="G21" s="3416" t="s">
        <v>1185</v>
      </c>
    </row>
    <row r="22" spans="1:7" ht="12" customHeight="1" x14ac:dyDescent="0.15">
      <c r="A22" s="1078" t="s">
        <v>509</v>
      </c>
      <c r="B22" s="3416" t="s">
        <v>1185</v>
      </c>
      <c r="C22" s="3417" t="n">
        <v>3.61425353782095</v>
      </c>
      <c r="D22" s="3416" t="s">
        <v>1185</v>
      </c>
      <c r="E22" s="3416" t="s">
        <v>1185</v>
      </c>
      <c r="F22" s="3416" t="s">
        <v>1185</v>
      </c>
      <c r="G22" s="3416" t="s">
        <v>1185</v>
      </c>
    </row>
    <row r="23" spans="1:7" ht="12.75" customHeight="1" x14ac:dyDescent="0.15">
      <c r="A23" s="3432" t="s">
        <v>3033</v>
      </c>
      <c r="B23" s="3416" t="s">
        <v>1185</v>
      </c>
      <c r="C23" s="3417" t="n">
        <v>0.08320078641509</v>
      </c>
      <c r="D23" s="3416"/>
      <c r="E23" s="3416" t="s">
        <v>1185</v>
      </c>
      <c r="F23" s="3416" t="s">
        <v>1185</v>
      </c>
      <c r="G23" s="3416"/>
    </row>
    <row r="24">
      <c r="A24" s="3432" t="s">
        <v>3034</v>
      </c>
      <c r="B24" s="3416" t="s">
        <v>1185</v>
      </c>
      <c r="C24" s="3417" t="n">
        <v>0.17100874887394</v>
      </c>
      <c r="D24" s="3416"/>
      <c r="E24" s="3416" t="s">
        <v>1185</v>
      </c>
      <c r="F24" s="3416" t="s">
        <v>1185</v>
      </c>
      <c r="G24" s="3416"/>
    </row>
    <row r="25">
      <c r="A25" s="3432" t="s">
        <v>3035</v>
      </c>
      <c r="B25" s="3416" t="s">
        <v>1185</v>
      </c>
      <c r="C25" s="3417" t="n">
        <v>3.27152426886792</v>
      </c>
      <c r="D25" s="3416"/>
      <c r="E25" s="3416" t="s">
        <v>1185</v>
      </c>
      <c r="F25" s="3416" t="s">
        <v>1185</v>
      </c>
      <c r="G25" s="3416"/>
    </row>
    <row r="26">
      <c r="A26" s="3432" t="s">
        <v>3036</v>
      </c>
      <c r="B26" s="3416" t="s">
        <v>1185</v>
      </c>
      <c r="C26" s="3417" t="n">
        <v>0.056149528864</v>
      </c>
      <c r="D26" s="3416"/>
      <c r="E26" s="3416" t="s">
        <v>1185</v>
      </c>
      <c r="F26" s="3416" t="s">
        <v>1185</v>
      </c>
      <c r="G26" s="3416"/>
    </row>
    <row r="27" spans="1:7" ht="12" customHeight="1" x14ac:dyDescent="0.15">
      <c r="A27" s="1215" t="s">
        <v>2811</v>
      </c>
      <c r="B27" s="3416" t="s">
        <v>1185</v>
      </c>
      <c r="C27" s="3417" t="n">
        <v>0.0323702048</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2.2048E-6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111.51648424595213</v>
      </c>
      <c r="D32" s="3417" t="n">
        <v>2.50688960613841</v>
      </c>
      <c r="E32" s="3416" t="s">
        <v>1185</v>
      </c>
      <c r="F32" s="3416" t="s">
        <v>1185</v>
      </c>
      <c r="G32" s="3417" t="n">
        <v>37.32458984023076</v>
      </c>
    </row>
    <row r="33" spans="1:7" ht="12" customHeight="1" x14ac:dyDescent="0.15">
      <c r="A33" s="1080" t="s">
        <v>511</v>
      </c>
      <c r="B33" s="3416" t="s">
        <v>1185</v>
      </c>
      <c r="C33" s="3417" t="n">
        <v>48.9613332841325</v>
      </c>
      <c r="D33" s="3417" t="n">
        <v>0.95307054339633</v>
      </c>
      <c r="E33" s="3416" t="s">
        <v>1185</v>
      </c>
      <c r="F33" s="3416" t="s">
        <v>1185</v>
      </c>
      <c r="G33" s="3417" t="n">
        <v>32.4756277373444</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31.3068012712841</v>
      </c>
      <c r="D35" s="3417" t="n">
        <v>0.58409533116363</v>
      </c>
      <c r="E35" s="3416" t="s">
        <v>1185</v>
      </c>
      <c r="F35" s="3416" t="s">
        <v>1185</v>
      </c>
      <c r="G35" s="3415" t="n">
        <v>22.3018398952939</v>
      </c>
    </row>
    <row r="36" spans="1:7" ht="12" customHeight="1" x14ac:dyDescent="0.15">
      <c r="A36" s="1213" t="s">
        <v>500</v>
      </c>
      <c r="B36" s="3416" t="s">
        <v>1185</v>
      </c>
      <c r="C36" s="3417" t="n">
        <v>17.6545320128484</v>
      </c>
      <c r="D36" s="3417" t="n">
        <v>0.3689752122327</v>
      </c>
      <c r="E36" s="3416" t="s">
        <v>1185</v>
      </c>
      <c r="F36" s="3416" t="s">
        <v>1185</v>
      </c>
      <c r="G36" s="3415" t="n">
        <v>10.1737878420505</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0.13420053728607</v>
      </c>
      <c r="D43" s="3417" t="n">
        <v>0.00998053976125</v>
      </c>
      <c r="E43" s="3416" t="s">
        <v>1185</v>
      </c>
      <c r="F43" s="3416" t="s">
        <v>1185</v>
      </c>
      <c r="G43" s="3415" t="n">
        <v>0.08541411597835</v>
      </c>
    </row>
    <row r="44" spans="1:7" ht="12" customHeight="1" x14ac:dyDescent="0.15">
      <c r="A44" s="1078" t="s">
        <v>508</v>
      </c>
      <c r="B44" s="3416" t="s">
        <v>1185</v>
      </c>
      <c r="C44" s="3417" t="n">
        <v>59.5550610714767</v>
      </c>
      <c r="D44" s="3417" t="n">
        <v>0.86366786783961</v>
      </c>
      <c r="E44" s="3416" t="s">
        <v>1185</v>
      </c>
      <c r="F44" s="3416" t="s">
        <v>1185</v>
      </c>
      <c r="G44" s="3415" t="n">
        <v>3.09483919395449</v>
      </c>
    </row>
    <row r="45" spans="1:7" ht="12" customHeight="1" x14ac:dyDescent="0.15">
      <c r="A45" s="1078" t="s">
        <v>509</v>
      </c>
      <c r="B45" s="3416" t="s">
        <v>1185</v>
      </c>
      <c r="C45" s="3417" t="n">
        <v>2.86588935305686</v>
      </c>
      <c r="D45" s="3417" t="n">
        <v>0.20617631112213</v>
      </c>
      <c r="E45" s="3416" t="s">
        <v>1185</v>
      </c>
      <c r="F45" s="3416" t="s">
        <v>1185</v>
      </c>
      <c r="G45" s="3417" t="n">
        <v>1.66870879295352</v>
      </c>
    </row>
    <row r="46" spans="1:7" ht="12" customHeight="1" x14ac:dyDescent="0.15">
      <c r="A46" s="3432" t="s">
        <v>3033</v>
      </c>
      <c r="B46" s="3416" t="s">
        <v>1185</v>
      </c>
      <c r="C46" s="3417" t="n">
        <v>0.00112702462111</v>
      </c>
      <c r="D46" s="3417" t="s">
        <v>2944</v>
      </c>
      <c r="E46" s="3416" t="s">
        <v>1185</v>
      </c>
      <c r="F46" s="3416" t="s">
        <v>1185</v>
      </c>
      <c r="G46" s="3415" t="s">
        <v>2944</v>
      </c>
    </row>
    <row r="47">
      <c r="A47" s="3432" t="s">
        <v>3034</v>
      </c>
      <c r="B47" s="3416" t="s">
        <v>1185</v>
      </c>
      <c r="C47" s="3417" t="n">
        <v>0.0068886568106</v>
      </c>
      <c r="D47" s="3417" t="n">
        <v>8.6445906834E-4</v>
      </c>
      <c r="E47" s="3416" t="s">
        <v>1185</v>
      </c>
      <c r="F47" s="3416" t="s">
        <v>1185</v>
      </c>
      <c r="G47" s="3415" t="n">
        <v>0.01091227315996</v>
      </c>
    </row>
    <row r="48">
      <c r="A48" s="3432" t="s">
        <v>3035</v>
      </c>
      <c r="B48" s="3416" t="s">
        <v>1185</v>
      </c>
      <c r="C48" s="3417" t="n">
        <v>0.6568576007625</v>
      </c>
      <c r="D48" s="3417" t="n">
        <v>0.04662428571429</v>
      </c>
      <c r="E48" s="3416" t="s">
        <v>1185</v>
      </c>
      <c r="F48" s="3416" t="s">
        <v>1185</v>
      </c>
      <c r="G48" s="3415" t="n">
        <v>0.8786618109915</v>
      </c>
    </row>
    <row r="49">
      <c r="A49" s="3432" t="s">
        <v>3036</v>
      </c>
      <c r="B49" s="3416" t="s">
        <v>1185</v>
      </c>
      <c r="C49" s="3417" t="n">
        <v>0.52639203445076</v>
      </c>
      <c r="D49" s="3417" t="n">
        <v>0.01527567991673</v>
      </c>
      <c r="E49" s="3416" t="s">
        <v>1185</v>
      </c>
      <c r="F49" s="3416" t="s">
        <v>1185</v>
      </c>
      <c r="G49" s="3415" t="n">
        <v>0.00554664432775</v>
      </c>
    </row>
    <row r="50" spans="1:7" ht="12" customHeight="1" x14ac:dyDescent="0.15">
      <c r="A50" s="1215" t="s">
        <v>2811</v>
      </c>
      <c r="B50" s="3416" t="s">
        <v>1185</v>
      </c>
      <c r="C50" s="3417" t="n">
        <v>1.67462403641189</v>
      </c>
      <c r="D50" s="3417" t="n">
        <v>0.14341188642277</v>
      </c>
      <c r="E50" s="3416" t="s">
        <v>1185</v>
      </c>
      <c r="F50" s="3416" t="s">
        <v>1185</v>
      </c>
      <c r="G50" s="3417" t="n">
        <v>0.77358806447431</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2.9913079357E-4</v>
      </c>
      <c r="D52" s="3417" t="n">
        <v>1.883552E-5</v>
      </c>
      <c r="E52" s="3416" t="s">
        <v>1185</v>
      </c>
      <c r="F52" s="3416" t="s">
        <v>1185</v>
      </c>
      <c r="G52" s="3415" t="n">
        <v>4.4271006674E-4</v>
      </c>
    </row>
    <row r="53">
      <c r="A53" s="3437" t="s">
        <v>3039</v>
      </c>
      <c r="B53" s="3416" t="s">
        <v>1185</v>
      </c>
      <c r="C53" s="3417" t="n">
        <v>1.67280880272232</v>
      </c>
      <c r="D53" s="3417" t="n">
        <v>0.14339305090277</v>
      </c>
      <c r="E53" s="3416" t="s">
        <v>1185</v>
      </c>
      <c r="F53" s="3416" t="s">
        <v>1185</v>
      </c>
      <c r="G53" s="3415" t="n">
        <v>0.77301035440757</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0.47399434401909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15.55777355838227</v>
      </c>
      <c r="E8" s="3415" t="n">
        <v>16.8398123982741</v>
      </c>
      <c r="F8" s="3415" t="s">
        <v>2988</v>
      </c>
      <c r="G8" s="3415" t="n">
        <v>7.27656552611179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0.080707212</v>
      </c>
      <c r="D10" s="3417" t="n">
        <v>0.0012743244</v>
      </c>
      <c r="E10" s="3415" t="n">
        <v>0.032566068</v>
      </c>
      <c r="F10" s="3415" t="n">
        <v>0.944415972</v>
      </c>
      <c r="G10" s="3415" t="n">
        <v>0.00707958</v>
      </c>
    </row>
    <row r="11" spans="1:7" ht="14.25" customHeight="1" x14ac:dyDescent="0.15">
      <c r="A11" s="1093" t="s">
        <v>521</v>
      </c>
      <c r="B11" s="3417" t="n">
        <v>237.7204113238059</v>
      </c>
      <c r="C11" s="3416" t="s">
        <v>1185</v>
      </c>
      <c r="D11" s="3416" t="s">
        <v>1185</v>
      </c>
      <c r="E11" s="3416" t="s">
        <v>1185</v>
      </c>
      <c r="F11" s="3416" t="s">
        <v>1185</v>
      </c>
      <c r="G11" s="3416" t="s">
        <v>1185</v>
      </c>
    </row>
    <row r="12" spans="1:7" ht="12" customHeight="1" x14ac:dyDescent="0.15">
      <c r="A12" s="1093" t="s">
        <v>522</v>
      </c>
      <c r="B12" s="3417" t="n">
        <v>0.51333333333333</v>
      </c>
      <c r="C12" s="3416" t="s">
        <v>1185</v>
      </c>
      <c r="D12" s="3416" t="s">
        <v>1185</v>
      </c>
      <c r="E12" s="3416" t="s">
        <v>1185</v>
      </c>
      <c r="F12" s="3416" t="s">
        <v>1185</v>
      </c>
      <c r="G12" s="3416" t="s">
        <v>1185</v>
      </c>
    </row>
    <row r="13" spans="1:7" ht="12" customHeight="1" x14ac:dyDescent="0.15">
      <c r="A13" s="1086" t="s">
        <v>1366</v>
      </c>
      <c r="B13" s="3417" t="n">
        <v>1.7446</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0.6848459355423</v>
      </c>
      <c r="F14" s="3417" t="s">
        <v>2986</v>
      </c>
      <c r="G14" s="3417" t="s">
        <v>2986</v>
      </c>
    </row>
    <row r="15" spans="1:7" ht="12.75" customHeight="1" x14ac:dyDescent="0.15">
      <c r="A15" s="3427" t="s">
        <v>3040</v>
      </c>
      <c r="B15" s="3417" t="s">
        <v>2986</v>
      </c>
      <c r="C15" s="3417" t="s">
        <v>2986</v>
      </c>
      <c r="D15" s="3417" t="s">
        <v>2986</v>
      </c>
      <c r="E15" s="3417" t="n">
        <v>0.6848459355423</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1565.452</v>
      </c>
      <c r="C9" s="3416" t="s">
        <v>1185</v>
      </c>
      <c r="D9" s="3416" t="s">
        <v>1185</v>
      </c>
      <c r="E9" s="3418" t="n">
        <v>81.7044012834582</v>
      </c>
      <c r="F9" s="3418" t="n">
        <v>127.9043183979922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563.708</v>
      </c>
      <c r="C11" s="3415" t="n">
        <v>605.708308131944</v>
      </c>
      <c r="D11" s="3415" t="n">
        <v>6.0</v>
      </c>
      <c r="E11" s="3418" t="n">
        <v>153.6371925281731</v>
      </c>
      <c r="F11" s="3415" t="n">
        <v>86.6065145256714</v>
      </c>
    </row>
    <row r="12" spans="1:6" ht="12" customHeight="1" x14ac:dyDescent="0.15">
      <c r="A12" s="1013" t="s">
        <v>500</v>
      </c>
      <c r="B12" s="3415" t="n">
        <v>1001.744</v>
      </c>
      <c r="C12" s="3415" t="n">
        <v>281.238951621542</v>
      </c>
      <c r="D12" s="3415" t="n">
        <v>6.3</v>
      </c>
      <c r="E12" s="3418" t="n">
        <v>41.22590589244438</v>
      </c>
      <c r="F12" s="3415" t="n">
        <v>41.2978038723208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318.6205</v>
      </c>
      <c r="C19" s="3416" t="s">
        <v>1185</v>
      </c>
      <c r="D19" s="3416" t="s">
        <v>1185</v>
      </c>
      <c r="E19" s="3418" t="n">
        <v>7.75384439754978</v>
      </c>
      <c r="F19" s="3418" t="n">
        <v>2.47053377886951</v>
      </c>
    </row>
    <row r="20" spans="1:6" ht="12.75" customHeight="1" x14ac:dyDescent="0.15">
      <c r="A20" s="1013" t="s">
        <v>551</v>
      </c>
      <c r="B20" s="3418" t="n">
        <v>318.6205</v>
      </c>
      <c r="C20" s="3416" t="s">
        <v>1185</v>
      </c>
      <c r="D20" s="3416" t="s">
        <v>1185</v>
      </c>
      <c r="E20" s="3418" t="n">
        <v>7.75384439754978</v>
      </c>
      <c r="F20" s="3418" t="n">
        <v>2.47053377886951</v>
      </c>
    </row>
    <row r="21" spans="1:6" ht="12.75" customHeight="1" x14ac:dyDescent="0.15">
      <c r="A21" s="3428" t="s">
        <v>3042</v>
      </c>
      <c r="B21" s="3415" t="n">
        <v>318.6205</v>
      </c>
      <c r="C21" s="3415" t="n">
        <v>21.1263246338469</v>
      </c>
      <c r="D21" s="3415" t="n">
        <v>6.7</v>
      </c>
      <c r="E21" s="3418" t="n">
        <v>7.75384439754978</v>
      </c>
      <c r="F21" s="3415" t="n">
        <v>2.47053377886951</v>
      </c>
    </row>
    <row r="22" spans="1:6" ht="13.5" customHeight="1" x14ac:dyDescent="0.15">
      <c r="A22" s="1247" t="s">
        <v>508</v>
      </c>
      <c r="B22" s="3418" t="n">
        <v>12331.707</v>
      </c>
      <c r="C22" s="3416" t="s">
        <v>1185</v>
      </c>
      <c r="D22" s="3416" t="s">
        <v>1185</v>
      </c>
      <c r="E22" s="3418" t="n">
        <v>1.12107384876551</v>
      </c>
      <c r="F22" s="3418" t="n">
        <v>13.8247542283386</v>
      </c>
    </row>
    <row r="23" spans="1:6" ht="13.5" customHeight="1" x14ac:dyDescent="0.15">
      <c r="A23" s="1013" t="s">
        <v>551</v>
      </c>
      <c r="B23" s="3418" t="n">
        <v>12331.707</v>
      </c>
      <c r="C23" s="3416" t="s">
        <v>1185</v>
      </c>
      <c r="D23" s="3416" t="s">
        <v>1185</v>
      </c>
      <c r="E23" s="3418" t="n">
        <v>1.12107384876551</v>
      </c>
      <c r="F23" s="3418" t="n">
        <v>13.8247542283386</v>
      </c>
    </row>
    <row r="24" spans="1:6" ht="12.75" customHeight="1" x14ac:dyDescent="0.15">
      <c r="A24" s="3428" t="s">
        <v>3043</v>
      </c>
      <c r="B24" s="3415" t="n">
        <v>12331.707</v>
      </c>
      <c r="C24" s="3415" t="n">
        <v>40.1065165479452</v>
      </c>
      <c r="D24" s="3415" t="n">
        <v>0.6</v>
      </c>
      <c r="E24" s="3418" t="n">
        <v>1.12107384876551</v>
      </c>
      <c r="F24" s="3415" t="n">
        <v>13.8247542283386</v>
      </c>
    </row>
    <row r="25" spans="1:6" ht="13.5" customHeight="1" x14ac:dyDescent="0.15">
      <c r="A25" s="1247" t="s">
        <v>552</v>
      </c>
      <c r="B25" s="3418" t="n">
        <v>22890.791</v>
      </c>
      <c r="C25" s="3416" t="s">
        <v>1185</v>
      </c>
      <c r="D25" s="3416" t="s">
        <v>1185</v>
      </c>
      <c r="E25" s="3418" t="n">
        <v>0.15789115971663</v>
      </c>
      <c r="F25" s="3418" t="n">
        <v>3.61425353782095</v>
      </c>
    </row>
    <row r="26" spans="1:6" ht="12" customHeight="1" x14ac:dyDescent="0.15">
      <c r="A26" s="3428" t="s">
        <v>3033</v>
      </c>
      <c r="B26" s="3415" t="n">
        <v>7.362</v>
      </c>
      <c r="C26" s="3415" t="n">
        <v>34.4614794520548</v>
      </c>
      <c r="D26" s="3415" t="n">
        <v>5.0</v>
      </c>
      <c r="E26" s="3418" t="n">
        <v>11.30138364779815</v>
      </c>
      <c r="F26" s="3415" t="n">
        <v>0.08320078641509</v>
      </c>
    </row>
    <row r="27">
      <c r="A27" s="3428" t="s">
        <v>3034</v>
      </c>
      <c r="B27" s="3415" t="n">
        <v>11.909</v>
      </c>
      <c r="C27" s="3415" t="n">
        <v>39.8063767498593</v>
      </c>
      <c r="D27" s="3415" t="n">
        <v>5.5</v>
      </c>
      <c r="E27" s="3418" t="n">
        <v>14.3596228796658</v>
      </c>
      <c r="F27" s="3415" t="n">
        <v>0.17100874887394</v>
      </c>
    </row>
    <row r="28">
      <c r="A28" s="3428" t="s">
        <v>3035</v>
      </c>
      <c r="B28" s="3415" t="n">
        <v>150.0</v>
      </c>
      <c r="C28" s="3415" t="n">
        <v>133.01211</v>
      </c>
      <c r="D28" s="3415" t="n">
        <v>2.5</v>
      </c>
      <c r="E28" s="3418" t="n">
        <v>21.8101617924528</v>
      </c>
      <c r="F28" s="3415" t="n">
        <v>3.27152426886792</v>
      </c>
    </row>
    <row r="29">
      <c r="A29" s="3428" t="s">
        <v>3036</v>
      </c>
      <c r="B29" s="3415" t="n">
        <v>18348.211</v>
      </c>
      <c r="C29" s="3415" t="n">
        <v>1.58334066544343</v>
      </c>
      <c r="D29" s="3415" t="s">
        <v>3044</v>
      </c>
      <c r="E29" s="3418" t="n">
        <v>0.00306021817953</v>
      </c>
      <c r="F29" s="3415" t="n">
        <v>0.056149528864</v>
      </c>
    </row>
    <row r="30">
      <c r="A30" s="3425" t="s">
        <v>2811</v>
      </c>
      <c r="B30" s="3418" t="n">
        <v>4373.309</v>
      </c>
      <c r="C30" s="3416" t="s">
        <v>1185</v>
      </c>
      <c r="D30" s="3416" t="s">
        <v>1185</v>
      </c>
      <c r="E30" s="3418" t="n">
        <v>0.00740176484214</v>
      </c>
      <c r="F30" s="3418" t="n">
        <v>0.0323702048</v>
      </c>
    </row>
    <row r="31">
      <c r="A31" s="3433" t="s">
        <v>3037</v>
      </c>
      <c r="B31" s="3415" t="n">
        <v>3.0</v>
      </c>
      <c r="C31" s="3415" t="n">
        <v>27.1719178082192</v>
      </c>
      <c r="D31" s="3415" t="n">
        <v>6.0</v>
      </c>
      <c r="E31" s="3418" t="n">
        <v>10.69</v>
      </c>
      <c r="F31" s="3415" t="n">
        <v>0.03207</v>
      </c>
    </row>
    <row r="32">
      <c r="A32" s="3433" t="s">
        <v>3038</v>
      </c>
      <c r="B32" s="3415" t="n">
        <v>0.096</v>
      </c>
      <c r="C32" s="3415" t="s">
        <v>3044</v>
      </c>
      <c r="D32" s="3415" t="s">
        <v>3044</v>
      </c>
      <c r="E32" s="3418" t="n">
        <v>0.02296666666667</v>
      </c>
      <c r="F32" s="3415" t="n">
        <v>2.2048E-6</v>
      </c>
    </row>
    <row r="33">
      <c r="A33" s="3433" t="s">
        <v>3039</v>
      </c>
      <c r="B33" s="3415" t="n">
        <v>3307.713</v>
      </c>
      <c r="C33" s="3415" t="n">
        <v>7.79017260273973</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1565.452</v>
      </c>
      <c r="C9" s="3416" t="s">
        <v>1185</v>
      </c>
      <c r="D9" s="3416" t="s">
        <v>1185</v>
      </c>
      <c r="E9" s="3416" t="s">
        <v>1185</v>
      </c>
      <c r="F9" s="3416" t="s">
        <v>1185</v>
      </c>
      <c r="G9" s="3416" t="s">
        <v>1185</v>
      </c>
      <c r="H9" s="3416" t="s">
        <v>1185</v>
      </c>
      <c r="I9" s="3418" t="n">
        <v>31.27616387096666</v>
      </c>
      <c r="J9" s="3418" t="n">
        <v>48.9613332841325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563.708</v>
      </c>
      <c r="C11" s="3415" t="n">
        <v>100.0</v>
      </c>
      <c r="D11" s="3415" t="s">
        <v>2944</v>
      </c>
      <c r="E11" s="3415" t="s">
        <v>2944</v>
      </c>
      <c r="F11" s="3415" t="n">
        <v>1230.0</v>
      </c>
      <c r="G11" s="3415" t="n">
        <v>14.8843520149166</v>
      </c>
      <c r="H11" s="3415" t="n">
        <v>0.48</v>
      </c>
      <c r="I11" s="3418" t="n">
        <v>55.53726622876401</v>
      </c>
      <c r="J11" s="3415" t="n">
        <v>31.3068012712841</v>
      </c>
    </row>
    <row r="12" spans="1:10" ht="17.25" customHeight="1" x14ac:dyDescent="0.15">
      <c r="A12" s="859" t="s">
        <v>500</v>
      </c>
      <c r="B12" s="3415" t="n">
        <v>1001.744</v>
      </c>
      <c r="C12" s="3415" t="n">
        <v>100.0</v>
      </c>
      <c r="D12" s="3415" t="s">
        <v>2944</v>
      </c>
      <c r="E12" s="3415" t="s">
        <v>2944</v>
      </c>
      <c r="F12" s="3415" t="n">
        <v>720.0</v>
      </c>
      <c r="G12" s="3415" t="n">
        <v>5.88041333422243</v>
      </c>
      <c r="H12" s="3415" t="n">
        <v>0.36</v>
      </c>
      <c r="I12" s="3418" t="n">
        <v>17.62379611242833</v>
      </c>
      <c r="J12" s="3415" t="n">
        <v>17.6545320128484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318.6205</v>
      </c>
      <c r="C19" s="3416" t="s">
        <v>1185</v>
      </c>
      <c r="D19" s="3416" t="s">
        <v>1185</v>
      </c>
      <c r="E19" s="3416" t="s">
        <v>1185</v>
      </c>
      <c r="F19" s="3416" t="s">
        <v>1185</v>
      </c>
      <c r="G19" s="3416" t="s">
        <v>1185</v>
      </c>
      <c r="H19" s="3416" t="s">
        <v>1185</v>
      </c>
      <c r="I19" s="3418" t="n">
        <v>0.4211924131877</v>
      </c>
      <c r="J19" s="3418" t="n">
        <v>0.13420053728607</v>
      </c>
    </row>
    <row r="20" spans="1:10" ht="17.25" customHeight="1" x14ac:dyDescent="0.15">
      <c r="A20" s="1283" t="s">
        <v>551</v>
      </c>
      <c r="B20" s="3418" t="n">
        <v>318.6205</v>
      </c>
      <c r="C20" s="3416" t="s">
        <v>1185</v>
      </c>
      <c r="D20" s="3416" t="s">
        <v>1185</v>
      </c>
      <c r="E20" s="3416" t="s">
        <v>1185</v>
      </c>
      <c r="F20" s="3416" t="s">
        <v>1185</v>
      </c>
      <c r="G20" s="3416" t="s">
        <v>1185</v>
      </c>
      <c r="H20" s="3416" t="s">
        <v>1185</v>
      </c>
      <c r="I20" s="3418" t="n">
        <v>0.4211924131877</v>
      </c>
      <c r="J20" s="3418" t="n">
        <v>0.13420053728607</v>
      </c>
    </row>
    <row r="21" spans="1:10" ht="17.25" customHeight="1" x14ac:dyDescent="0.15">
      <c r="A21" s="3433" t="s">
        <v>3042</v>
      </c>
      <c r="B21" s="3415" t="n">
        <v>318.6205</v>
      </c>
      <c r="C21" s="3415" t="n">
        <v>100.0</v>
      </c>
      <c r="D21" s="3415" t="s">
        <v>2944</v>
      </c>
      <c r="E21" s="3415" t="s">
        <v>2944</v>
      </c>
      <c r="F21" s="3415" t="n">
        <v>62.5467444812873</v>
      </c>
      <c r="G21" s="3415" t="n">
        <v>0.45268507122131</v>
      </c>
      <c r="H21" s="3415" t="n">
        <v>0.19</v>
      </c>
      <c r="I21" s="3418" t="n">
        <v>0.4211924131877</v>
      </c>
      <c r="J21" s="3415" t="n">
        <v>0.13420053728607</v>
      </c>
    </row>
    <row r="22" spans="1:10" ht="17.25" customHeight="1" x14ac:dyDescent="0.15">
      <c r="A22" s="1247" t="s">
        <v>508</v>
      </c>
      <c r="B22" s="3418" t="n">
        <v>12331.707</v>
      </c>
      <c r="C22" s="3416" t="s">
        <v>1185</v>
      </c>
      <c r="D22" s="3416" t="s">
        <v>1185</v>
      </c>
      <c r="E22" s="3416" t="s">
        <v>1185</v>
      </c>
      <c r="F22" s="3416" t="s">
        <v>1185</v>
      </c>
      <c r="G22" s="3416" t="s">
        <v>1185</v>
      </c>
      <c r="H22" s="3416" t="s">
        <v>1185</v>
      </c>
      <c r="I22" s="3418" t="n">
        <v>4.82942556707492</v>
      </c>
      <c r="J22" s="3418" t="n">
        <v>59.5550610714767</v>
      </c>
    </row>
    <row r="23" spans="1:10" ht="17.25" customHeight="1" x14ac:dyDescent="0.15">
      <c r="A23" s="1283" t="s">
        <v>551</v>
      </c>
      <c r="B23" s="3418" t="n">
        <v>12331.707</v>
      </c>
      <c r="C23" s="3416" t="s">
        <v>1185</v>
      </c>
      <c r="D23" s="3416" t="s">
        <v>1185</v>
      </c>
      <c r="E23" s="3416" t="s">
        <v>1185</v>
      </c>
      <c r="F23" s="3416" t="s">
        <v>1185</v>
      </c>
      <c r="G23" s="3416" t="s">
        <v>1185</v>
      </c>
      <c r="H23" s="3416" t="s">
        <v>1185</v>
      </c>
      <c r="I23" s="3418" t="n">
        <v>4.82942556707492</v>
      </c>
      <c r="J23" s="3418" t="n">
        <v>59.5550610714767</v>
      </c>
    </row>
    <row r="24" spans="1:10" ht="17.25" customHeight="1" x14ac:dyDescent="0.15">
      <c r="A24" s="3433" t="s">
        <v>3043</v>
      </c>
      <c r="B24" s="3415" t="n">
        <v>12331.707</v>
      </c>
      <c r="C24" s="3415" t="n">
        <v>100.0</v>
      </c>
      <c r="D24" s="3415" t="s">
        <v>2944</v>
      </c>
      <c r="E24" s="3415" t="s">
        <v>2944</v>
      </c>
      <c r="F24" s="3415" t="n">
        <v>110.0</v>
      </c>
      <c r="G24" s="3415" t="n">
        <v>0.08248736465943</v>
      </c>
      <c r="H24" s="3415" t="n">
        <v>0.45</v>
      </c>
      <c r="I24" s="3418" t="n">
        <v>4.82942556707492</v>
      </c>
      <c r="J24" s="3415" t="n">
        <v>59.5550610714767</v>
      </c>
    </row>
    <row r="25" spans="1:10" ht="17.25" customHeight="1" x14ac:dyDescent="0.15">
      <c r="A25" s="1247" t="s">
        <v>552</v>
      </c>
      <c r="B25" s="3418" t="n">
        <v>22890.791</v>
      </c>
      <c r="C25" s="3416" t="s">
        <v>1185</v>
      </c>
      <c r="D25" s="3416" t="s">
        <v>1185</v>
      </c>
      <c r="E25" s="3416" t="s">
        <v>1185</v>
      </c>
      <c r="F25" s="3416" t="s">
        <v>1185</v>
      </c>
      <c r="G25" s="3416" t="s">
        <v>1185</v>
      </c>
      <c r="H25" s="3416" t="s">
        <v>1185</v>
      </c>
      <c r="I25" s="3418" t="n">
        <v>0.12519835391695</v>
      </c>
      <c r="J25" s="3418" t="n">
        <v>2.86588935305686</v>
      </c>
    </row>
    <row r="26" spans="1:10" ht="17.25" customHeight="1" x14ac:dyDescent="0.15">
      <c r="A26" s="3428" t="s">
        <v>3033</v>
      </c>
      <c r="B26" s="3415" t="n">
        <v>7.362</v>
      </c>
      <c r="C26" s="3415" t="n">
        <v>100.0</v>
      </c>
      <c r="D26" s="3415" t="s">
        <v>2944</v>
      </c>
      <c r="E26" s="3415" t="s">
        <v>2944</v>
      </c>
      <c r="F26" s="3415" t="n">
        <v>50.0</v>
      </c>
      <c r="G26" s="3415" t="n">
        <v>0.73994520547945</v>
      </c>
      <c r="H26" s="3415" t="n">
        <v>0.18</v>
      </c>
      <c r="I26" s="3418" t="n">
        <v>0.15308674560038</v>
      </c>
      <c r="J26" s="3415" t="n">
        <v>0.00112702462111</v>
      </c>
    </row>
    <row r="27">
      <c r="A27" s="3428" t="s">
        <v>3034</v>
      </c>
      <c r="B27" s="3415" t="n">
        <v>11.909</v>
      </c>
      <c r="C27" s="3415" t="n">
        <v>100.0</v>
      </c>
      <c r="D27" s="3415" t="s">
        <v>2944</v>
      </c>
      <c r="E27" s="3415" t="s">
        <v>2944</v>
      </c>
      <c r="F27" s="3415" t="n">
        <v>60.0</v>
      </c>
      <c r="G27" s="3415" t="n">
        <v>1.05832083835616</v>
      </c>
      <c r="H27" s="3415" t="n">
        <v>0.18</v>
      </c>
      <c r="I27" s="3418" t="n">
        <v>0.57844124700647</v>
      </c>
      <c r="J27" s="3415" t="n">
        <v>0.0068886568106</v>
      </c>
    </row>
    <row r="28">
      <c r="A28" s="3428" t="s">
        <v>3035</v>
      </c>
      <c r="B28" s="3415" t="n">
        <v>150.0</v>
      </c>
      <c r="C28" s="3415" t="n">
        <v>100.0</v>
      </c>
      <c r="D28" s="3415" t="s">
        <v>2944</v>
      </c>
      <c r="E28" s="3415" t="s">
        <v>2944</v>
      </c>
      <c r="F28" s="3415" t="n">
        <v>600.0</v>
      </c>
      <c r="G28" s="3415" t="n">
        <v>3.70172517123288</v>
      </c>
      <c r="H28" s="3415" t="n">
        <v>0.3</v>
      </c>
      <c r="I28" s="3418" t="n">
        <v>4.37905067175</v>
      </c>
      <c r="J28" s="3415" t="n">
        <v>0.6568576007625</v>
      </c>
    </row>
    <row r="29">
      <c r="A29" s="3428" t="s">
        <v>3036</v>
      </c>
      <c r="B29" s="3415" t="n">
        <v>18348.211</v>
      </c>
      <c r="C29" s="3415" t="n">
        <v>100.0</v>
      </c>
      <c r="D29" s="3415" t="s">
        <v>2944</v>
      </c>
      <c r="E29" s="3415" t="s">
        <v>2944</v>
      </c>
      <c r="F29" s="3415" t="n">
        <v>2.0</v>
      </c>
      <c r="G29" s="3415" t="n">
        <v>0.00313594362843</v>
      </c>
      <c r="H29" s="3415" t="n">
        <v>0.36</v>
      </c>
      <c r="I29" s="3418" t="n">
        <v>0.02868901139467</v>
      </c>
      <c r="J29" s="3415" t="n">
        <v>0.52639203445076</v>
      </c>
    </row>
    <row r="30">
      <c r="A30" s="3425" t="s">
        <v>2811</v>
      </c>
      <c r="B30" s="3418" t="n">
        <v>4373.309</v>
      </c>
      <c r="C30" s="3416" t="s">
        <v>1185</v>
      </c>
      <c r="D30" s="3416" t="s">
        <v>1185</v>
      </c>
      <c r="E30" s="3416" t="s">
        <v>1185</v>
      </c>
      <c r="F30" s="3416" t="s">
        <v>1185</v>
      </c>
      <c r="G30" s="3416" t="s">
        <v>1185</v>
      </c>
      <c r="H30" s="3416" t="s">
        <v>1185</v>
      </c>
      <c r="I30" s="3418" t="n">
        <v>0.38291921206846</v>
      </c>
      <c r="J30" s="3418" t="n">
        <v>1.67462403641189</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0.096</v>
      </c>
      <c r="C32" s="3415" t="n">
        <v>100.0</v>
      </c>
      <c r="D32" s="3415" t="s">
        <v>2944</v>
      </c>
      <c r="E32" s="3415" t="s">
        <v>2944</v>
      </c>
      <c r="F32" s="3415" t="n">
        <v>120.0</v>
      </c>
      <c r="G32" s="3415" t="n">
        <v>1.9457503652968</v>
      </c>
      <c r="H32" s="3415" t="n">
        <v>0.25</v>
      </c>
      <c r="I32" s="3418" t="n">
        <v>3.11594576635417</v>
      </c>
      <c r="J32" s="3415" t="n">
        <v>2.9913079357E-4</v>
      </c>
    </row>
    <row r="33">
      <c r="A33" s="3433" t="s">
        <v>3039</v>
      </c>
      <c r="B33" s="3415" t="n">
        <v>3307.713</v>
      </c>
      <c r="C33" s="3415" t="n">
        <v>100.0</v>
      </c>
      <c r="D33" s="3415" t="s">
        <v>2944</v>
      </c>
      <c r="E33" s="3415" t="s">
        <v>2944</v>
      </c>
      <c r="F33" s="3415" t="n">
        <v>1.8</v>
      </c>
      <c r="G33" s="3415" t="n">
        <v>0.10351336356164</v>
      </c>
      <c r="H33" s="3415" t="n">
        <v>0.25</v>
      </c>
      <c r="I33" s="3418" t="n">
        <v>0.50572973009518</v>
      </c>
      <c r="J33" s="3415" t="n">
        <v>1.67280880272232</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80.9286345532839</v>
      </c>
      <c r="G10" s="3415" t="s">
        <v>2944</v>
      </c>
      <c r="H10" s="3415" t="n">
        <v>1.56017459715973</v>
      </c>
      <c r="I10" s="3415" t="n">
        <v>4.93150684931507</v>
      </c>
      <c r="J10" s="3415" t="s">
        <v>2944</v>
      </c>
      <c r="K10" s="3415" t="n">
        <v>7.30300505510884</v>
      </c>
      <c r="L10" s="3415" t="s">
        <v>2944</v>
      </c>
      <c r="M10" s="3415" t="n">
        <v>5.27667894513245</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14.82</v>
      </c>
      <c r="G13" s="3415" t="s">
        <v>2944</v>
      </c>
      <c r="H13" s="3415" t="n">
        <v>2.0</v>
      </c>
      <c r="I13" s="3415" t="n">
        <v>0.47</v>
      </c>
      <c r="J13" s="3415" t="s">
        <v>2944</v>
      </c>
      <c r="K13" s="3415" t="n">
        <v>7.59</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31.1907754918521</v>
      </c>
      <c r="G16" s="3415" t="s">
        <v>2944</v>
      </c>
      <c r="H16" s="3415" t="n">
        <v>0.67600813186787</v>
      </c>
      <c r="I16" s="3415" t="n">
        <v>30.1365184330069</v>
      </c>
      <c r="J16" s="3415" t="s">
        <v>2944</v>
      </c>
      <c r="K16" s="3415" t="s">
        <v>2944</v>
      </c>
      <c r="L16" s="3415" t="s">
        <v>2944</v>
      </c>
      <c r="M16" s="3415" t="n">
        <v>37.9966979432731</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14.82</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92.9557553738618</v>
      </c>
      <c r="G46" s="3415" t="s">
        <v>2944</v>
      </c>
      <c r="H46" s="3415" t="n">
        <v>0.18926739484189</v>
      </c>
      <c r="I46" s="3415" t="n">
        <v>0.05229618534512</v>
      </c>
      <c r="J46" s="3415" t="s">
        <v>2944</v>
      </c>
      <c r="K46" s="3415" t="n">
        <v>4.73005809362006</v>
      </c>
      <c r="L46" s="3415" t="s">
        <v>2944</v>
      </c>
      <c r="M46" s="3415" t="n">
        <v>2.07262295233115</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18.08</v>
      </c>
      <c r="G49" s="3415" t="s">
        <v>2944</v>
      </c>
      <c r="H49" s="3415" t="n">
        <v>2.0</v>
      </c>
      <c r="I49" s="3415" t="n">
        <v>0.47</v>
      </c>
      <c r="J49" s="3415" t="s">
        <v>2944</v>
      </c>
      <c r="K49" s="3415" t="n">
        <v>10.63</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90.2847643262273</v>
      </c>
      <c r="G64" s="3415" t="s">
        <v>2944</v>
      </c>
      <c r="H64" s="3415" t="s">
        <v>2944</v>
      </c>
      <c r="I64" s="3415" t="s">
        <v>2944</v>
      </c>
      <c r="J64" s="3415" t="s">
        <v>2944</v>
      </c>
      <c r="K64" s="3415" t="s">
        <v>2944</v>
      </c>
      <c r="L64" s="3415" t="s">
        <v>2944</v>
      </c>
      <c r="M64" s="3415" t="n">
        <v>9.71523567377274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s">
        <v>2944</v>
      </c>
      <c r="I67" s="3415" t="s">
        <v>2944</v>
      </c>
      <c r="J67" s="3415" t="s">
        <v>2944</v>
      </c>
      <c r="K67" s="3415" t="s">
        <v>2944</v>
      </c>
      <c r="L67" s="3415" t="s">
        <v>2944</v>
      </c>
      <c r="M67" s="3415" t="n">
        <v>2.75</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1565.452</v>
      </c>
      <c r="C10" s="3416" t="s">
        <v>1185</v>
      </c>
      <c r="D10" s="3416" t="s">
        <v>1185</v>
      </c>
      <c r="E10" s="3418" t="s">
        <v>2944</v>
      </c>
      <c r="F10" s="3418" t="n">
        <v>7.8825345540011E7</v>
      </c>
      <c r="G10" s="3418" t="s">
        <v>2944</v>
      </c>
      <c r="H10" s="3418" t="n">
        <v>1551790.755656189</v>
      </c>
      <c r="I10" s="3418" t="n">
        <v>1.716149411221149E7</v>
      </c>
      <c r="J10" s="3418" t="s">
        <v>2944</v>
      </c>
      <c r="K10" s="3418" t="n">
        <v>6014015.28539968</v>
      </c>
      <c r="L10" s="3418" t="s">
        <v>2944</v>
      </c>
      <c r="M10" s="3418" t="n">
        <v>2.088002475515155E7</v>
      </c>
      <c r="N10" s="3418" t="n">
        <v>1.2443267044842991E8</v>
      </c>
      <c r="O10" s="3416" t="s">
        <v>1185</v>
      </c>
      <c r="P10" s="3416" t="s">
        <v>1185</v>
      </c>
      <c r="Q10" s="3418" t="n">
        <v>0.60881492591043</v>
      </c>
      <c r="R10" s="3416" t="s">
        <v>1185</v>
      </c>
      <c r="S10" s="3416" t="s">
        <v>1185</v>
      </c>
      <c r="T10" s="3418" t="n">
        <v>0.95307054339633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563.708</v>
      </c>
      <c r="C12" s="3415" t="n">
        <v>143.01510915215</v>
      </c>
      <c r="D12" s="3418" t="n">
        <v>1230.0</v>
      </c>
      <c r="E12" s="3415" t="s">
        <v>2944</v>
      </c>
      <c r="F12" s="3415" t="n">
        <v>6.51651503226879E7</v>
      </c>
      <c r="G12" s="3415" t="s">
        <v>2944</v>
      </c>
      <c r="H12" s="3415" t="n">
        <v>1255877.88083934</v>
      </c>
      <c r="I12" s="3415" t="n">
        <v>3969664.92246279</v>
      </c>
      <c r="J12" s="3415" t="s">
        <v>2944</v>
      </c>
      <c r="K12" s="3415" t="n">
        <v>5980424.18939968</v>
      </c>
      <c r="L12" s="3415" t="s">
        <v>2944</v>
      </c>
      <c r="M12" s="3415" t="n">
        <v>4247514.59455025</v>
      </c>
      <c r="N12" s="3418" t="n">
        <v>8.061863190993996E7</v>
      </c>
      <c r="O12" s="3416" t="s">
        <v>1185</v>
      </c>
      <c r="P12" s="3416" t="s">
        <v>1185</v>
      </c>
      <c r="Q12" s="3418" t="n">
        <v>1.03616647477707</v>
      </c>
      <c r="R12" s="3416" t="s">
        <v>1185</v>
      </c>
      <c r="S12" s="3416" t="s">
        <v>1185</v>
      </c>
      <c r="T12" s="3415" t="n">
        <v>0.58409533116363</v>
      </c>
      <c r="U12" s="3416" t="s">
        <v>1185</v>
      </c>
      <c r="V12" s="3416" t="s">
        <v>1185</v>
      </c>
    </row>
    <row r="13" spans="1:22" x14ac:dyDescent="0.15">
      <c r="A13" s="851" t="s">
        <v>500</v>
      </c>
      <c r="B13" s="3415" t="n">
        <v>1001.744</v>
      </c>
      <c r="C13" s="3415" t="n">
        <v>43.7376089484838</v>
      </c>
      <c r="D13" s="3418" t="n">
        <v>720.0</v>
      </c>
      <c r="E13" s="3415" t="s">
        <v>2944</v>
      </c>
      <c r="F13" s="3415" t="n">
        <v>1.36601952173231E7</v>
      </c>
      <c r="G13" s="3415" t="s">
        <v>2944</v>
      </c>
      <c r="H13" s="3415" t="n">
        <v>295912.874816849</v>
      </c>
      <c r="I13" s="3415" t="n">
        <v>1.31918291897487E7</v>
      </c>
      <c r="J13" s="3415" t="s">
        <v>2944</v>
      </c>
      <c r="K13" s="3415" t="n">
        <v>33591.096</v>
      </c>
      <c r="L13" s="3415" t="s">
        <v>2944</v>
      </c>
      <c r="M13" s="3415" t="n">
        <v>1.66325101606013E7</v>
      </c>
      <c r="N13" s="3418" t="n">
        <v>4.381403853848995E7</v>
      </c>
      <c r="O13" s="3416" t="s">
        <v>1185</v>
      </c>
      <c r="P13" s="3416" t="s">
        <v>1185</v>
      </c>
      <c r="Q13" s="3418" t="n">
        <v>0.36833283976016</v>
      </c>
      <c r="R13" s="3416" t="s">
        <v>1185</v>
      </c>
      <c r="S13" s="3416" t="s">
        <v>1185</v>
      </c>
      <c r="T13" s="3415" t="n">
        <v>0.3689752122327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318.6205</v>
      </c>
      <c r="C20" s="3416" t="s">
        <v>1185</v>
      </c>
      <c r="D20" s="3416" t="s">
        <v>1185</v>
      </c>
      <c r="E20" s="3418" t="s">
        <v>2944</v>
      </c>
      <c r="F20" s="3418" t="s">
        <v>2944</v>
      </c>
      <c r="G20" s="3418" t="s">
        <v>2944</v>
      </c>
      <c r="H20" s="3418" t="n">
        <v>285215.4</v>
      </c>
      <c r="I20" s="3418" t="n">
        <v>2003488.41246575</v>
      </c>
      <c r="J20" s="3418" t="s">
        <v>2944</v>
      </c>
      <c r="K20" s="3418" t="s">
        <v>2944</v>
      </c>
      <c r="L20" s="3418" t="s">
        <v>2944</v>
      </c>
      <c r="M20" s="3418" t="n">
        <v>399764.457534247</v>
      </c>
      <c r="N20" s="3418" t="n">
        <v>2688468.269999997</v>
      </c>
      <c r="O20" s="3416" t="s">
        <v>1185</v>
      </c>
      <c r="P20" s="3416" t="s">
        <v>1185</v>
      </c>
      <c r="Q20" s="3418" t="n">
        <v>0.03132422352375</v>
      </c>
      <c r="R20" s="3416" t="s">
        <v>1185</v>
      </c>
      <c r="S20" s="3416" t="s">
        <v>1185</v>
      </c>
      <c r="T20" s="3418" t="n">
        <v>0.00998053976125</v>
      </c>
      <c r="U20" s="3416" t="s">
        <v>1185</v>
      </c>
      <c r="V20" s="3416" t="s">
        <v>1185</v>
      </c>
    </row>
    <row r="21" spans="1:22" x14ac:dyDescent="0.15">
      <c r="A21" s="1324" t="s">
        <v>551</v>
      </c>
      <c r="B21" s="3418" t="n">
        <v>318.6205</v>
      </c>
      <c r="C21" s="3416" t="s">
        <v>1185</v>
      </c>
      <c r="D21" s="3416" t="s">
        <v>1185</v>
      </c>
      <c r="E21" s="3418" t="s">
        <v>2944</v>
      </c>
      <c r="F21" s="3418" t="s">
        <v>2944</v>
      </c>
      <c r="G21" s="3418" t="s">
        <v>2944</v>
      </c>
      <c r="H21" s="3418" t="n">
        <v>285215.4</v>
      </c>
      <c r="I21" s="3418" t="n">
        <v>2003488.41246575</v>
      </c>
      <c r="J21" s="3418" t="s">
        <v>2944</v>
      </c>
      <c r="K21" s="3418" t="s">
        <v>2944</v>
      </c>
      <c r="L21" s="3418" t="s">
        <v>2944</v>
      </c>
      <c r="M21" s="3418" t="n">
        <v>399764.457534247</v>
      </c>
      <c r="N21" s="3418" t="n">
        <v>2688468.269999997</v>
      </c>
      <c r="O21" s="3416" t="s">
        <v>1185</v>
      </c>
      <c r="P21" s="3416" t="s">
        <v>1185</v>
      </c>
      <c r="Q21" s="3418" t="n">
        <v>0.03132422352375</v>
      </c>
      <c r="R21" s="3416" t="s">
        <v>1185</v>
      </c>
      <c r="S21" s="3416" t="s">
        <v>1185</v>
      </c>
      <c r="T21" s="3418" t="n">
        <v>0.00998053976125</v>
      </c>
      <c r="U21" s="3416" t="s">
        <v>1185</v>
      </c>
      <c r="V21" s="3416" t="s">
        <v>1185</v>
      </c>
    </row>
    <row r="22" spans="1:22" x14ac:dyDescent="0.15">
      <c r="A22" s="3433" t="s">
        <v>3042</v>
      </c>
      <c r="B22" s="3415" t="n">
        <v>318.6205</v>
      </c>
      <c r="C22" s="3415" t="n">
        <v>8.44756778047866</v>
      </c>
      <c r="D22" s="3418" t="n">
        <v>62.5467444812873</v>
      </c>
      <c r="E22" s="3415" t="s">
        <v>2944</v>
      </c>
      <c r="F22" s="3415" t="s">
        <v>2944</v>
      </c>
      <c r="G22" s="3415" t="s">
        <v>2944</v>
      </c>
      <c r="H22" s="3415" t="n">
        <v>285215.4</v>
      </c>
      <c r="I22" s="3415" t="n">
        <v>2003488.41246575</v>
      </c>
      <c r="J22" s="3415" t="s">
        <v>2944</v>
      </c>
      <c r="K22" s="3415" t="s">
        <v>2944</v>
      </c>
      <c r="L22" s="3415" t="s">
        <v>2944</v>
      </c>
      <c r="M22" s="3415" t="n">
        <v>399764.457534247</v>
      </c>
      <c r="N22" s="3418" t="n">
        <v>2688468.269999997</v>
      </c>
      <c r="O22" s="3416" t="s">
        <v>1185</v>
      </c>
      <c r="P22" s="3416" t="s">
        <v>1185</v>
      </c>
      <c r="Q22" s="3418" t="n">
        <v>0.03132422352375</v>
      </c>
      <c r="R22" s="3416" t="s">
        <v>1185</v>
      </c>
      <c r="S22" s="3416" t="s">
        <v>1185</v>
      </c>
      <c r="T22" s="3415" t="n">
        <v>0.00998053976125</v>
      </c>
      <c r="U22" s="3416" t="s">
        <v>1185</v>
      </c>
      <c r="V22" s="3416" t="s">
        <v>1185</v>
      </c>
    </row>
    <row r="23" spans="1:22" x14ac:dyDescent="0.15">
      <c r="A23" s="1323" t="s">
        <v>621</v>
      </c>
      <c r="B23" s="3418" t="n">
        <v>12331.707</v>
      </c>
      <c r="C23" s="3416" t="s">
        <v>1185</v>
      </c>
      <c r="D23" s="3416" t="s">
        <v>1185</v>
      </c>
      <c r="E23" s="3418" t="s">
        <v>2944</v>
      </c>
      <c r="F23" s="3418" t="n">
        <v>9.14319423787021E7</v>
      </c>
      <c r="G23" s="3418" t="s">
        <v>2944</v>
      </c>
      <c r="H23" s="3418" t="n">
        <v>186164.75623</v>
      </c>
      <c r="I23" s="3418" t="n">
        <v>51438.9</v>
      </c>
      <c r="J23" s="3418" t="s">
        <v>2944</v>
      </c>
      <c r="K23" s="3418" t="n">
        <v>4652518.79589794</v>
      </c>
      <c r="L23" s="3418" t="s">
        <v>2944</v>
      </c>
      <c r="M23" s="3418" t="n">
        <v>2038646.68291</v>
      </c>
      <c r="N23" s="3418" t="n">
        <v>9.836071151374003E7</v>
      </c>
      <c r="O23" s="3416" t="s">
        <v>1185</v>
      </c>
      <c r="P23" s="3416" t="s">
        <v>1185</v>
      </c>
      <c r="Q23" s="3418" t="n">
        <v>0.07003635975454</v>
      </c>
      <c r="R23" s="3416" t="s">
        <v>1185</v>
      </c>
      <c r="S23" s="3416" t="s">
        <v>1185</v>
      </c>
      <c r="T23" s="3418" t="n">
        <v>0.86366786783961</v>
      </c>
      <c r="U23" s="3416" t="s">
        <v>1185</v>
      </c>
      <c r="V23" s="3416" t="s">
        <v>1185</v>
      </c>
    </row>
    <row r="24" spans="1:22" x14ac:dyDescent="0.15">
      <c r="A24" s="1324" t="s">
        <v>551</v>
      </c>
      <c r="B24" s="3418" t="n">
        <v>12331.707</v>
      </c>
      <c r="C24" s="3416" t="s">
        <v>1185</v>
      </c>
      <c r="D24" s="3416" t="s">
        <v>1185</v>
      </c>
      <c r="E24" s="3418" t="s">
        <v>2944</v>
      </c>
      <c r="F24" s="3418" t="n">
        <v>9.14319423787021E7</v>
      </c>
      <c r="G24" s="3418" t="s">
        <v>2944</v>
      </c>
      <c r="H24" s="3418" t="n">
        <v>186164.75623</v>
      </c>
      <c r="I24" s="3418" t="n">
        <v>51438.9</v>
      </c>
      <c r="J24" s="3418" t="s">
        <v>2944</v>
      </c>
      <c r="K24" s="3418" t="n">
        <v>4652518.79589794</v>
      </c>
      <c r="L24" s="3418" t="s">
        <v>2944</v>
      </c>
      <c r="M24" s="3418" t="n">
        <v>2038646.68291</v>
      </c>
      <c r="N24" s="3418" t="n">
        <v>9.836071151374003E7</v>
      </c>
      <c r="O24" s="3416" t="s">
        <v>1185</v>
      </c>
      <c r="P24" s="3416" t="s">
        <v>1185</v>
      </c>
      <c r="Q24" s="3418" t="n">
        <v>0.07003635975454</v>
      </c>
      <c r="R24" s="3416" t="s">
        <v>1185</v>
      </c>
      <c r="S24" s="3416" t="s">
        <v>1185</v>
      </c>
      <c r="T24" s="3418" t="n">
        <v>0.86366786783961</v>
      </c>
      <c r="U24" s="3416" t="s">
        <v>1185</v>
      </c>
      <c r="V24" s="3416" t="s">
        <v>1185</v>
      </c>
    </row>
    <row r="25" spans="1:22" x14ac:dyDescent="0.15">
      <c r="A25" s="3433" t="s">
        <v>3043</v>
      </c>
      <c r="B25" s="3415" t="n">
        <v>12331.707</v>
      </c>
      <c r="C25" s="3415" t="n">
        <v>7.97624461185625</v>
      </c>
      <c r="D25" s="3418" t="n">
        <v>110.0</v>
      </c>
      <c r="E25" s="3415" t="s">
        <v>2944</v>
      </c>
      <c r="F25" s="3415" t="n">
        <v>9.14319423787021E7</v>
      </c>
      <c r="G25" s="3415" t="s">
        <v>2944</v>
      </c>
      <c r="H25" s="3415" t="n">
        <v>186164.75623</v>
      </c>
      <c r="I25" s="3415" t="n">
        <v>51438.9</v>
      </c>
      <c r="J25" s="3415" t="s">
        <v>2944</v>
      </c>
      <c r="K25" s="3415" t="n">
        <v>4652518.79589794</v>
      </c>
      <c r="L25" s="3415" t="s">
        <v>2944</v>
      </c>
      <c r="M25" s="3415" t="n">
        <v>2038646.68291</v>
      </c>
      <c r="N25" s="3418" t="n">
        <v>9.836071151374003E7</v>
      </c>
      <c r="O25" s="3416" t="s">
        <v>1185</v>
      </c>
      <c r="P25" s="3416" t="s">
        <v>1185</v>
      </c>
      <c r="Q25" s="3418" t="n">
        <v>0.07003635975454</v>
      </c>
      <c r="R25" s="3416" t="s">
        <v>1185</v>
      </c>
      <c r="S25" s="3416" t="s">
        <v>1185</v>
      </c>
      <c r="T25" s="3415" t="n">
        <v>0.86366786783961</v>
      </c>
      <c r="U25" s="3416" t="s">
        <v>1185</v>
      </c>
      <c r="V25" s="3416" t="s">
        <v>1185</v>
      </c>
    </row>
    <row r="26" spans="1:22" ht="13" x14ac:dyDescent="0.15">
      <c r="A26" s="1323" t="s">
        <v>622</v>
      </c>
      <c r="B26" s="3418" t="n">
        <v>22890.791</v>
      </c>
      <c r="C26" s="3416" t="s">
        <v>1185</v>
      </c>
      <c r="D26" s="3416" t="s">
        <v>1185</v>
      </c>
      <c r="E26" s="3418" t="s">
        <v>2944</v>
      </c>
      <c r="F26" s="3418" t="n">
        <v>1.526926321338E7</v>
      </c>
      <c r="G26" s="3418" t="s">
        <v>2944</v>
      </c>
      <c r="H26" s="3418" t="s">
        <v>2944</v>
      </c>
      <c r="I26" s="3418" t="n">
        <v>3393285.122288082</v>
      </c>
      <c r="J26" s="3418" t="s">
        <v>2944</v>
      </c>
      <c r="K26" s="3418" t="s">
        <v>2944</v>
      </c>
      <c r="L26" s="3418" t="s">
        <v>2944</v>
      </c>
      <c r="M26" s="3418" t="n">
        <v>1.4085425358981919E7</v>
      </c>
      <c r="N26" s="3418" t="n">
        <v>3.2747973694649998E7</v>
      </c>
      <c r="O26" s="3416" t="s">
        <v>1185</v>
      </c>
      <c r="P26" s="3416" t="s">
        <v>1185</v>
      </c>
      <c r="Q26" s="3418" t="n">
        <v>0.0090069544177</v>
      </c>
      <c r="R26" s="3416" t="s">
        <v>1185</v>
      </c>
      <c r="S26" s="3416" t="s">
        <v>1185</v>
      </c>
      <c r="T26" s="3418" t="n">
        <v>0.20617631112213</v>
      </c>
      <c r="U26" s="3416" t="s">
        <v>1185</v>
      </c>
      <c r="V26" s="3416" t="s">
        <v>1185</v>
      </c>
    </row>
    <row r="27" spans="1:22" x14ac:dyDescent="0.15">
      <c r="A27" s="3428" t="s">
        <v>3033</v>
      </c>
      <c r="B27" s="3415" t="n">
        <v>7.362</v>
      </c>
      <c r="C27" s="3415" t="n">
        <v>16.0</v>
      </c>
      <c r="D27" s="3418" t="n">
        <v>50.0</v>
      </c>
      <c r="E27" s="3415" t="s">
        <v>2944</v>
      </c>
      <c r="F27" s="3415" t="s">
        <v>2944</v>
      </c>
      <c r="G27" s="3415" t="s">
        <v>2944</v>
      </c>
      <c r="H27" s="3415" t="s">
        <v>2944</v>
      </c>
      <c r="I27" s="3415" t="n">
        <v>117792.0</v>
      </c>
      <c r="J27" s="3415" t="s">
        <v>2944</v>
      </c>
      <c r="K27" s="3415" t="s">
        <v>2944</v>
      </c>
      <c r="L27" s="3415" t="s">
        <v>2944</v>
      </c>
      <c r="M27" s="3415" t="s">
        <v>2944</v>
      </c>
      <c r="N27" s="3418" t="n">
        <v>117792.0</v>
      </c>
      <c r="O27" s="3416" t="s">
        <v>1185</v>
      </c>
      <c r="P27" s="3416" t="s">
        <v>1185</v>
      </c>
      <c r="Q27" s="3418" t="s">
        <v>2944</v>
      </c>
      <c r="R27" s="3416" t="s">
        <v>1185</v>
      </c>
      <c r="S27" s="3416" t="s">
        <v>1185</v>
      </c>
      <c r="T27" s="3415" t="s">
        <v>2944</v>
      </c>
      <c r="U27" s="3416" t="s">
        <v>1185</v>
      </c>
      <c r="V27" s="3416" t="s">
        <v>1185</v>
      </c>
    </row>
    <row r="28">
      <c r="A28" s="3428" t="s">
        <v>3034</v>
      </c>
      <c r="B28" s="3415" t="n">
        <v>11.909</v>
      </c>
      <c r="C28" s="3415" t="n">
        <v>16.86038</v>
      </c>
      <c r="D28" s="3418" t="n">
        <v>60.0</v>
      </c>
      <c r="E28" s="3415" t="s">
        <v>2944</v>
      </c>
      <c r="F28" s="3415" t="s">
        <v>2944</v>
      </c>
      <c r="G28" s="3415" t="s">
        <v>2944</v>
      </c>
      <c r="H28" s="3415" t="s">
        <v>2944</v>
      </c>
      <c r="I28" s="3415" t="n">
        <v>145779.233798082</v>
      </c>
      <c r="J28" s="3415" t="s">
        <v>2944</v>
      </c>
      <c r="K28" s="3415" t="s">
        <v>2944</v>
      </c>
      <c r="L28" s="3415" t="s">
        <v>2944</v>
      </c>
      <c r="M28" s="3415" t="n">
        <v>55011.0316219178</v>
      </c>
      <c r="N28" s="3418" t="n">
        <v>200790.2654199998</v>
      </c>
      <c r="O28" s="3416" t="s">
        <v>1185</v>
      </c>
      <c r="P28" s="3416" t="s">
        <v>1185</v>
      </c>
      <c r="Q28" s="3418" t="n">
        <v>0.07258872015618</v>
      </c>
      <c r="R28" s="3416" t="s">
        <v>1185</v>
      </c>
      <c r="S28" s="3416" t="s">
        <v>1185</v>
      </c>
      <c r="T28" s="3415" t="n">
        <v>8.6445906834E-4</v>
      </c>
      <c r="U28" s="3416" t="s">
        <v>1185</v>
      </c>
      <c r="V28" s="3416" t="s">
        <v>1185</v>
      </c>
    </row>
    <row r="29">
      <c r="A29" s="3428" t="s">
        <v>3035</v>
      </c>
      <c r="B29" s="3415" t="n">
        <v>150.0</v>
      </c>
      <c r="C29" s="3415" t="n">
        <v>39.56</v>
      </c>
      <c r="D29" s="3418" t="n">
        <v>600.0</v>
      </c>
      <c r="E29" s="3415" t="s">
        <v>2944</v>
      </c>
      <c r="F29" s="3415" t="s">
        <v>2944</v>
      </c>
      <c r="G29" s="3415" t="s">
        <v>2944</v>
      </c>
      <c r="H29" s="3415" t="s">
        <v>2944</v>
      </c>
      <c r="I29" s="3415" t="n">
        <v>2967000.0</v>
      </c>
      <c r="J29" s="3415" t="s">
        <v>2944</v>
      </c>
      <c r="K29" s="3415" t="s">
        <v>2944</v>
      </c>
      <c r="L29" s="3415" t="s">
        <v>2944</v>
      </c>
      <c r="M29" s="3415" t="n">
        <v>2967000.0</v>
      </c>
      <c r="N29" s="3418" t="n">
        <v>5934000.0</v>
      </c>
      <c r="O29" s="3416" t="s">
        <v>1185</v>
      </c>
      <c r="P29" s="3416" t="s">
        <v>1185</v>
      </c>
      <c r="Q29" s="3418" t="n">
        <v>0.3108285714286</v>
      </c>
      <c r="R29" s="3416" t="s">
        <v>1185</v>
      </c>
      <c r="S29" s="3416" t="s">
        <v>1185</v>
      </c>
      <c r="T29" s="3415" t="n">
        <v>0.04662428571429</v>
      </c>
      <c r="U29" s="3416" t="s">
        <v>1185</v>
      </c>
      <c r="V29" s="3416" t="s">
        <v>1185</v>
      </c>
    </row>
    <row r="30">
      <c r="A30" s="3428" t="s">
        <v>3036</v>
      </c>
      <c r="B30" s="3415" t="n">
        <v>18348.211</v>
      </c>
      <c r="C30" s="3415" t="n">
        <v>0.51881464423044</v>
      </c>
      <c r="D30" s="3418" t="n">
        <v>2.0</v>
      </c>
      <c r="E30" s="3415" t="s">
        <v>2944</v>
      </c>
      <c r="F30" s="3415" t="s">
        <v>2944</v>
      </c>
      <c r="G30" s="3415" t="s">
        <v>2944</v>
      </c>
      <c r="H30" s="3415" t="s">
        <v>2944</v>
      </c>
      <c r="I30" s="3415" t="n">
        <v>100178.21449</v>
      </c>
      <c r="J30" s="3415" t="s">
        <v>2944</v>
      </c>
      <c r="K30" s="3415" t="s">
        <v>2944</v>
      </c>
      <c r="L30" s="3415" t="s">
        <v>2944</v>
      </c>
      <c r="M30" s="3415" t="n">
        <v>9419142.34774</v>
      </c>
      <c r="N30" s="3418" t="n">
        <v>9519320.56223</v>
      </c>
      <c r="O30" s="3416" t="s">
        <v>1185</v>
      </c>
      <c r="P30" s="3416" t="s">
        <v>1185</v>
      </c>
      <c r="Q30" s="3418" t="n">
        <v>8.325432881E-4</v>
      </c>
      <c r="R30" s="3416" t="s">
        <v>1185</v>
      </c>
      <c r="S30" s="3416" t="s">
        <v>1185</v>
      </c>
      <c r="T30" s="3415" t="n">
        <v>0.01527567991673</v>
      </c>
      <c r="U30" s="3416" t="s">
        <v>1185</v>
      </c>
      <c r="V30" s="3416" t="s">
        <v>1185</v>
      </c>
    </row>
    <row r="31">
      <c r="A31" s="3425" t="s">
        <v>2811</v>
      </c>
      <c r="B31" s="3418" t="n">
        <v>4373.309</v>
      </c>
      <c r="C31" s="3416" t="s">
        <v>1185</v>
      </c>
      <c r="D31" s="3416" t="s">
        <v>1185</v>
      </c>
      <c r="E31" s="3418" t="s">
        <v>2944</v>
      </c>
      <c r="F31" s="3418" t="n">
        <v>1.526926321338E7</v>
      </c>
      <c r="G31" s="3418" t="s">
        <v>2944</v>
      </c>
      <c r="H31" s="3418" t="s">
        <v>2944</v>
      </c>
      <c r="I31" s="3418" t="n">
        <v>62535.674</v>
      </c>
      <c r="J31" s="3418" t="s">
        <v>2944</v>
      </c>
      <c r="K31" s="3418" t="s">
        <v>2944</v>
      </c>
      <c r="L31" s="3418" t="s">
        <v>2944</v>
      </c>
      <c r="M31" s="3418" t="n">
        <v>1644271.97962</v>
      </c>
      <c r="N31" s="3418" t="n">
        <v>1.6976070867E7</v>
      </c>
      <c r="O31" s="3416" t="s">
        <v>1185</v>
      </c>
      <c r="P31" s="3416" t="s">
        <v>1185</v>
      </c>
      <c r="Q31" s="3418" t="n">
        <v>0.03279253453684</v>
      </c>
      <c r="R31" s="3416" t="s">
        <v>1185</v>
      </c>
      <c r="S31" s="3416" t="s">
        <v>1185</v>
      </c>
      <c r="T31" s="3418" t="n">
        <v>0.14341188642277</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0.096</v>
      </c>
      <c r="C33" s="3415" t="n">
        <v>15.6046666666667</v>
      </c>
      <c r="D33" s="3418" t="n">
        <v>120.0</v>
      </c>
      <c r="E33" s="3415" t="s">
        <v>2944</v>
      </c>
      <c r="F33" s="3415" t="s">
        <v>2944</v>
      </c>
      <c r="G33" s="3415" t="s">
        <v>2944</v>
      </c>
      <c r="H33" s="3415" t="s">
        <v>2944</v>
      </c>
      <c r="I33" s="3415" t="n">
        <v>299.424</v>
      </c>
      <c r="J33" s="3415" t="s">
        <v>2944</v>
      </c>
      <c r="K33" s="3415" t="s">
        <v>2944</v>
      </c>
      <c r="L33" s="3415" t="s">
        <v>2944</v>
      </c>
      <c r="M33" s="3415" t="n">
        <v>1198.624</v>
      </c>
      <c r="N33" s="3418" t="n">
        <v>1498.048</v>
      </c>
      <c r="O33" s="3416" t="s">
        <v>1185</v>
      </c>
      <c r="P33" s="3416" t="s">
        <v>1185</v>
      </c>
      <c r="Q33" s="3418" t="n">
        <v>0.19620333333333</v>
      </c>
      <c r="R33" s="3416" t="s">
        <v>1185</v>
      </c>
      <c r="S33" s="3416" t="s">
        <v>1185</v>
      </c>
      <c r="T33" s="3415" t="n">
        <v>1.883552E-5</v>
      </c>
      <c r="U33" s="3416" t="s">
        <v>1185</v>
      </c>
      <c r="V33" s="3416" t="s">
        <v>1185</v>
      </c>
    </row>
    <row r="34">
      <c r="A34" s="3433" t="s">
        <v>3039</v>
      </c>
      <c r="B34" s="3415" t="n">
        <v>3307.713</v>
      </c>
      <c r="C34" s="3415" t="n">
        <v>5.113</v>
      </c>
      <c r="D34" s="3418" t="n">
        <v>1.8</v>
      </c>
      <c r="E34" s="3415" t="s">
        <v>2944</v>
      </c>
      <c r="F34" s="3415" t="n">
        <v>1.526926321338E7</v>
      </c>
      <c r="G34" s="3415" t="s">
        <v>2944</v>
      </c>
      <c r="H34" s="3415" t="s">
        <v>2944</v>
      </c>
      <c r="I34" s="3415" t="s">
        <v>2944</v>
      </c>
      <c r="J34" s="3415" t="s">
        <v>2944</v>
      </c>
      <c r="K34" s="3415" t="s">
        <v>2944</v>
      </c>
      <c r="L34" s="3415" t="s">
        <v>2944</v>
      </c>
      <c r="M34" s="3415" t="n">
        <v>1643073.35562</v>
      </c>
      <c r="N34" s="3418" t="n">
        <v>1.6912336569E7</v>
      </c>
      <c r="O34" s="3416" t="s">
        <v>1185</v>
      </c>
      <c r="P34" s="3416" t="s">
        <v>1185</v>
      </c>
      <c r="Q34" s="3418" t="n">
        <v>0.04335111628571</v>
      </c>
      <c r="R34" s="3416" t="s">
        <v>1185</v>
      </c>
      <c r="S34" s="3416" t="s">
        <v>1185</v>
      </c>
      <c r="T34" s="3415" t="n">
        <v>0.14339305090277</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3.01340988875787E7</v>
      </c>
      <c r="P36" s="3415" t="n">
        <v>38903.4</v>
      </c>
      <c r="Q36" s="3416" t="s">
        <v>1185</v>
      </c>
      <c r="R36" s="3418" t="n">
        <v>0.01571428571429</v>
      </c>
      <c r="S36" s="3418" t="n">
        <v>0.01178571428564</v>
      </c>
      <c r="T36" s="3416" t="s">
        <v>1185</v>
      </c>
      <c r="U36" s="3415" t="n">
        <v>0.47353583966195</v>
      </c>
      <c r="V36" s="3415" t="n">
        <v>4.5850435714E-4</v>
      </c>
    </row>
    <row r="37" spans="1:22" x14ac:dyDescent="0.15">
      <c r="A37" s="1328" t="s">
        <v>624</v>
      </c>
      <c r="B37" s="3416" t="s">
        <v>1185</v>
      </c>
      <c r="C37" s="3416" t="s">
        <v>1185</v>
      </c>
      <c r="D37" s="3416" t="s">
        <v>1185</v>
      </c>
      <c r="E37" s="3418" t="s">
        <v>2944</v>
      </c>
      <c r="F37" s="3418" t="n">
        <v>1.855265511320931E8</v>
      </c>
      <c r="G37" s="3418" t="s">
        <v>2944</v>
      </c>
      <c r="H37" s="3418" t="n">
        <v>2023170.911886189</v>
      </c>
      <c r="I37" s="3416" t="s">
        <v>1185</v>
      </c>
      <c r="J37" s="3418" t="s">
        <v>2944</v>
      </c>
      <c r="K37" s="3418" t="n">
        <v>1.066653408129762E7</v>
      </c>
      <c r="L37" s="3416" t="s">
        <v>1185</v>
      </c>
      <c r="M37" s="3418" t="n">
        <v>3.740386125457771E7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0.00482747150644</v>
      </c>
      <c r="G38" s="3418" t="s">
        <v>2944</v>
      </c>
      <c r="H38" s="3418" t="n">
        <v>0.00549053548524</v>
      </c>
      <c r="I38" s="3416" t="s">
        <v>1185</v>
      </c>
      <c r="J38" s="3418" t="s">
        <v>2944</v>
      </c>
      <c r="K38" s="3418" t="n">
        <v>5.923842422E-4</v>
      </c>
      <c r="L38" s="3416" t="s">
        <v>1185</v>
      </c>
      <c r="M38" s="3418" t="n">
        <v>0.01017740941802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1.40740936172227</v>
      </c>
      <c r="G39" s="3415" t="s">
        <v>2944</v>
      </c>
      <c r="H39" s="3415" t="n">
        <v>0.01745588693267</v>
      </c>
      <c r="I39" s="3416" t="s">
        <v>1185</v>
      </c>
      <c r="J39" s="3415" t="s">
        <v>2944</v>
      </c>
      <c r="K39" s="3415" t="n">
        <v>0.00992936482795</v>
      </c>
      <c r="L39" s="3416" t="s">
        <v>1185</v>
      </c>
      <c r="M39" s="3415" t="n">
        <v>0.5982026439757</v>
      </c>
      <c r="N39" s="3416" t="s">
        <v>1185</v>
      </c>
      <c r="O39" s="3416" t="s">
        <v>1185</v>
      </c>
      <c r="P39" s="3416" t="s">
        <v>1185</v>
      </c>
      <c r="Q39" s="3418" t="n">
        <v>0.0086282838667</v>
      </c>
      <c r="R39" s="3416" t="s">
        <v>1185</v>
      </c>
      <c r="S39" s="3416" t="s">
        <v>1185</v>
      </c>
      <c r="T39" s="3418" t="n">
        <v>2.03299725745859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4923.925680785034</v>
      </c>
      <c r="C7" s="3417" t="n">
        <v>6.33371464570478</v>
      </c>
      <c r="D7" s="3417" t="n">
        <v>0.25709507119453</v>
      </c>
      <c r="E7" s="3417" t="n">
        <v>18.43138265556649</v>
      </c>
      <c r="F7" s="3417" t="n">
        <v>139.7707091315651</v>
      </c>
      <c r="G7" s="3417" t="n">
        <v>16.42097761230748</v>
      </c>
      <c r="H7" s="3417" t="n">
        <v>2.49646392327192</v>
      </c>
    </row>
    <row r="8" spans="1:8" ht="12" customHeight="1" x14ac:dyDescent="0.15">
      <c r="A8" s="713" t="s">
        <v>39</v>
      </c>
      <c r="B8" s="3417" t="n">
        <v>888.856729388048</v>
      </c>
      <c r="C8" s="3417" t="n">
        <v>0.43922396151295</v>
      </c>
      <c r="D8" s="3417" t="n">
        <v>0.02252879110864</v>
      </c>
      <c r="E8" s="3415" t="n">
        <v>1.60997453906026</v>
      </c>
      <c r="F8" s="3415" t="n">
        <v>32.3475850533053</v>
      </c>
      <c r="G8" s="3415" t="n">
        <v>1.08294145833656</v>
      </c>
      <c r="H8" s="3415" t="n">
        <v>0.21687237385919</v>
      </c>
    </row>
    <row r="9" spans="1:8" ht="12" customHeight="1" x14ac:dyDescent="0.15">
      <c r="A9" s="713" t="s">
        <v>40</v>
      </c>
      <c r="B9" s="3417" t="n">
        <v>2120.009053423484</v>
      </c>
      <c r="C9" s="3417" t="n">
        <v>4.85388167090797</v>
      </c>
      <c r="D9" s="3417" t="n">
        <v>0.17014012294323</v>
      </c>
      <c r="E9" s="3415" t="n">
        <v>4.02367276016693</v>
      </c>
      <c r="F9" s="3415" t="n">
        <v>90.0472963404645</v>
      </c>
      <c r="G9" s="3415" t="n">
        <v>12.4231090327753</v>
      </c>
      <c r="H9" s="3415" t="n">
        <v>0.94187006528399</v>
      </c>
    </row>
    <row r="10" spans="1:8" ht="12.75" customHeight="1" x14ac:dyDescent="0.15">
      <c r="A10" s="713" t="s">
        <v>41</v>
      </c>
      <c r="B10" s="3417" t="n">
        <v>1915.0598979735023</v>
      </c>
      <c r="C10" s="3417" t="n">
        <v>1.04060901328386</v>
      </c>
      <c r="D10" s="3417" t="n">
        <v>0.06442615714266</v>
      </c>
      <c r="E10" s="3415" t="n">
        <v>12.7977353563393</v>
      </c>
      <c r="F10" s="3415" t="n">
        <v>17.3758277377953</v>
      </c>
      <c r="G10" s="3415" t="n">
        <v>2.91492712119562</v>
      </c>
      <c r="H10" s="3415" t="n">
        <v>1.33772148412874</v>
      </c>
    </row>
    <row r="11" spans="1:8" ht="12" customHeight="1" x14ac:dyDescent="0.15">
      <c r="A11" s="719" t="s">
        <v>42</v>
      </c>
      <c r="B11" s="3417" t="n">
        <v>226.9380490478488</v>
      </c>
      <c r="C11" s="3417" t="n">
        <v>0.0122694189068</v>
      </c>
      <c r="D11" s="3417" t="n">
        <v>0.00843181903222</v>
      </c>
      <c r="E11" s="3417" t="n">
        <v>1.50076813804619</v>
      </c>
      <c r="F11" s="3417" t="n">
        <v>3.55904385687285</v>
      </c>
      <c r="G11" s="3417" t="n">
        <v>0.34177741370164</v>
      </c>
      <c r="H11" s="3417" t="n">
        <v>0.07073555651886</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226.9380490478488</v>
      </c>
      <c r="C13" s="3417" t="n">
        <v>0.0122694189068</v>
      </c>
      <c r="D13" s="3417" t="n">
        <v>0.00843181903222</v>
      </c>
      <c r="E13" s="3415" t="n">
        <v>1.50076813804619</v>
      </c>
      <c r="F13" s="3415" t="n">
        <v>3.55904385687285</v>
      </c>
      <c r="G13" s="3415" t="n">
        <v>0.34177741370164</v>
      </c>
      <c r="H13" s="3415" t="n">
        <v>0.07073555651886</v>
      </c>
    </row>
    <row r="14" spans="1:8" ht="12.75" customHeight="1" x14ac:dyDescent="0.15">
      <c r="A14" s="737" t="s">
        <v>45</v>
      </c>
      <c r="B14" s="3417" t="n">
        <v>250.618804212485</v>
      </c>
      <c r="C14" s="3417" t="n">
        <v>5.09553841543224</v>
      </c>
      <c r="D14" s="3417" t="n">
        <v>3.7340488884E-4</v>
      </c>
      <c r="E14" s="3417" t="n">
        <v>0.12917595275411</v>
      </c>
      <c r="F14" s="3417" t="n">
        <v>0.2022834967806</v>
      </c>
      <c r="G14" s="3417" t="n">
        <v>11.08232076786309</v>
      </c>
      <c r="H14" s="3417" t="n">
        <v>0.79651565729497</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250.618804212485</v>
      </c>
      <c r="C19" s="3417" t="n">
        <v>5.09553841543224</v>
      </c>
      <c r="D19" s="3417" t="n">
        <v>3.7340488884E-4</v>
      </c>
      <c r="E19" s="3417" t="n">
        <v>0.12917595275411</v>
      </c>
      <c r="F19" s="3417" t="n">
        <v>0.2022834967806</v>
      </c>
      <c r="G19" s="3417" t="n">
        <v>11.08232076786309</v>
      </c>
      <c r="H19" s="3417" t="n">
        <v>0.79651565729497</v>
      </c>
    </row>
    <row r="20" spans="1:8" ht="12" customHeight="1" x14ac:dyDescent="0.15">
      <c r="A20" s="713" t="s">
        <v>51</v>
      </c>
      <c r="B20" s="3417" t="n">
        <v>0.0712012734</v>
      </c>
      <c r="C20" s="3417" t="n">
        <v>1.971081935013</v>
      </c>
      <c r="D20" s="3417" t="s">
        <v>2946</v>
      </c>
      <c r="E20" s="3415" t="s">
        <v>2944</v>
      </c>
      <c r="F20" s="3415" t="s">
        <v>2944</v>
      </c>
      <c r="G20" s="3415" t="n">
        <v>10.365027459178</v>
      </c>
      <c r="H20" s="3415" t="n">
        <v>0.3974</v>
      </c>
    </row>
    <row r="21" spans="1:8" ht="12" customHeight="1" x14ac:dyDescent="0.15">
      <c r="A21" s="713" t="s">
        <v>52</v>
      </c>
      <c r="B21" s="3417" t="n">
        <v>0.0760505906</v>
      </c>
      <c r="C21" s="3417" t="n">
        <v>2.1576262101</v>
      </c>
      <c r="D21" s="3416" t="s">
        <v>1185</v>
      </c>
      <c r="E21" s="3416" t="s">
        <v>1185</v>
      </c>
      <c r="F21" s="3416" t="s">
        <v>1185</v>
      </c>
      <c r="G21" s="3415" t="n">
        <v>0.5382408241</v>
      </c>
      <c r="H21" s="3415" t="s">
        <v>2944</v>
      </c>
    </row>
    <row r="22" spans="1:8" ht="12" customHeight="1" x14ac:dyDescent="0.15">
      <c r="A22" s="713" t="s">
        <v>53</v>
      </c>
      <c r="B22" s="3417" t="n">
        <v>250.471552348485</v>
      </c>
      <c r="C22" s="3417" t="n">
        <v>0.96683027031924</v>
      </c>
      <c r="D22" s="3417" t="n">
        <v>3.7340488884E-4</v>
      </c>
      <c r="E22" s="3415" t="n">
        <v>0.12917595275411</v>
      </c>
      <c r="F22" s="3415" t="n">
        <v>0.2022834967806</v>
      </c>
      <c r="G22" s="3415" t="n">
        <v>0.17905248458509</v>
      </c>
      <c r="H22" s="3415" t="n">
        <v>0.39911565729497</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5005.300960581341</v>
      </c>
      <c r="C29" s="3417" t="n">
        <v>0.05201878843749</v>
      </c>
      <c r="D29" s="3417" t="n">
        <v>0.14801912847962</v>
      </c>
      <c r="E29" s="3417" t="n">
        <v>68.926512215039</v>
      </c>
      <c r="F29" s="3417" t="n">
        <v>9.13128758237426</v>
      </c>
      <c r="G29" s="3417" t="n">
        <v>2.22940331708481</v>
      </c>
      <c r="H29" s="3417" t="n">
        <v>9.74559314366405</v>
      </c>
    </row>
    <row r="30" spans="1:8" ht="12" customHeight="1" x14ac:dyDescent="0.15">
      <c r="A30" s="729" t="s">
        <v>61</v>
      </c>
      <c r="B30" s="3417" t="n">
        <v>2672.4549842702</v>
      </c>
      <c r="C30" s="3417" t="n">
        <v>0.01017595289837</v>
      </c>
      <c r="D30" s="3417" t="n">
        <v>0.09033359253386</v>
      </c>
      <c r="E30" s="3415" t="n">
        <v>12.3013304584396</v>
      </c>
      <c r="F30" s="3415" t="n">
        <v>2.49558101697888</v>
      </c>
      <c r="G30" s="3415" t="n">
        <v>0.25040750092126</v>
      </c>
      <c r="H30" s="3415" t="n">
        <v>0.85300583735831</v>
      </c>
    </row>
    <row r="31" spans="1:8" ht="12" customHeight="1" x14ac:dyDescent="0.15">
      <c r="A31" s="729" t="s">
        <v>62</v>
      </c>
      <c r="B31" s="3417" t="n">
        <v>2332.845976311141</v>
      </c>
      <c r="C31" s="3417" t="n">
        <v>0.04184283553912</v>
      </c>
      <c r="D31" s="3417" t="n">
        <v>0.05768553594576</v>
      </c>
      <c r="E31" s="3415" t="n">
        <v>56.6251817565994</v>
      </c>
      <c r="F31" s="3415" t="n">
        <v>6.63570656539538</v>
      </c>
      <c r="G31" s="3415" t="n">
        <v>1.97899581616355</v>
      </c>
      <c r="H31" s="3415" t="n">
        <v>8.89258730630574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13451.896729225735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12.96937366892617</v>
      </c>
    </row>
    <row r="9" spans="1:5" ht="29.25" customHeight="1" x14ac:dyDescent="0.15">
      <c r="A9" s="1373" t="s">
        <v>1369</v>
      </c>
      <c r="B9" s="3418" t="s">
        <v>665</v>
      </c>
      <c r="C9" s="3415" t="n">
        <v>2.042655430506E8</v>
      </c>
      <c r="D9" s="3418" t="n">
        <v>0.01</v>
      </c>
      <c r="E9" s="3415" t="n">
        <v>3.20988710508086</v>
      </c>
    </row>
    <row r="10" spans="1:5" ht="29.25" customHeight="1" x14ac:dyDescent="0.15">
      <c r="A10" s="1373" t="s">
        <v>1370</v>
      </c>
      <c r="B10" s="3418" t="s">
        <v>667</v>
      </c>
      <c r="C10" s="3418" t="n">
        <v>2.1895189628870317E8</v>
      </c>
      <c r="D10" s="3418" t="n">
        <v>0.01</v>
      </c>
      <c r="E10" s="3418" t="n">
        <v>3.44067265596532</v>
      </c>
    </row>
    <row r="11" spans="1:5" ht="25.5" customHeight="1" x14ac:dyDescent="0.15">
      <c r="A11" s="1373" t="s">
        <v>669</v>
      </c>
      <c r="B11" s="3418" t="s">
        <v>670</v>
      </c>
      <c r="C11" s="3415" t="n">
        <v>2.10437513289283E8</v>
      </c>
      <c r="D11" s="3418" t="n">
        <v>0.01</v>
      </c>
      <c r="E11" s="3415" t="n">
        <v>3.30687520883158</v>
      </c>
    </row>
    <row r="12" spans="1:5" ht="22.5" customHeight="1" x14ac:dyDescent="0.15">
      <c r="A12" s="1373" t="s">
        <v>671</v>
      </c>
      <c r="B12" s="3418" t="s">
        <v>672</v>
      </c>
      <c r="C12" s="3415" t="n">
        <v>4133000.0</v>
      </c>
      <c r="D12" s="3418" t="n">
        <v>0.01</v>
      </c>
      <c r="E12" s="3415" t="n">
        <v>0.06494714285714</v>
      </c>
    </row>
    <row r="13" spans="1:5" ht="20.25" customHeight="1" x14ac:dyDescent="0.15">
      <c r="A13" s="1375" t="s">
        <v>673</v>
      </c>
      <c r="B13" s="3418" t="s">
        <v>674</v>
      </c>
      <c r="C13" s="3415" t="n">
        <v>4381382.99942017</v>
      </c>
      <c r="D13" s="3418" t="n">
        <v>0.01</v>
      </c>
      <c r="E13" s="3415" t="n">
        <v>0.0688503042766</v>
      </c>
    </row>
    <row r="14" spans="1:5" ht="14.25" customHeight="1" x14ac:dyDescent="0.15">
      <c r="A14" s="1373" t="s">
        <v>675</v>
      </c>
      <c r="B14" s="3418" t="s">
        <v>676</v>
      </c>
      <c r="C14" s="3415" t="n">
        <v>2.31925838399653E7</v>
      </c>
      <c r="D14" s="3418" t="n">
        <v>0.00421452945243</v>
      </c>
      <c r="E14" s="3415" t="n">
        <v>0.15360058634108</v>
      </c>
    </row>
    <row r="15" spans="1:5" ht="14.25" customHeight="1" x14ac:dyDescent="0.15">
      <c r="A15" s="1373" t="s">
        <v>677</v>
      </c>
      <c r="B15" s="3418" t="s">
        <v>678</v>
      </c>
      <c r="C15" s="3415" t="n">
        <v>2.4215808431597E8</v>
      </c>
      <c r="D15" s="3418" t="n">
        <v>0.01</v>
      </c>
      <c r="E15" s="3415" t="n">
        <v>3.80534132496524</v>
      </c>
    </row>
    <row r="16" spans="1:5" ht="25.5" customHeight="1" x14ac:dyDescent="0.15">
      <c r="A16" s="1373" t="s">
        <v>1373</v>
      </c>
      <c r="B16" s="3418" t="s">
        <v>2702</v>
      </c>
      <c r="C16" s="3415" t="n">
        <v>1.62787561769056E7</v>
      </c>
      <c r="D16" s="3418" t="n">
        <v>0.01</v>
      </c>
      <c r="E16" s="3415" t="n">
        <v>0.25580902563709</v>
      </c>
    </row>
    <row r="17" spans="1:5" ht="14.25" customHeight="1" x14ac:dyDescent="0.15">
      <c r="A17" s="1373" t="s">
        <v>1371</v>
      </c>
      <c r="B17" s="3418" t="s">
        <v>3114</v>
      </c>
      <c r="C17" s="3415" t="n">
        <v>175040.775</v>
      </c>
      <c r="D17" s="3418" t="n">
        <v>7.64935577623716</v>
      </c>
      <c r="E17" s="3415" t="n">
        <v>2.10406297093658</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2.5883998894561</v>
      </c>
    </row>
    <row r="20" spans="1:5" ht="24" customHeight="1" x14ac:dyDescent="0.15">
      <c r="A20" s="1001" t="s">
        <v>1372</v>
      </c>
      <c r="B20" s="3418" t="s">
        <v>682</v>
      </c>
      <c r="C20" s="3415" t="n">
        <v>3.62641909797328E7</v>
      </c>
      <c r="D20" s="3418" t="n">
        <v>0.01</v>
      </c>
      <c r="E20" s="3415" t="n">
        <v>0.56986585825294</v>
      </c>
    </row>
    <row r="21" spans="1:5" x14ac:dyDescent="0.15">
      <c r="A21" s="1001" t="s">
        <v>683</v>
      </c>
      <c r="B21" s="3418" t="s">
        <v>3115</v>
      </c>
      <c r="C21" s="3415" t="n">
        <v>1.58112967496026E8</v>
      </c>
      <c r="D21" s="3418" t="n">
        <v>0.00812407531503</v>
      </c>
      <c r="E21" s="3415" t="n">
        <v>2.01853403120316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0.05395782349636</v>
      </c>
      <c r="D32" s="364"/>
      <c r="E32" s="364"/>
    </row>
    <row r="33" spans="1:5" ht="13" x14ac:dyDescent="0.15">
      <c r="A33" s="1387" t="s">
        <v>660</v>
      </c>
      <c r="B33" s="1387" t="s">
        <v>661</v>
      </c>
      <c r="C33" s="3415" t="n">
        <v>0.08225712553075</v>
      </c>
      <c r="D33" s="364"/>
      <c r="E33" s="364"/>
    </row>
    <row r="34" spans="1:5" ht="13" x14ac:dyDescent="0.15">
      <c r="A34" s="1387" t="s">
        <v>663</v>
      </c>
      <c r="B34" s="1387" t="s">
        <v>664</v>
      </c>
      <c r="C34" s="3415" t="n">
        <v>0.22308016536098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237.7204113238059</v>
      </c>
    </row>
    <row r="9" spans="1:4" ht="13" x14ac:dyDescent="0.15">
      <c r="A9" s="1417" t="s">
        <v>727</v>
      </c>
      <c r="B9" s="3415" t="n">
        <v>540304.5</v>
      </c>
      <c r="C9" s="3418" t="n">
        <v>0.11999200658835</v>
      </c>
      <c r="D9" s="3415" t="n">
        <v>237.718144120292</v>
      </c>
    </row>
    <row r="10" spans="1:4" ht="13" x14ac:dyDescent="0.15">
      <c r="A10" s="1417" t="s">
        <v>728</v>
      </c>
      <c r="B10" s="3415" t="n">
        <v>4.75</v>
      </c>
      <c r="C10" s="3418" t="n">
        <v>0.13017436443502</v>
      </c>
      <c r="D10" s="3415" t="n">
        <v>0.00226720351391</v>
      </c>
    </row>
    <row r="11" spans="1:4" ht="13" x14ac:dyDescent="0.15">
      <c r="A11" s="1418" t="s">
        <v>522</v>
      </c>
      <c r="B11" s="3415" t="n">
        <v>700.0</v>
      </c>
      <c r="C11" s="3418" t="n">
        <v>0.2</v>
      </c>
      <c r="D11" s="3415" t="n">
        <v>0.51333333333333</v>
      </c>
    </row>
    <row r="12" spans="1:4" ht="13" x14ac:dyDescent="0.15">
      <c r="A12" s="1418" t="s">
        <v>1375</v>
      </c>
      <c r="B12" s="3415" t="n">
        <v>18300.0</v>
      </c>
      <c r="C12" s="3418" t="n">
        <v>0.026</v>
      </c>
      <c r="D12" s="3415" t="n">
        <v>1.7446</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1592.9727921940823</v>
      </c>
      <c r="C7" s="3417" t="n">
        <v>9.8968909878075</v>
      </c>
      <c r="D7" s="3417" t="n">
        <v>0.15029325335228</v>
      </c>
      <c r="E7" s="3417" t="n">
        <v>0.0371426625</v>
      </c>
      <c r="F7" s="3417" t="n">
        <v>0.0131600011125</v>
      </c>
      <c r="G7" s="3417" t="n">
        <v>0.00287977017273</v>
      </c>
      <c r="H7" s="336"/>
    </row>
    <row r="8" spans="1:8" ht="13" x14ac:dyDescent="0.15">
      <c r="A8" s="1432" t="s">
        <v>733</v>
      </c>
      <c r="B8" s="3417" t="n">
        <v>-3985.178546440581</v>
      </c>
      <c r="C8" s="3417" t="n">
        <v>0.9519681217</v>
      </c>
      <c r="D8" s="3417" t="n">
        <v>0.079939298404</v>
      </c>
      <c r="E8" s="3417" t="n">
        <v>2.2185E-4</v>
      </c>
      <c r="F8" s="3417" t="n">
        <v>0.00791265</v>
      </c>
      <c r="G8" s="3417" t="n">
        <v>6.6452142273E-4</v>
      </c>
      <c r="H8" s="336"/>
    </row>
    <row r="9" spans="1:8" ht="13" x14ac:dyDescent="0.15">
      <c r="A9" s="1433" t="s">
        <v>734</v>
      </c>
      <c r="B9" s="3417" t="n">
        <v>-2772.2756306002543</v>
      </c>
      <c r="C9" s="3417" t="n">
        <v>3.47565E-4</v>
      </c>
      <c r="D9" s="3417" t="n">
        <v>1.9227E-5</v>
      </c>
      <c r="E9" s="3415" t="n">
        <v>2.2185E-4</v>
      </c>
      <c r="F9" s="3415" t="n">
        <v>0.00791265</v>
      </c>
      <c r="G9" s="3415" t="n">
        <v>6.6452142273E-4</v>
      </c>
      <c r="H9" s="336"/>
    </row>
    <row r="10" spans="1:8" ht="13" x14ac:dyDescent="0.15">
      <c r="A10" s="1440" t="s">
        <v>735</v>
      </c>
      <c r="B10" s="3417" t="n">
        <v>-1212.902915840327</v>
      </c>
      <c r="C10" s="3417" t="s">
        <v>2986</v>
      </c>
      <c r="D10" s="3417" t="s">
        <v>3122</v>
      </c>
      <c r="E10" s="3415" t="s">
        <v>2986</v>
      </c>
      <c r="F10" s="3415" t="s">
        <v>2986</v>
      </c>
      <c r="G10" s="3415" t="s">
        <v>2986</v>
      </c>
      <c r="H10" s="336"/>
    </row>
    <row r="11" spans="1:8" ht="13" x14ac:dyDescent="0.15">
      <c r="A11" s="1443" t="s">
        <v>736</v>
      </c>
      <c r="B11" s="3417" t="n">
        <v>3467.5136478383797</v>
      </c>
      <c r="C11" s="3417" t="n">
        <v>4.290263964675</v>
      </c>
      <c r="D11" s="3417" t="n">
        <v>0.0028965294701</v>
      </c>
      <c r="E11" s="3417" t="s">
        <v>3122</v>
      </c>
      <c r="F11" s="3417" t="s">
        <v>3122</v>
      </c>
      <c r="G11" s="3417" t="s">
        <v>3122</v>
      </c>
      <c r="H11" s="336"/>
    </row>
    <row r="12" spans="1:8" ht="13" x14ac:dyDescent="0.15">
      <c r="A12" s="1433" t="s">
        <v>738</v>
      </c>
      <c r="B12" s="3417" t="n">
        <v>3352.1708951683363</v>
      </c>
      <c r="C12" s="3417" t="s">
        <v>2986</v>
      </c>
      <c r="D12" s="3417" t="s">
        <v>2986</v>
      </c>
      <c r="E12" s="3415" t="s">
        <v>3122</v>
      </c>
      <c r="F12" s="3415" t="s">
        <v>3122</v>
      </c>
      <c r="G12" s="3415" t="s">
        <v>3122</v>
      </c>
      <c r="H12" s="336"/>
    </row>
    <row r="13" spans="1:8" ht="13" x14ac:dyDescent="0.15">
      <c r="A13" s="1433" t="s">
        <v>739</v>
      </c>
      <c r="B13" s="3417" t="n">
        <v>33.40609296504336</v>
      </c>
      <c r="C13" s="3417" t="s">
        <v>2986</v>
      </c>
      <c r="D13" s="3417" t="n">
        <v>0.0028965294701</v>
      </c>
      <c r="E13" s="3415" t="s">
        <v>2986</v>
      </c>
      <c r="F13" s="3415" t="s">
        <v>2986</v>
      </c>
      <c r="G13" s="3415" t="s">
        <v>2986</v>
      </c>
      <c r="H13" s="336"/>
    </row>
    <row r="14" spans="1:8" ht="13" x14ac:dyDescent="0.15">
      <c r="A14" s="1432" t="s">
        <v>740</v>
      </c>
      <c r="B14" s="3417" t="n">
        <v>1970.1184711614417</v>
      </c>
      <c r="C14" s="3417" t="n">
        <v>3.8728523112725</v>
      </c>
      <c r="D14" s="3417" t="n">
        <v>0.0022076964643</v>
      </c>
      <c r="E14" s="3417" t="n">
        <v>0.0369208125</v>
      </c>
      <c r="F14" s="3417" t="n">
        <v>0.0052473511125</v>
      </c>
      <c r="G14" s="3417" t="n">
        <v>0.00221524875</v>
      </c>
      <c r="H14" s="336"/>
    </row>
    <row r="15" spans="1:8" ht="13" x14ac:dyDescent="0.15">
      <c r="A15" s="1433" t="s">
        <v>742</v>
      </c>
      <c r="B15" s="3417" t="n">
        <v>1704.5482547976683</v>
      </c>
      <c r="C15" s="3417" t="n">
        <v>0.00130642875</v>
      </c>
      <c r="D15" s="3417" t="n">
        <v>1.19282625E-4</v>
      </c>
      <c r="E15" s="3415" t="n">
        <v>0.0369208125</v>
      </c>
      <c r="F15" s="3415" t="n">
        <v>0.0052473511125</v>
      </c>
      <c r="G15" s="3415" t="n">
        <v>0.00221524875</v>
      </c>
      <c r="H15" s="336"/>
    </row>
    <row r="16" spans="1:8" ht="13" x14ac:dyDescent="0.15">
      <c r="A16" s="1440" t="s">
        <v>743</v>
      </c>
      <c r="B16" s="3417" t="n">
        <v>206.3650661677735</v>
      </c>
      <c r="C16" s="3417" t="s">
        <v>2986</v>
      </c>
      <c r="D16" s="3417" t="n">
        <v>0.0020884138393</v>
      </c>
      <c r="E16" s="3415" t="s">
        <v>3123</v>
      </c>
      <c r="F16" s="3415" t="s">
        <v>3123</v>
      </c>
      <c r="G16" s="3415" t="s">
        <v>3123</v>
      </c>
      <c r="H16" s="336"/>
    </row>
    <row r="17" spans="1:8" ht="14" x14ac:dyDescent="0.15">
      <c r="A17" s="1443" t="s">
        <v>744</v>
      </c>
      <c r="B17" s="3417" t="n">
        <v>45.08329961795518</v>
      </c>
      <c r="C17" s="3417" t="n">
        <v>0.78180659016</v>
      </c>
      <c r="D17" s="3417" t="n">
        <v>3.7704496788E-4</v>
      </c>
      <c r="E17" s="3417" t="s">
        <v>2986</v>
      </c>
      <c r="F17" s="3417" t="s">
        <v>2986</v>
      </c>
      <c r="G17" s="3417" t="s">
        <v>2986</v>
      </c>
      <c r="H17" s="336"/>
    </row>
    <row r="18" spans="1:8" ht="13" x14ac:dyDescent="0.15">
      <c r="A18" s="1433" t="s">
        <v>746</v>
      </c>
      <c r="B18" s="3417" t="n">
        <v>48.22869333333338</v>
      </c>
      <c r="C18" s="3417" t="s">
        <v>2986</v>
      </c>
      <c r="D18" s="3417" t="s">
        <v>2986</v>
      </c>
      <c r="E18" s="3415" t="s">
        <v>2986</v>
      </c>
      <c r="F18" s="3415" t="s">
        <v>2986</v>
      </c>
      <c r="G18" s="3415" t="s">
        <v>2986</v>
      </c>
      <c r="H18" s="336"/>
    </row>
    <row r="19" spans="1:8" ht="13" x14ac:dyDescent="0.15">
      <c r="A19" s="1433" t="s">
        <v>747</v>
      </c>
      <c r="B19" s="3417" t="n">
        <v>-3.1453937153782</v>
      </c>
      <c r="C19" s="3417" t="s">
        <v>3122</v>
      </c>
      <c r="D19" s="3417" t="s">
        <v>3122</v>
      </c>
      <c r="E19" s="3415" t="s">
        <v>2986</v>
      </c>
      <c r="F19" s="3415" t="s">
        <v>2986</v>
      </c>
      <c r="G19" s="3415" t="s">
        <v>2986</v>
      </c>
      <c r="H19" s="336"/>
    </row>
    <row r="20" spans="1:8" ht="13" x14ac:dyDescent="0.15">
      <c r="A20" s="1432" t="s">
        <v>748</v>
      </c>
      <c r="B20" s="3417" t="n">
        <v>241.96641378750692</v>
      </c>
      <c r="C20" s="3417" t="s">
        <v>2986</v>
      </c>
      <c r="D20" s="3417" t="n">
        <v>0.064872684046</v>
      </c>
      <c r="E20" s="3417" t="s">
        <v>2986</v>
      </c>
      <c r="F20" s="3417" t="s">
        <v>2986</v>
      </c>
      <c r="G20" s="3417" t="s">
        <v>2986</v>
      </c>
      <c r="H20" s="336"/>
    </row>
    <row r="21" spans="1:8" ht="13" x14ac:dyDescent="0.15">
      <c r="A21" s="1433" t="s">
        <v>750</v>
      </c>
      <c r="B21" s="3417" t="s">
        <v>2986</v>
      </c>
      <c r="C21" s="3417" t="s">
        <v>2986</v>
      </c>
      <c r="D21" s="3417" t="s">
        <v>3122</v>
      </c>
      <c r="E21" s="3415" t="s">
        <v>2986</v>
      </c>
      <c r="F21" s="3415" t="s">
        <v>2986</v>
      </c>
      <c r="G21" s="3415" t="s">
        <v>2986</v>
      </c>
      <c r="H21" s="336"/>
    </row>
    <row r="22" spans="1:8" ht="13" x14ac:dyDescent="0.15">
      <c r="A22" s="1440" t="s">
        <v>751</v>
      </c>
      <c r="B22" s="3417" t="n">
        <v>241.96641378750692</v>
      </c>
      <c r="C22" s="3417" t="s">
        <v>2986</v>
      </c>
      <c r="D22" s="3417" t="n">
        <v>0.064872684046</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-146.53049377062</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637.044431500787</v>
      </c>
      <c r="C7" s="3415" t="s">
        <v>2944</v>
      </c>
      <c r="D7" s="3415" t="n">
        <v>0.160125</v>
      </c>
      <c r="E7" s="3415" t="n">
        <v>0.280125</v>
      </c>
      <c r="F7" s="3415" t="s">
        <v>2944</v>
      </c>
      <c r="G7" s="3415" t="n">
        <v>0.0055</v>
      </c>
      <c r="H7" s="3415" t="s">
        <v>2944</v>
      </c>
      <c r="I7" s="3415" t="n">
        <v>0.0166875</v>
      </c>
      <c r="J7" s="3415" t="s">
        <v>2944</v>
      </c>
      <c r="K7" s="3415" t="s">
        <v>2944</v>
      </c>
      <c r="L7" s="3418" t="n">
        <v>637.506869000787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0.428125</v>
      </c>
      <c r="C9" s="3415" t="s">
        <v>2944</v>
      </c>
      <c r="D9" s="3415" t="n">
        <v>2836.85775</v>
      </c>
      <c r="E9" s="3415" t="n">
        <v>19.7221875</v>
      </c>
      <c r="F9" s="3415" t="s">
        <v>2944</v>
      </c>
      <c r="G9" s="3415" t="n">
        <v>0.5071875</v>
      </c>
      <c r="H9" s="3415" t="s">
        <v>2944</v>
      </c>
      <c r="I9" s="3415" t="n">
        <v>3.34921875</v>
      </c>
      <c r="J9" s="3415" t="s">
        <v>2944</v>
      </c>
      <c r="K9" s="3415" t="s">
        <v>2944</v>
      </c>
      <c r="L9" s="3418" t="n">
        <v>2860.86446875</v>
      </c>
    </row>
    <row r="10" spans="1:12" ht="14" x14ac:dyDescent="0.15">
      <c r="A10" s="1452" t="s">
        <v>2194</v>
      </c>
      <c r="B10" s="3415" t="n">
        <v>0.0718125</v>
      </c>
      <c r="C10" s="3415" t="s">
        <v>2944</v>
      </c>
      <c r="D10" s="3415" t="n">
        <v>3.22325</v>
      </c>
      <c r="E10" s="3415" t="n">
        <v>236.326750389647</v>
      </c>
      <c r="F10" s="3415" t="s">
        <v>2944</v>
      </c>
      <c r="G10" s="3415" t="n">
        <v>0.20325</v>
      </c>
      <c r="H10" s="3415" t="s">
        <v>2944</v>
      </c>
      <c r="I10" s="3415" t="n">
        <v>1.14259866891304</v>
      </c>
      <c r="J10" s="3415" t="s">
        <v>2944</v>
      </c>
      <c r="K10" s="3415" t="s">
        <v>2944</v>
      </c>
      <c r="L10" s="3418" t="n">
        <v>240.96766155856005</v>
      </c>
    </row>
    <row r="11" spans="1:12" ht="14" x14ac:dyDescent="0.15">
      <c r="A11" s="1452" t="s">
        <v>2195</v>
      </c>
      <c r="B11" s="3415" t="s">
        <v>2944</v>
      </c>
      <c r="C11" s="3415" t="s">
        <v>2944</v>
      </c>
      <c r="D11" s="3415" t="s">
        <v>2944</v>
      </c>
      <c r="E11" s="3415" t="n">
        <v>0.0086</v>
      </c>
      <c r="F11" s="3415" t="n">
        <v>240.8909</v>
      </c>
      <c r="G11" s="3415" t="s">
        <v>2944</v>
      </c>
      <c r="H11" s="3415" t="s">
        <v>2944</v>
      </c>
      <c r="I11" s="3415" t="s">
        <v>2944</v>
      </c>
      <c r="J11" s="3415" t="s">
        <v>2944</v>
      </c>
      <c r="K11" s="3415" t="s">
        <v>2944</v>
      </c>
      <c r="L11" s="3418" t="n">
        <v>240.8995</v>
      </c>
    </row>
    <row r="12" spans="1:12" ht="14" x14ac:dyDescent="0.15">
      <c r="A12" s="1452" t="s">
        <v>2196</v>
      </c>
      <c r="B12" s="3415" t="s">
        <v>2944</v>
      </c>
      <c r="C12" s="3415" t="s">
        <v>2944</v>
      </c>
      <c r="D12" s="3415" t="s">
        <v>2944</v>
      </c>
      <c r="E12" s="3415" t="s">
        <v>2944</v>
      </c>
      <c r="F12" s="3415" t="s">
        <v>2944</v>
      </c>
      <c r="G12" s="3415" t="n">
        <v>19.831831311</v>
      </c>
      <c r="H12" s="3415" t="s">
        <v>2944</v>
      </c>
      <c r="I12" s="3415" t="s">
        <v>2944</v>
      </c>
      <c r="J12" s="3415" t="s">
        <v>2944</v>
      </c>
      <c r="K12" s="3415" t="s">
        <v>2944</v>
      </c>
      <c r="L12" s="3418" t="n">
        <v>19.831831311</v>
      </c>
    </row>
    <row r="13" spans="1:12" ht="14" x14ac:dyDescent="0.15">
      <c r="A13" s="1452" t="s">
        <v>2197</v>
      </c>
      <c r="B13" s="3415" t="n">
        <v>0.0061875</v>
      </c>
      <c r="C13" s="3415" t="s">
        <v>2944</v>
      </c>
      <c r="D13" s="3415" t="n">
        <v>0.0193125</v>
      </c>
      <c r="E13" s="3415" t="s">
        <v>2944</v>
      </c>
      <c r="F13" s="3415" t="s">
        <v>2944</v>
      </c>
      <c r="G13" s="3415" t="s">
        <v>2944</v>
      </c>
      <c r="H13" s="3415" t="n">
        <v>101.3202124</v>
      </c>
      <c r="I13" s="3415" t="n">
        <v>3.125E-4</v>
      </c>
      <c r="J13" s="3415" t="s">
        <v>2944</v>
      </c>
      <c r="K13" s="3415" t="s">
        <v>2944</v>
      </c>
      <c r="L13" s="3418" t="n">
        <v>101.3460249</v>
      </c>
    </row>
    <row r="14" spans="1:12" ht="14" x14ac:dyDescent="0.15">
      <c r="A14" s="1452" t="s">
        <v>2198</v>
      </c>
      <c r="B14" s="3415" t="s">
        <v>2944</v>
      </c>
      <c r="C14" s="3415" t="s">
        <v>2944</v>
      </c>
      <c r="D14" s="3415" t="s">
        <v>2944</v>
      </c>
      <c r="E14" s="3415" t="s">
        <v>2944</v>
      </c>
      <c r="F14" s="3415" t="s">
        <v>2944</v>
      </c>
      <c r="G14" s="3415" t="s">
        <v>2944</v>
      </c>
      <c r="H14" s="3415" t="s">
        <v>2944</v>
      </c>
      <c r="I14" s="3415" t="n">
        <v>528.75000925913</v>
      </c>
      <c r="J14" s="3415" t="s">
        <v>2944</v>
      </c>
      <c r="K14" s="3415" t="s">
        <v>2944</v>
      </c>
      <c r="L14" s="3418" t="n">
        <v>528.75000925913</v>
      </c>
    </row>
    <row r="15" spans="1:12" ht="14" x14ac:dyDescent="0.15">
      <c r="A15" s="1452" t="s">
        <v>2199</v>
      </c>
      <c r="B15" s="3415" t="s">
        <v>2944</v>
      </c>
      <c r="C15" s="3415" t="s">
        <v>2944</v>
      </c>
      <c r="D15" s="3415" t="s">
        <v>2944</v>
      </c>
      <c r="E15" s="3415" t="s">
        <v>2944</v>
      </c>
      <c r="F15" s="3415" t="s">
        <v>2944</v>
      </c>
      <c r="G15" s="3415" t="s">
        <v>2944</v>
      </c>
      <c r="H15" s="3415" t="s">
        <v>2944</v>
      </c>
      <c r="I15" s="3415" t="n">
        <v>0.05279330630435</v>
      </c>
      <c r="J15" s="3415" t="n">
        <v>216423.532798225</v>
      </c>
      <c r="K15" s="3415" t="s">
        <v>2944</v>
      </c>
      <c r="L15" s="3418" t="n">
        <v>216423.5855915313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637.550556500787</v>
      </c>
      <c r="C17" s="3418" t="s">
        <v>2944</v>
      </c>
      <c r="D17" s="3418" t="n">
        <v>2840.2604375</v>
      </c>
      <c r="E17" s="3418" t="n">
        <v>256.337662889647</v>
      </c>
      <c r="F17" s="3418" t="n">
        <v>240.8909</v>
      </c>
      <c r="G17" s="3418" t="n">
        <v>20.547768811</v>
      </c>
      <c r="H17" s="3418" t="n">
        <v>101.3202124</v>
      </c>
      <c r="I17" s="3418" t="n">
        <v>533.3116199843474</v>
      </c>
      <c r="J17" s="3418" t="n">
        <v>216423.532798225</v>
      </c>
      <c r="K17" s="3418" t="s">
        <v>2944</v>
      </c>
      <c r="L17" s="3418" t="n">
        <v>221053.7519563108</v>
      </c>
    </row>
    <row r="18" spans="1:12" ht="14" x14ac:dyDescent="0.15">
      <c r="A18" s="1456" t="s">
        <v>2201</v>
      </c>
      <c r="B18" s="3418" t="n">
        <v>0.0436875</v>
      </c>
      <c r="C18" s="3418" t="s">
        <v>2944</v>
      </c>
      <c r="D18" s="3418" t="n">
        <v>-20.60403125</v>
      </c>
      <c r="E18" s="3418" t="n">
        <v>15.37000133108696</v>
      </c>
      <c r="F18" s="3418" t="n">
        <v>-0.0086</v>
      </c>
      <c r="G18" s="3418" t="n">
        <v>0.7159375</v>
      </c>
      <c r="H18" s="3418" t="n">
        <v>-0.0258125</v>
      </c>
      <c r="I18" s="3418" t="n">
        <v>4.56161072521739</v>
      </c>
      <c r="J18" s="3418" t="n">
        <v>-0.05279330630435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637.5505564992674</v>
      </c>
      <c r="D10" s="3418" t="n">
        <v>601.2807422243874</v>
      </c>
      <c r="E10" s="3418" t="n">
        <v>36.26981427488</v>
      </c>
      <c r="F10" s="3418" t="n">
        <v>1.33773801373103</v>
      </c>
      <c r="G10" s="3418" t="n">
        <v>-0.00452954904248</v>
      </c>
      <c r="H10" s="3418" t="n">
        <v>1.33320846468855</v>
      </c>
      <c r="I10" s="3418" t="n">
        <v>0.0476550057756</v>
      </c>
      <c r="J10" s="3418" t="n">
        <v>0.36923823336057</v>
      </c>
      <c r="K10" s="3418" t="n">
        <v>0.03027716107895</v>
      </c>
      <c r="L10" s="3418" t="n">
        <v>-1.29905580521327</v>
      </c>
      <c r="M10" s="3418" t="n">
        <v>852.875615104444</v>
      </c>
      <c r="N10" s="3418" t="n">
        <v>-2.887816512726</v>
      </c>
      <c r="O10" s="3418" t="n">
        <v>849.987798591718</v>
      </c>
      <c r="P10" s="3418" t="n">
        <v>30.3824754522077</v>
      </c>
      <c r="Q10" s="3418" t="n">
        <v>235.40804115984</v>
      </c>
      <c r="R10" s="3418" t="n">
        <v>18.205073886</v>
      </c>
      <c r="S10" s="3418" t="n">
        <v>-47.11651278779</v>
      </c>
      <c r="T10" s="3418" t="n">
        <v>-3985.178546440581</v>
      </c>
      <c r="U10" s="336"/>
    </row>
    <row r="11" spans="1:21" ht="13" x14ac:dyDescent="0.15">
      <c r="A11" s="1470" t="s">
        <v>734</v>
      </c>
      <c r="B11" s="3416"/>
      <c r="C11" s="3418" t="n">
        <v>501.1460079966852</v>
      </c>
      <c r="D11" s="3418" t="n">
        <v>476.5685851536852</v>
      </c>
      <c r="E11" s="3418" t="n">
        <v>24.577422843</v>
      </c>
      <c r="F11" s="3418" t="n">
        <v>1.08336091950959</v>
      </c>
      <c r="G11" s="3418" t="s">
        <v>3122</v>
      </c>
      <c r="H11" s="3418" t="n">
        <v>1.08336091950959</v>
      </c>
      <c r="I11" s="3418" t="n">
        <v>0.05979167840989</v>
      </c>
      <c r="J11" s="3418" t="n">
        <v>0.42923026722269</v>
      </c>
      <c r="K11" s="3418" t="s">
        <v>2986</v>
      </c>
      <c r="L11" s="3418" t="n">
        <v>-1.29868066844896</v>
      </c>
      <c r="M11" s="3418" t="n">
        <v>542.9220000318498</v>
      </c>
      <c r="N11" s="3418" t="s">
        <v>3122</v>
      </c>
      <c r="O11" s="3418" t="n">
        <v>542.9220000318498</v>
      </c>
      <c r="P11" s="3418" t="n">
        <v>29.9643609465369</v>
      </c>
      <c r="Q11" s="3418" t="n">
        <v>215.10703493</v>
      </c>
      <c r="R11" s="3418" t="s">
        <v>2986</v>
      </c>
      <c r="S11" s="3418" t="n">
        <v>-31.9182239265</v>
      </c>
      <c r="T11" s="3418" t="n">
        <v>-2772.2756306002543</v>
      </c>
      <c r="U11" s="26"/>
    </row>
    <row r="12" spans="1:21" x14ac:dyDescent="0.15">
      <c r="A12" s="3425" t="s">
        <v>3125</v>
      </c>
      <c r="B12" s="3415" t="s">
        <v>3125</v>
      </c>
      <c r="C12" s="3418" t="n">
        <v>0.2045</v>
      </c>
      <c r="D12" s="3415" t="n">
        <v>0.17955</v>
      </c>
      <c r="E12" s="3415" t="n">
        <v>0.02495</v>
      </c>
      <c r="F12" s="3418" t="n">
        <v>0.05599566673839</v>
      </c>
      <c r="G12" s="3418" t="s">
        <v>2986</v>
      </c>
      <c r="H12" s="3418" t="n">
        <v>0.05599566673839</v>
      </c>
      <c r="I12" s="3418" t="n">
        <v>0.00778833025379</v>
      </c>
      <c r="J12" s="3418" t="s">
        <v>2962</v>
      </c>
      <c r="K12" s="3418" t="s">
        <v>2986</v>
      </c>
      <c r="L12" s="3418" t="n">
        <v>-3.7E-4</v>
      </c>
      <c r="M12" s="3415" t="n">
        <v>0.011451113848</v>
      </c>
      <c r="N12" s="3415" t="s">
        <v>2986</v>
      </c>
      <c r="O12" s="3418" t="n">
        <v>0.011451113848</v>
      </c>
      <c r="P12" s="3415" t="n">
        <v>0.0015927135369</v>
      </c>
      <c r="Q12" s="3415" t="s">
        <v>2962</v>
      </c>
      <c r="R12" s="3415" t="s">
        <v>2986</v>
      </c>
      <c r="S12" s="3415" t="n">
        <v>-9.2315E-6</v>
      </c>
      <c r="T12" s="3418" t="n">
        <v>-0.04779351824463</v>
      </c>
      <c r="U12" s="26"/>
    </row>
    <row r="13">
      <c r="A13" s="3425" t="s">
        <v>3126</v>
      </c>
      <c r="B13" s="3415" t="s">
        <v>3126</v>
      </c>
      <c r="C13" s="3418" t="n">
        <v>500.907433033</v>
      </c>
      <c r="D13" s="3415" t="n">
        <v>476.35496019</v>
      </c>
      <c r="E13" s="3415" t="n">
        <v>24.552472843</v>
      </c>
      <c r="F13" s="3418" t="n">
        <v>1.08385331699447</v>
      </c>
      <c r="G13" s="3418" t="s">
        <v>2962</v>
      </c>
      <c r="H13" s="3418" t="n">
        <v>1.08385331699447</v>
      </c>
      <c r="I13" s="3418" t="n">
        <v>0.05981697666488</v>
      </c>
      <c r="J13" s="3418" t="n">
        <v>0.42943470338926</v>
      </c>
      <c r="K13" s="3418" t="s">
        <v>2986</v>
      </c>
      <c r="L13" s="3418" t="n">
        <v>-1.29999999996334</v>
      </c>
      <c r="M13" s="3415" t="n">
        <v>542.9101828</v>
      </c>
      <c r="N13" s="3415" t="s">
        <v>2962</v>
      </c>
      <c r="O13" s="3418" t="n">
        <v>542.9101828</v>
      </c>
      <c r="P13" s="3415" t="n">
        <v>29.962768233</v>
      </c>
      <c r="Q13" s="3415" t="n">
        <v>215.10703493</v>
      </c>
      <c r="R13" s="3415" t="s">
        <v>2986</v>
      </c>
      <c r="S13" s="3415" t="n">
        <v>-31.918214695</v>
      </c>
      <c r="T13" s="3418" t="n">
        <v>-2772.226494649336</v>
      </c>
    </row>
    <row r="14">
      <c r="A14" s="3425" t="s">
        <v>3127</v>
      </c>
      <c r="B14" s="3415" t="s">
        <v>3127</v>
      </c>
      <c r="C14" s="3418" t="n">
        <v>0.03407496368523</v>
      </c>
      <c r="D14" s="3415" t="n">
        <v>0.03407496368523</v>
      </c>
      <c r="E14" s="3415" t="s">
        <v>2944</v>
      </c>
      <c r="F14" s="3418" t="n">
        <v>0.01074448692835</v>
      </c>
      <c r="G14" s="3418" t="s">
        <v>2986</v>
      </c>
      <c r="H14" s="3418" t="n">
        <v>0.01074448692835</v>
      </c>
      <c r="I14" s="3418" t="s">
        <v>2986</v>
      </c>
      <c r="J14" s="3418" t="s">
        <v>2986</v>
      </c>
      <c r="K14" s="3418" t="s">
        <v>2986</v>
      </c>
      <c r="L14" s="3418" t="s">
        <v>2986</v>
      </c>
      <c r="M14" s="3415" t="n">
        <v>3.661180019E-4</v>
      </c>
      <c r="N14" s="3415" t="s">
        <v>2986</v>
      </c>
      <c r="O14" s="3418" t="n">
        <v>3.661180019E-4</v>
      </c>
      <c r="P14" s="3415" t="s">
        <v>2986</v>
      </c>
      <c r="Q14" s="3415" t="s">
        <v>2986</v>
      </c>
      <c r="R14" s="3415" t="s">
        <v>2986</v>
      </c>
      <c r="S14" s="3415" t="s">
        <v>2986</v>
      </c>
      <c r="T14" s="3418" t="n">
        <v>-0.00134243267363</v>
      </c>
    </row>
    <row r="15" spans="1:21" ht="13" x14ac:dyDescent="0.15">
      <c r="A15" s="1468" t="s">
        <v>1382</v>
      </c>
      <c r="B15" s="3416" t="s">
        <v>1185</v>
      </c>
      <c r="C15" s="3418" t="n">
        <v>136.40454850258212</v>
      </c>
      <c r="D15" s="3418" t="n">
        <v>124.71215707070213</v>
      </c>
      <c r="E15" s="3418" t="n">
        <v>11.69239143188</v>
      </c>
      <c r="F15" s="3418" t="n">
        <v>2.27231143297781</v>
      </c>
      <c r="G15" s="3418" t="n">
        <v>-0.02117096932931</v>
      </c>
      <c r="H15" s="3418" t="n">
        <v>2.25114046364851</v>
      </c>
      <c r="I15" s="3418" t="n">
        <v>0.00306525339705</v>
      </c>
      <c r="J15" s="3418" t="n">
        <v>0.14882939354076</v>
      </c>
      <c r="K15" s="3418" t="n">
        <v>0.14597673806315</v>
      </c>
      <c r="L15" s="3418" t="n">
        <v>-1.2998443432069</v>
      </c>
      <c r="M15" s="3418" t="n">
        <v>309.9536150725941</v>
      </c>
      <c r="N15" s="3418" t="n">
        <v>-2.887816512726</v>
      </c>
      <c r="O15" s="3418" t="n">
        <v>307.0657985598681</v>
      </c>
      <c r="P15" s="3418" t="n">
        <v>0.4181145056708</v>
      </c>
      <c r="Q15" s="3418" t="n">
        <v>20.30100622984</v>
      </c>
      <c r="R15" s="3418" t="n">
        <v>18.205073886</v>
      </c>
      <c r="S15" s="3418" t="n">
        <v>-15.19828886129</v>
      </c>
      <c r="T15" s="3418" t="n">
        <v>-1212.902915840327</v>
      </c>
      <c r="U15" s="26"/>
    </row>
    <row r="16" spans="1:21" ht="13" x14ac:dyDescent="0.15">
      <c r="A16" s="1470" t="s">
        <v>796</v>
      </c>
      <c r="B16" s="3416"/>
      <c r="C16" s="3418" t="n">
        <v>110.1932522332</v>
      </c>
      <c r="D16" s="3418" t="n">
        <v>100.79644958</v>
      </c>
      <c r="E16" s="3418" t="n">
        <v>9.3968026532</v>
      </c>
      <c r="F16" s="3418" t="n">
        <v>2.2440487234798</v>
      </c>
      <c r="G16" s="3418" t="n">
        <v>-0.0230688947806</v>
      </c>
      <c r="H16" s="3418" t="n">
        <v>2.2209798286992</v>
      </c>
      <c r="I16" s="3418" t="n">
        <v>0.0030271282535</v>
      </c>
      <c r="J16" s="3418" t="n">
        <v>0.14697827676167</v>
      </c>
      <c r="K16" s="3418" t="n">
        <v>0.18061225332695</v>
      </c>
      <c r="L16" s="3418" t="n">
        <v>-1.29999999998297</v>
      </c>
      <c r="M16" s="3418" t="n">
        <v>247.27902701</v>
      </c>
      <c r="N16" s="3418" t="n">
        <v>-2.5420365413</v>
      </c>
      <c r="O16" s="3418" t="n">
        <v>244.7369904687</v>
      </c>
      <c r="P16" s="3418" t="n">
        <v>0.33356910718</v>
      </c>
      <c r="Q16" s="3418" t="n">
        <v>16.196014324</v>
      </c>
      <c r="R16" s="3418" t="n">
        <v>18.205073886</v>
      </c>
      <c r="S16" s="3418" t="n">
        <v>-12.215843449</v>
      </c>
      <c r="T16" s="3418" t="n">
        <v>-979.9379492352275</v>
      </c>
      <c r="U16" s="26"/>
    </row>
    <row r="17" spans="1:21" x14ac:dyDescent="0.15">
      <c r="A17" s="3425" t="s">
        <v>3126</v>
      </c>
      <c r="B17" s="3415" t="s">
        <v>3126</v>
      </c>
      <c r="C17" s="3418" t="n">
        <v>110.1932522332</v>
      </c>
      <c r="D17" s="3415" t="n">
        <v>100.79644958</v>
      </c>
      <c r="E17" s="3415" t="n">
        <v>9.3968026532</v>
      </c>
      <c r="F17" s="3418" t="n">
        <v>2.2440487234798</v>
      </c>
      <c r="G17" s="3418" t="n">
        <v>-0.0230688947806</v>
      </c>
      <c r="H17" s="3418" t="n">
        <v>2.2209798286992</v>
      </c>
      <c r="I17" s="3418" t="n">
        <v>0.0030271282535</v>
      </c>
      <c r="J17" s="3418" t="n">
        <v>0.14697827676167</v>
      </c>
      <c r="K17" s="3418" t="n">
        <v>0.18061225332695</v>
      </c>
      <c r="L17" s="3418" t="n">
        <v>-1.29999999998297</v>
      </c>
      <c r="M17" s="3415" t="n">
        <v>247.27902701</v>
      </c>
      <c r="N17" s="3415" t="n">
        <v>-2.5420365413</v>
      </c>
      <c r="O17" s="3418" t="n">
        <v>244.7369904687</v>
      </c>
      <c r="P17" s="3415" t="n">
        <v>0.33356910718</v>
      </c>
      <c r="Q17" s="3415" t="n">
        <v>16.196014324</v>
      </c>
      <c r="R17" s="3415" t="n">
        <v>18.205073886</v>
      </c>
      <c r="S17" s="3415" t="n">
        <v>-12.215843449</v>
      </c>
      <c r="T17" s="3418" t="n">
        <v>-979.9379492352275</v>
      </c>
      <c r="U17" s="26"/>
    </row>
    <row r="18" spans="1:21" ht="13" x14ac:dyDescent="0.15">
      <c r="A18" s="1470" t="s">
        <v>797</v>
      </c>
      <c r="B18" s="3416"/>
      <c r="C18" s="3418" t="n">
        <v>24.65579626940213</v>
      </c>
      <c r="D18" s="3418" t="n">
        <v>22.50096014910213</v>
      </c>
      <c r="E18" s="3418" t="n">
        <v>2.1548361203</v>
      </c>
      <c r="F18" s="3418" t="n">
        <v>2.3810017598802</v>
      </c>
      <c r="G18" s="3418" t="n">
        <v>-0.01217467271063</v>
      </c>
      <c r="H18" s="3418" t="n">
        <v>2.36882708716957</v>
      </c>
      <c r="I18" s="3418" t="n">
        <v>0.00321187178389</v>
      </c>
      <c r="J18" s="3418" t="n">
        <v>0.15594825869695</v>
      </c>
      <c r="K18" s="3418" t="s">
        <v>2986</v>
      </c>
      <c r="L18" s="3418" t="n">
        <v>-1.30000000000464</v>
      </c>
      <c r="M18" s="3418" t="n">
        <v>58.70549430869411</v>
      </c>
      <c r="N18" s="3418" t="n">
        <v>-0.30017625</v>
      </c>
      <c r="O18" s="3418" t="n">
        <v>58.40531805869411</v>
      </c>
      <c r="P18" s="3418" t="n">
        <v>0.079191256347</v>
      </c>
      <c r="Q18" s="3418" t="n">
        <v>3.845028495</v>
      </c>
      <c r="R18" s="3418" t="s">
        <v>2986</v>
      </c>
      <c r="S18" s="3418" t="n">
        <v>-2.8012869564</v>
      </c>
      <c r="T18" s="3418" t="n">
        <v>-218.2702531300176</v>
      </c>
      <c r="U18" s="26"/>
    </row>
    <row r="19" spans="1:21" x14ac:dyDescent="0.15">
      <c r="A19" s="3425" t="s">
        <v>3126</v>
      </c>
      <c r="B19" s="3415" t="s">
        <v>3126</v>
      </c>
      <c r="C19" s="3418" t="n">
        <v>24.6553772323</v>
      </c>
      <c r="D19" s="3415" t="n">
        <v>22.500541112</v>
      </c>
      <c r="E19" s="3415" t="n">
        <v>2.1548361203</v>
      </c>
      <c r="F19" s="3418" t="n">
        <v>2.38104192216911</v>
      </c>
      <c r="G19" s="3418" t="n">
        <v>-0.01217487962856</v>
      </c>
      <c r="H19" s="3418" t="n">
        <v>2.36886704254055</v>
      </c>
      <c r="I19" s="3418" t="n">
        <v>0.00321192637212</v>
      </c>
      <c r="J19" s="3418" t="n">
        <v>0.15595090915757</v>
      </c>
      <c r="K19" s="3418" t="s">
        <v>2986</v>
      </c>
      <c r="L19" s="3418" t="n">
        <v>-1.30000000000464</v>
      </c>
      <c r="M19" s="3415" t="n">
        <v>58.705486797</v>
      </c>
      <c r="N19" s="3415" t="n">
        <v>-0.30017625</v>
      </c>
      <c r="O19" s="3418" t="n">
        <v>58.405310547</v>
      </c>
      <c r="P19" s="3415" t="n">
        <v>0.079191256347</v>
      </c>
      <c r="Q19" s="3415" t="n">
        <v>3.845028495</v>
      </c>
      <c r="R19" s="3415" t="s">
        <v>2986</v>
      </c>
      <c r="S19" s="3415" t="n">
        <v>-2.8012869564</v>
      </c>
      <c r="T19" s="3418" t="n">
        <v>-218.2702255871392</v>
      </c>
      <c r="U19" s="26"/>
    </row>
    <row r="20">
      <c r="A20" s="3425" t="s">
        <v>3127</v>
      </c>
      <c r="B20" s="3415" t="s">
        <v>3127</v>
      </c>
      <c r="C20" s="3418" t="n">
        <v>4.1903710213E-4</v>
      </c>
      <c r="D20" s="3415" t="n">
        <v>4.1903710213E-4</v>
      </c>
      <c r="E20" s="3415" t="s">
        <v>2944</v>
      </c>
      <c r="F20" s="3418" t="n">
        <v>0.01792608356591</v>
      </c>
      <c r="G20" s="3418" t="s">
        <v>2986</v>
      </c>
      <c r="H20" s="3418" t="n">
        <v>0.01792608356591</v>
      </c>
      <c r="I20" s="3418" t="s">
        <v>2986</v>
      </c>
      <c r="J20" s="3418" t="s">
        <v>2986</v>
      </c>
      <c r="K20" s="3418" t="s">
        <v>2986</v>
      </c>
      <c r="L20" s="3418" t="s">
        <v>2986</v>
      </c>
      <c r="M20" s="3415" t="n">
        <v>7.51169411E-6</v>
      </c>
      <c r="N20" s="3415" t="s">
        <v>2986</v>
      </c>
      <c r="O20" s="3418" t="n">
        <v>7.51169411E-6</v>
      </c>
      <c r="P20" s="3415" t="s">
        <v>2986</v>
      </c>
      <c r="Q20" s="3415" t="s">
        <v>2986</v>
      </c>
      <c r="R20" s="3415" t="s">
        <v>2986</v>
      </c>
      <c r="S20" s="3415" t="s">
        <v>2986</v>
      </c>
      <c r="T20" s="3418" t="n">
        <v>-2.75428784E-5</v>
      </c>
    </row>
    <row r="21" spans="1:21" ht="13" x14ac:dyDescent="0.15">
      <c r="A21" s="1470" t="s">
        <v>798</v>
      </c>
      <c r="B21" s="3416"/>
      <c r="C21" s="3418" t="n">
        <v>1.54149999998</v>
      </c>
      <c r="D21" s="3418" t="n">
        <v>1.4021473416</v>
      </c>
      <c r="E21" s="3418" t="n">
        <v>0.13935265838</v>
      </c>
      <c r="F21" s="3418" t="n">
        <v>2.57482565939118</v>
      </c>
      <c r="G21" s="3418" t="n">
        <v>-0.02958399054596</v>
      </c>
      <c r="H21" s="3418" t="n">
        <v>2.54524166884522</v>
      </c>
      <c r="I21" s="3418" t="n">
        <v>0.00347333256171</v>
      </c>
      <c r="J21" s="3418" t="n">
        <v>0.1686431468332</v>
      </c>
      <c r="K21" s="3418" t="s">
        <v>2986</v>
      </c>
      <c r="L21" s="3418" t="n">
        <v>-1.2999999999713</v>
      </c>
      <c r="M21" s="3418" t="n">
        <v>3.9690937539</v>
      </c>
      <c r="N21" s="3418" t="n">
        <v>-0.045603721426</v>
      </c>
      <c r="O21" s="3418" t="n">
        <v>3.923490032474</v>
      </c>
      <c r="P21" s="3418" t="n">
        <v>0.0053541421438</v>
      </c>
      <c r="Q21" s="3418" t="n">
        <v>0.25996341084</v>
      </c>
      <c r="R21" s="3418" t="s">
        <v>2986</v>
      </c>
      <c r="S21" s="3418" t="n">
        <v>-0.18115845589</v>
      </c>
      <c r="T21" s="3418" t="n">
        <v>-14.69471347508195</v>
      </c>
      <c r="U21" s="26"/>
    </row>
    <row r="22" spans="1:21" x14ac:dyDescent="0.15">
      <c r="A22" s="3425" t="s">
        <v>3126</v>
      </c>
      <c r="B22" s="3415" t="s">
        <v>3126</v>
      </c>
      <c r="C22" s="3418" t="n">
        <v>1.54149999998</v>
      </c>
      <c r="D22" s="3415" t="n">
        <v>1.4021473416</v>
      </c>
      <c r="E22" s="3415" t="n">
        <v>0.13935265838</v>
      </c>
      <c r="F22" s="3418" t="n">
        <v>2.57482565939118</v>
      </c>
      <c r="G22" s="3418" t="n">
        <v>-0.02958399054596</v>
      </c>
      <c r="H22" s="3418" t="n">
        <v>2.54524166884522</v>
      </c>
      <c r="I22" s="3418" t="n">
        <v>0.00347333256171</v>
      </c>
      <c r="J22" s="3418" t="n">
        <v>0.1686431468332</v>
      </c>
      <c r="K22" s="3418" t="s">
        <v>2986</v>
      </c>
      <c r="L22" s="3418" t="n">
        <v>-1.2999999999713</v>
      </c>
      <c r="M22" s="3415" t="n">
        <v>3.9690937539</v>
      </c>
      <c r="N22" s="3415" t="n">
        <v>-0.045603721426</v>
      </c>
      <c r="O22" s="3418" t="n">
        <v>3.923490032474</v>
      </c>
      <c r="P22" s="3415" t="n">
        <v>0.0053541421438</v>
      </c>
      <c r="Q22" s="3415" t="n">
        <v>0.25996341084</v>
      </c>
      <c r="R22" s="3415" t="s">
        <v>2986</v>
      </c>
      <c r="S22" s="3415" t="n">
        <v>-0.18115845589</v>
      </c>
      <c r="T22" s="3418" t="n">
        <v>-14.69471347508195</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3122</v>
      </c>
      <c r="K25" s="3418" t="s">
        <v>2986</v>
      </c>
      <c r="L25" s="3418" t="s">
        <v>2986</v>
      </c>
      <c r="M25" s="3418" t="s">
        <v>2986</v>
      </c>
      <c r="N25" s="3418" t="s">
        <v>2986</v>
      </c>
      <c r="O25" s="3418" t="s">
        <v>2986</v>
      </c>
      <c r="P25" s="3418" t="s">
        <v>2986</v>
      </c>
      <c r="Q25" s="3418" t="s">
        <v>3122</v>
      </c>
      <c r="R25" s="3418" t="s">
        <v>2986</v>
      </c>
      <c r="S25" s="3418" t="s">
        <v>2986</v>
      </c>
      <c r="T25" s="3418" t="s">
        <v>3122</v>
      </c>
      <c r="U25" s="26"/>
    </row>
    <row r="26" spans="1:21"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3125</v>
      </c>
      <c r="B27" s="3415" t="s">
        <v>3125</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3122</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2840.2604374939892</v>
      </c>
      <c r="D10" s="3418" t="n">
        <v>2734.5007503382</v>
      </c>
      <c r="E10" s="3418" t="n">
        <v>105.7596871557892</v>
      </c>
      <c r="F10" s="3418" t="n">
        <v>0.07949960388464</v>
      </c>
      <c r="G10" s="3418" t="n">
        <v>-0.10849060219252</v>
      </c>
      <c r="H10" s="3418" t="n">
        <v>-0.02899099830788</v>
      </c>
      <c r="I10" s="3418" t="n">
        <v>-7.3402083104E-4</v>
      </c>
      <c r="J10" s="3418" t="n">
        <v>-0.01039222556596</v>
      </c>
      <c r="K10" s="3418" t="n">
        <v>-7.66355173607975</v>
      </c>
      <c r="L10" s="3418" t="n">
        <v>225.79957970998</v>
      </c>
      <c r="M10" s="3418" t="n">
        <v>-308.1415652473</v>
      </c>
      <c r="N10" s="3418" t="n">
        <v>-82.34198553732</v>
      </c>
      <c r="O10" s="3418" t="n">
        <v>-2.0848103267</v>
      </c>
      <c r="P10" s="3418" t="n">
        <v>-28.41754860781</v>
      </c>
      <c r="Q10" s="3418" t="n">
        <v>-810.49483411</v>
      </c>
      <c r="R10" s="3418" t="n">
        <v>3385.57698813338</v>
      </c>
      <c r="S10" s="26"/>
      <c r="T10" s="26"/>
    </row>
    <row r="11" spans="1:20" ht="13" x14ac:dyDescent="0.15">
      <c r="A11" s="1472" t="s">
        <v>738</v>
      </c>
      <c r="B11" s="3416"/>
      <c r="C11" s="3418" t="n">
        <v>2800.00144544</v>
      </c>
      <c r="D11" s="3418" t="n">
        <v>2694.2521932</v>
      </c>
      <c r="E11" s="3418" t="n">
        <v>105.74925224</v>
      </c>
      <c r="F11" s="3418" t="n">
        <v>0.0734270228663</v>
      </c>
      <c r="G11" s="3418" t="n">
        <v>-0.10217892809518</v>
      </c>
      <c r="H11" s="3418" t="n">
        <v>-0.02875190522887</v>
      </c>
      <c r="I11" s="3418" t="s">
        <v>2986</v>
      </c>
      <c r="J11" s="3418" t="n">
        <v>-0.00862626954658</v>
      </c>
      <c r="K11" s="3418" t="n">
        <v>-7.66418378326303</v>
      </c>
      <c r="L11" s="3418" t="n">
        <v>205.59577016</v>
      </c>
      <c r="M11" s="3418" t="n">
        <v>-286.10114636</v>
      </c>
      <c r="N11" s="3418" t="n">
        <v>-80.5053762</v>
      </c>
      <c r="O11" s="3418" t="s">
        <v>2986</v>
      </c>
      <c r="P11" s="3418" t="n">
        <v>-23.241345645</v>
      </c>
      <c r="Q11" s="3418" t="n">
        <v>-810.48170411</v>
      </c>
      <c r="R11" s="3418" t="n">
        <v>3352.1708951683363</v>
      </c>
      <c r="S11" s="26"/>
      <c r="T11" s="26"/>
    </row>
    <row r="12" spans="1:20" x14ac:dyDescent="0.15">
      <c r="A12" s="3425" t="s">
        <v>3126</v>
      </c>
      <c r="B12" s="3415" t="s">
        <v>3126</v>
      </c>
      <c r="C12" s="3418" t="n">
        <v>2799.99844544</v>
      </c>
      <c r="D12" s="3415" t="n">
        <v>2694.2491932</v>
      </c>
      <c r="E12" s="3415" t="n">
        <v>105.74925224</v>
      </c>
      <c r="F12" s="3418" t="n">
        <v>0.07342710153816</v>
      </c>
      <c r="G12" s="3418" t="n">
        <v>-0.10217903757266</v>
      </c>
      <c r="H12" s="3418" t="n">
        <v>-0.0287519360345</v>
      </c>
      <c r="I12" s="3418" t="s">
        <v>2986</v>
      </c>
      <c r="J12" s="3418" t="n">
        <v>-0.00862627915178</v>
      </c>
      <c r="K12" s="3418" t="n">
        <v>-7.66418378326303</v>
      </c>
      <c r="L12" s="3415" t="n">
        <v>205.59577016</v>
      </c>
      <c r="M12" s="3415" t="n">
        <v>-286.10114636</v>
      </c>
      <c r="N12" s="3418" t="n">
        <v>-80.5053762</v>
      </c>
      <c r="O12" s="3415" t="s">
        <v>2986</v>
      </c>
      <c r="P12" s="3415" t="n">
        <v>-23.241345645</v>
      </c>
      <c r="Q12" s="3415" t="n">
        <v>-810.48170411</v>
      </c>
      <c r="R12" s="3418" t="n">
        <v>3352.1708951683363</v>
      </c>
      <c r="S12" s="26"/>
      <c r="T12" s="26"/>
    </row>
    <row r="13">
      <c r="A13" s="3425" t="s">
        <v>3127</v>
      </c>
      <c r="B13" s="3415" t="s">
        <v>3127</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40.2589920539892</v>
      </c>
      <c r="D14" s="3418" t="n">
        <v>40.2485571382</v>
      </c>
      <c r="E14" s="3418" t="n">
        <v>0.0104349157892</v>
      </c>
      <c r="F14" s="3418" t="n">
        <v>0.50184588632735</v>
      </c>
      <c r="G14" s="3418" t="n">
        <v>-0.54746574026848</v>
      </c>
      <c r="H14" s="3418" t="n">
        <v>-0.04561985394113</v>
      </c>
      <c r="I14" s="3418" t="n">
        <v>-0.0517849608332</v>
      </c>
      <c r="J14" s="3418" t="n">
        <v>-0.12860592604691</v>
      </c>
      <c r="K14" s="3418" t="n">
        <v>-1.25827560712942</v>
      </c>
      <c r="L14" s="3418" t="n">
        <v>20.20380954998</v>
      </c>
      <c r="M14" s="3418" t="n">
        <v>-22.0404188873</v>
      </c>
      <c r="N14" s="3418" t="n">
        <v>-1.83660933732</v>
      </c>
      <c r="O14" s="3418" t="n">
        <v>-2.0848103267</v>
      </c>
      <c r="P14" s="3418" t="n">
        <v>-5.17620296281</v>
      </c>
      <c r="Q14" s="3418" t="n">
        <v>-0.01313</v>
      </c>
      <c r="R14" s="3418" t="n">
        <v>33.40609296504336</v>
      </c>
      <c r="S14" s="26"/>
      <c r="T14" s="26"/>
    </row>
    <row r="15" spans="1:20" ht="13" x14ac:dyDescent="0.15">
      <c r="A15" s="1470" t="s">
        <v>810</v>
      </c>
      <c r="B15" s="3416"/>
      <c r="C15" s="3418" t="n">
        <v>3.1417499999892</v>
      </c>
      <c r="D15" s="3418" t="n">
        <v>3.1339400842</v>
      </c>
      <c r="E15" s="3418" t="n">
        <v>0.0078099157892</v>
      </c>
      <c r="F15" s="3418" t="n">
        <v>0.30262076118509</v>
      </c>
      <c r="G15" s="3418" t="n">
        <v>-2.68485283276168</v>
      </c>
      <c r="H15" s="3418" t="n">
        <v>-2.38223207157658</v>
      </c>
      <c r="I15" s="3418" t="n">
        <v>-0.66358250233378</v>
      </c>
      <c r="J15" s="3418" t="n">
        <v>-0.10927762982342</v>
      </c>
      <c r="K15" s="3418" t="s">
        <v>2962</v>
      </c>
      <c r="L15" s="3418" t="n">
        <v>0.95075877645</v>
      </c>
      <c r="M15" s="3418" t="n">
        <v>-8.4351363873</v>
      </c>
      <c r="N15" s="3418" t="n">
        <v>-7.48437761085</v>
      </c>
      <c r="O15" s="3418" t="n">
        <v>-2.0848103267</v>
      </c>
      <c r="P15" s="3418" t="n">
        <v>-0.34246954441</v>
      </c>
      <c r="Q15" s="3418" t="s">
        <v>2962</v>
      </c>
      <c r="R15" s="3418" t="n">
        <v>36.34274410052003</v>
      </c>
      <c r="S15" s="26"/>
      <c r="T15" s="26"/>
    </row>
    <row r="16" spans="1:20" x14ac:dyDescent="0.15">
      <c r="A16" s="3425" t="s">
        <v>3126</v>
      </c>
      <c r="B16" s="3415" t="s">
        <v>3126</v>
      </c>
      <c r="C16" s="3418" t="n">
        <v>3.1417499999892</v>
      </c>
      <c r="D16" s="3415" t="n">
        <v>3.1339400842</v>
      </c>
      <c r="E16" s="3415" t="n">
        <v>0.0078099157892</v>
      </c>
      <c r="F16" s="3418" t="n">
        <v>0.30262076118509</v>
      </c>
      <c r="G16" s="3418" t="n">
        <v>-2.68485283276168</v>
      </c>
      <c r="H16" s="3418" t="n">
        <v>-2.38223207157658</v>
      </c>
      <c r="I16" s="3418" t="n">
        <v>-0.66358250233378</v>
      </c>
      <c r="J16" s="3418" t="n">
        <v>-0.10927762982342</v>
      </c>
      <c r="K16" s="3418" t="s">
        <v>2962</v>
      </c>
      <c r="L16" s="3415" t="n">
        <v>0.95075877645</v>
      </c>
      <c r="M16" s="3415" t="n">
        <v>-8.4351363873</v>
      </c>
      <c r="N16" s="3418" t="n">
        <v>-7.48437761085</v>
      </c>
      <c r="O16" s="3415" t="n">
        <v>-2.0848103267</v>
      </c>
      <c r="P16" s="3415" t="n">
        <v>-0.34246954441</v>
      </c>
      <c r="Q16" s="3415" t="s">
        <v>2962</v>
      </c>
      <c r="R16" s="3418" t="n">
        <v>36.34274410052003</v>
      </c>
      <c r="S16" s="26"/>
      <c r="T16" s="26"/>
    </row>
    <row r="17" spans="1:20" ht="13" x14ac:dyDescent="0.15">
      <c r="A17" s="1472" t="s">
        <v>811</v>
      </c>
      <c r="B17" s="3416"/>
      <c r="C17" s="3418" t="n">
        <v>34.3924375</v>
      </c>
      <c r="D17" s="3418" t="n">
        <v>34.3898125</v>
      </c>
      <c r="E17" s="3418" t="n">
        <v>0.002625</v>
      </c>
      <c r="F17" s="3418" t="n">
        <v>0.55647061375048</v>
      </c>
      <c r="G17" s="3418" t="n">
        <v>-0.39174847668183</v>
      </c>
      <c r="H17" s="3418" t="n">
        <v>0.16472213706865</v>
      </c>
      <c r="I17" s="3418" t="s">
        <v>2986</v>
      </c>
      <c r="J17" s="3418" t="s">
        <v>3122</v>
      </c>
      <c r="K17" s="3418" t="n">
        <v>-5.00190476190476</v>
      </c>
      <c r="L17" s="3418" t="n">
        <v>19.138380804</v>
      </c>
      <c r="M17" s="3418" t="n">
        <v>-13.473185</v>
      </c>
      <c r="N17" s="3418" t="n">
        <v>5.665195804</v>
      </c>
      <c r="O17" s="3418" t="s">
        <v>2986</v>
      </c>
      <c r="P17" s="3418" t="s">
        <v>3122</v>
      </c>
      <c r="Q17" s="3418" t="n">
        <v>-0.01313</v>
      </c>
      <c r="R17" s="3418" t="n">
        <v>-20.72424128133335</v>
      </c>
      <c r="S17" s="26"/>
      <c r="T17" s="26"/>
    </row>
    <row r="18" spans="1:20" x14ac:dyDescent="0.15">
      <c r="A18" s="3425" t="s">
        <v>3125</v>
      </c>
      <c r="B18" s="3415" t="s">
        <v>3125</v>
      </c>
      <c r="C18" s="3418" t="n">
        <v>0.0105</v>
      </c>
      <c r="D18" s="3415" t="n">
        <v>0.007875</v>
      </c>
      <c r="E18" s="3415" t="n">
        <v>0.002625</v>
      </c>
      <c r="F18" s="3418" t="s">
        <v>2986</v>
      </c>
      <c r="G18" s="3418" t="s">
        <v>2944</v>
      </c>
      <c r="H18" s="3418" t="s">
        <v>2946</v>
      </c>
      <c r="I18" s="3418" t="s">
        <v>2986</v>
      </c>
      <c r="J18" s="3418" t="s">
        <v>2986</v>
      </c>
      <c r="K18" s="3418" t="n">
        <v>-5.00190476190476</v>
      </c>
      <c r="L18" s="3415" t="s">
        <v>2986</v>
      </c>
      <c r="M18" s="3415" t="s">
        <v>2944</v>
      </c>
      <c r="N18" s="3418" t="s">
        <v>2946</v>
      </c>
      <c r="O18" s="3415" t="s">
        <v>2986</v>
      </c>
      <c r="P18" s="3415" t="s">
        <v>2986</v>
      </c>
      <c r="Q18" s="3415" t="n">
        <v>-0.01313</v>
      </c>
      <c r="R18" s="3418" t="n">
        <v>0.04814333333333</v>
      </c>
      <c r="S18" s="26"/>
      <c r="T18" s="26"/>
    </row>
    <row r="19">
      <c r="A19" s="3425" t="s">
        <v>3126</v>
      </c>
      <c r="B19" s="3415" t="s">
        <v>3126</v>
      </c>
      <c r="C19" s="3418" t="n">
        <v>34.3819375</v>
      </c>
      <c r="D19" s="3415" t="n">
        <v>34.3819375</v>
      </c>
      <c r="E19" s="3415" t="s">
        <v>2962</v>
      </c>
      <c r="F19" s="3418" t="n">
        <v>0.55664055593144</v>
      </c>
      <c r="G19" s="3418" t="n">
        <v>-0.39186811388974</v>
      </c>
      <c r="H19" s="3418" t="n">
        <v>0.1647724420417</v>
      </c>
      <c r="I19" s="3418" t="s">
        <v>2986</v>
      </c>
      <c r="J19" s="3418" t="s">
        <v>2962</v>
      </c>
      <c r="K19" s="3418" t="s">
        <v>2962</v>
      </c>
      <c r="L19" s="3415" t="n">
        <v>19.138380804</v>
      </c>
      <c r="M19" s="3415" t="n">
        <v>-13.473185</v>
      </c>
      <c r="N19" s="3418" t="n">
        <v>5.665195804</v>
      </c>
      <c r="O19" s="3415" t="s">
        <v>2986</v>
      </c>
      <c r="P19" s="3415" t="s">
        <v>2962</v>
      </c>
      <c r="Q19" s="3415" t="s">
        <v>2962</v>
      </c>
      <c r="R19" s="3418" t="n">
        <v>-20.77238461466669</v>
      </c>
    </row>
    <row r="20" spans="1:20" ht="13" x14ac:dyDescent="0.15">
      <c r="A20" s="1472" t="s">
        <v>812</v>
      </c>
      <c r="B20" s="3416"/>
      <c r="C20" s="3418" t="n">
        <v>2.724804554</v>
      </c>
      <c r="D20" s="3418" t="n">
        <v>2.724804554</v>
      </c>
      <c r="E20" s="3418" t="s">
        <v>2962</v>
      </c>
      <c r="F20" s="3418" t="n">
        <v>0.04208374114821</v>
      </c>
      <c r="G20" s="3418" t="n">
        <v>-0.04847962390773</v>
      </c>
      <c r="H20" s="3418" t="n">
        <v>-0.00639588275952</v>
      </c>
      <c r="I20" s="3418" t="s">
        <v>2986</v>
      </c>
      <c r="J20" s="3418" t="n">
        <v>-1.77397436131854</v>
      </c>
      <c r="K20" s="3418" t="s">
        <v>2962</v>
      </c>
      <c r="L20" s="3418" t="n">
        <v>0.11466996953</v>
      </c>
      <c r="M20" s="3418" t="n">
        <v>-0.1320975</v>
      </c>
      <c r="N20" s="3418" t="n">
        <v>-0.01742753047</v>
      </c>
      <c r="O20" s="3418" t="s">
        <v>2986</v>
      </c>
      <c r="P20" s="3418" t="n">
        <v>-4.8337334184</v>
      </c>
      <c r="Q20" s="3418" t="s">
        <v>2962</v>
      </c>
      <c r="R20" s="3418" t="n">
        <v>17.78759014585668</v>
      </c>
      <c r="S20" s="26"/>
      <c r="T20" s="26"/>
    </row>
    <row r="21" spans="1:20" x14ac:dyDescent="0.15">
      <c r="A21" s="3425" t="s">
        <v>3126</v>
      </c>
      <c r="B21" s="3415" t="s">
        <v>3126</v>
      </c>
      <c r="C21" s="3418" t="n">
        <v>2.724804554</v>
      </c>
      <c r="D21" s="3415" t="n">
        <v>2.724804554</v>
      </c>
      <c r="E21" s="3415" t="s">
        <v>2962</v>
      </c>
      <c r="F21" s="3418" t="n">
        <v>0.04208374114821</v>
      </c>
      <c r="G21" s="3418" t="n">
        <v>-0.04847962390773</v>
      </c>
      <c r="H21" s="3418" t="n">
        <v>-0.00639588275952</v>
      </c>
      <c r="I21" s="3418" t="s">
        <v>2986</v>
      </c>
      <c r="J21" s="3418" t="n">
        <v>-1.77397436131854</v>
      </c>
      <c r="K21" s="3418" t="s">
        <v>2962</v>
      </c>
      <c r="L21" s="3415" t="n">
        <v>0.11466996953</v>
      </c>
      <c r="M21" s="3415" t="n">
        <v>-0.1320975</v>
      </c>
      <c r="N21" s="3418" t="n">
        <v>-0.01742753047</v>
      </c>
      <c r="O21" s="3415" t="s">
        <v>2986</v>
      </c>
      <c r="P21" s="3415" t="n">
        <v>-4.8337334184</v>
      </c>
      <c r="Q21" s="3415" t="s">
        <v>2962</v>
      </c>
      <c r="R21" s="3418" t="n">
        <v>17.78759014585668</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3126</v>
      </c>
      <c r="B23" s="3415" t="s">
        <v>3126</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3126</v>
      </c>
      <c r="B25" s="3415" t="s">
        <v>3126</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497.22018297070036</v>
      </c>
      <c r="D10" s="3418" t="n">
        <v>417.11083404813434</v>
      </c>
      <c r="E10" s="3418" t="n">
        <v>80.109348922566</v>
      </c>
      <c r="F10" s="3418" t="n">
        <v>0.16826144455791</v>
      </c>
      <c r="G10" s="3418" t="n">
        <v>-0.30484216444796</v>
      </c>
      <c r="H10" s="3418" t="n">
        <v>-0.13658071989005</v>
      </c>
      <c r="I10" s="3418" t="n">
        <v>-0.00815183039108</v>
      </c>
      <c r="J10" s="3418" t="n">
        <v>-0.00416290056906</v>
      </c>
      <c r="K10" s="3418" t="n">
        <v>-5.58558830401448</v>
      </c>
      <c r="L10" s="3418" t="n">
        <v>83.66298625</v>
      </c>
      <c r="M10" s="3418" t="n">
        <v>-151.573676784</v>
      </c>
      <c r="N10" s="3418" t="n">
        <v>-67.910690534</v>
      </c>
      <c r="O10" s="3418" t="n">
        <v>-4.0532545986</v>
      </c>
      <c r="P10" s="3418" t="n">
        <v>-1.73639092842</v>
      </c>
      <c r="Q10" s="3418" t="n">
        <v>-447.4578423841</v>
      </c>
      <c r="R10" s="3418" t="n">
        <v>1910.9133209654417</v>
      </c>
      <c r="S10" s="26"/>
      <c r="T10" s="26"/>
    </row>
    <row r="11" spans="1:20" ht="13" x14ac:dyDescent="0.15">
      <c r="A11" s="1470" t="s">
        <v>742</v>
      </c>
      <c r="B11" s="3416"/>
      <c r="C11" s="3418" t="n">
        <v>492.31450341673434</v>
      </c>
      <c r="D11" s="3418" t="n">
        <v>412.2881005937344</v>
      </c>
      <c r="E11" s="3418" t="n">
        <v>80.026402823</v>
      </c>
      <c r="F11" s="3418" t="n">
        <v>1.083047516E-4</v>
      </c>
      <c r="G11" s="3418" t="n">
        <v>-0.03746779424531</v>
      </c>
      <c r="H11" s="3418" t="n">
        <v>-0.03735948949371</v>
      </c>
      <c r="I11" s="3418" t="s">
        <v>2986</v>
      </c>
      <c r="J11" s="3418" t="s">
        <v>3122</v>
      </c>
      <c r="K11" s="3418" t="n">
        <v>-5.57921089159187</v>
      </c>
      <c r="L11" s="3418" t="n">
        <v>0.05332</v>
      </c>
      <c r="M11" s="3418" t="n">
        <v>-18.445938518</v>
      </c>
      <c r="N11" s="3418" t="n">
        <v>-18.392618518</v>
      </c>
      <c r="O11" s="3418" t="s">
        <v>2986</v>
      </c>
      <c r="P11" s="3418" t="s">
        <v>3122</v>
      </c>
      <c r="Q11" s="3418" t="n">
        <v>-446.484178245</v>
      </c>
      <c r="R11" s="3418" t="n">
        <v>1704.5482547976683</v>
      </c>
      <c r="S11" s="26"/>
      <c r="T11" s="26"/>
    </row>
    <row r="12" spans="1:20" x14ac:dyDescent="0.15">
      <c r="A12" s="3425" t="s">
        <v>3126</v>
      </c>
      <c r="B12" s="3415" t="s">
        <v>3126</v>
      </c>
      <c r="C12" s="3418" t="n">
        <v>152.502632946</v>
      </c>
      <c r="D12" s="3415" t="n">
        <v>84.625295298</v>
      </c>
      <c r="E12" s="3415" t="n">
        <v>67.877337648</v>
      </c>
      <c r="F12" s="3418" t="s">
        <v>2962</v>
      </c>
      <c r="G12" s="3418" t="n">
        <v>-0.12078570816887</v>
      </c>
      <c r="H12" s="3418" t="n">
        <v>-0.12078570816887</v>
      </c>
      <c r="I12" s="3418" t="s">
        <v>2986</v>
      </c>
      <c r="J12" s="3418" t="s">
        <v>2962</v>
      </c>
      <c r="K12" s="3418" t="n">
        <v>-6.43151524731116</v>
      </c>
      <c r="L12" s="3415" t="s">
        <v>2962</v>
      </c>
      <c r="M12" s="3415" t="n">
        <v>-18.420138518</v>
      </c>
      <c r="N12" s="3418" t="n">
        <v>-18.420138518</v>
      </c>
      <c r="O12" s="3415" t="s">
        <v>2986</v>
      </c>
      <c r="P12" s="3415" t="s">
        <v>2962</v>
      </c>
      <c r="Q12" s="3415" t="n">
        <v>-436.55413203</v>
      </c>
      <c r="R12" s="3418" t="n">
        <v>1668.2389920093349</v>
      </c>
      <c r="S12" s="26"/>
      <c r="T12" s="26"/>
    </row>
    <row r="13">
      <c r="A13" s="3425" t="s">
        <v>3128</v>
      </c>
      <c r="B13" s="3415" t="s">
        <v>3128</v>
      </c>
      <c r="C13" s="3418" t="n">
        <v>1.0986</v>
      </c>
      <c r="D13" s="3415" t="n">
        <v>0.82395</v>
      </c>
      <c r="E13" s="3415" t="n">
        <v>0.27465</v>
      </c>
      <c r="F13" s="3418" t="n">
        <v>0.04853449845258</v>
      </c>
      <c r="G13" s="3418" t="n">
        <v>-0.01017658838522</v>
      </c>
      <c r="H13" s="3418" t="n">
        <v>0.03835791006736</v>
      </c>
      <c r="I13" s="3418" t="s">
        <v>2986</v>
      </c>
      <c r="J13" s="3418" t="s">
        <v>2986</v>
      </c>
      <c r="K13" s="3418" t="n">
        <v>-1.25</v>
      </c>
      <c r="L13" s="3415" t="n">
        <v>0.05332</v>
      </c>
      <c r="M13" s="3415" t="n">
        <v>-0.01118</v>
      </c>
      <c r="N13" s="3418" t="n">
        <v>0.04214</v>
      </c>
      <c r="O13" s="3415" t="s">
        <v>2986</v>
      </c>
      <c r="P13" s="3415" t="s">
        <v>2986</v>
      </c>
      <c r="Q13" s="3415" t="n">
        <v>-0.3433125</v>
      </c>
      <c r="R13" s="3418" t="n">
        <v>1.10429916666667</v>
      </c>
    </row>
    <row r="14">
      <c r="A14" s="3425" t="s">
        <v>3129</v>
      </c>
      <c r="B14" s="3415" t="s">
        <v>3129</v>
      </c>
      <c r="C14" s="3418" t="n">
        <v>240.8909</v>
      </c>
      <c r="D14" s="3415" t="n">
        <v>233.664173</v>
      </c>
      <c r="E14" s="3415" t="n">
        <v>7.226727</v>
      </c>
      <c r="F14" s="3418" t="s">
        <v>2986</v>
      </c>
      <c r="G14" s="3418" t="n">
        <v>-6.069137522E-5</v>
      </c>
      <c r="H14" s="3418" t="n">
        <v>-6.069137522E-5</v>
      </c>
      <c r="I14" s="3418" t="s">
        <v>2986</v>
      </c>
      <c r="J14" s="3418" t="s">
        <v>2986</v>
      </c>
      <c r="K14" s="3418" t="s">
        <v>2986</v>
      </c>
      <c r="L14" s="3415" t="s">
        <v>2986</v>
      </c>
      <c r="M14" s="3415" t="n">
        <v>-0.01462</v>
      </c>
      <c r="N14" s="3418" t="n">
        <v>-0.01462</v>
      </c>
      <c r="O14" s="3415" t="s">
        <v>2986</v>
      </c>
      <c r="P14" s="3415" t="s">
        <v>2986</v>
      </c>
      <c r="Q14" s="3415" t="s">
        <v>2986</v>
      </c>
      <c r="R14" s="3418" t="n">
        <v>0.05360666666667</v>
      </c>
    </row>
    <row r="15">
      <c r="A15" s="3425" t="s">
        <v>3127</v>
      </c>
      <c r="B15" s="3415" t="s">
        <v>3127</v>
      </c>
      <c r="C15" s="3418" t="n">
        <v>97.82237047073436</v>
      </c>
      <c r="D15" s="3415" t="n">
        <v>93.17468229573436</v>
      </c>
      <c r="E15" s="3415" t="n">
        <v>4.647688175</v>
      </c>
      <c r="F15" s="3418" t="s">
        <v>2986</v>
      </c>
      <c r="G15" s="3418" t="s">
        <v>2986</v>
      </c>
      <c r="H15" s="3418" t="s">
        <v>2986</v>
      </c>
      <c r="I15" s="3418" t="s">
        <v>2986</v>
      </c>
      <c r="J15" s="3418" t="s">
        <v>2986</v>
      </c>
      <c r="K15" s="3418" t="n">
        <v>-2.06268866456386</v>
      </c>
      <c r="L15" s="3415" t="s">
        <v>2986</v>
      </c>
      <c r="M15" s="3415" t="s">
        <v>2986</v>
      </c>
      <c r="N15" s="3418" t="s">
        <v>2986</v>
      </c>
      <c r="O15" s="3415" t="s">
        <v>2986</v>
      </c>
      <c r="P15" s="3415" t="s">
        <v>2986</v>
      </c>
      <c r="Q15" s="3415" t="n">
        <v>-9.586733715</v>
      </c>
      <c r="R15" s="3418" t="n">
        <v>35.15135695500003</v>
      </c>
    </row>
    <row r="16" spans="1:20" ht="13" x14ac:dyDescent="0.15">
      <c r="A16" s="1514" t="s">
        <v>1399</v>
      </c>
      <c r="B16" s="3416" t="s">
        <v>1185</v>
      </c>
      <c r="C16" s="3418" t="n">
        <v>4.905679553966</v>
      </c>
      <c r="D16" s="3418" t="n">
        <v>4.8227334544</v>
      </c>
      <c r="E16" s="3418" t="n">
        <v>0.082946099566</v>
      </c>
      <c r="F16" s="3418" t="n">
        <v>17.04344226528325</v>
      </c>
      <c r="G16" s="3418" t="n">
        <v>-27.13747133327793</v>
      </c>
      <c r="H16" s="3418" t="n">
        <v>-10.09402906799468</v>
      </c>
      <c r="I16" s="3418" t="n">
        <v>-0.82623713065872</v>
      </c>
      <c r="J16" s="3418" t="n">
        <v>-0.36004289783749</v>
      </c>
      <c r="K16" s="3418" t="n">
        <v>-11.73851626772707</v>
      </c>
      <c r="L16" s="3418" t="n">
        <v>83.60966625</v>
      </c>
      <c r="M16" s="3418" t="n">
        <v>-133.127738266</v>
      </c>
      <c r="N16" s="3418" t="n">
        <v>-49.518072016</v>
      </c>
      <c r="O16" s="3418" t="n">
        <v>-4.0532545986</v>
      </c>
      <c r="P16" s="3418" t="n">
        <v>-1.73639092842</v>
      </c>
      <c r="Q16" s="3418" t="n">
        <v>-0.9736641391</v>
      </c>
      <c r="R16" s="3418" t="n">
        <v>206.3650661677735</v>
      </c>
      <c r="S16" s="26"/>
      <c r="T16" s="26"/>
    </row>
    <row r="17" spans="1:20" ht="13" x14ac:dyDescent="0.15">
      <c r="A17" s="1470" t="s">
        <v>822</v>
      </c>
      <c r="B17" s="3416"/>
      <c r="C17" s="3418" t="n">
        <v>2.472062499966</v>
      </c>
      <c r="D17" s="3418" t="n">
        <v>2.3891164004</v>
      </c>
      <c r="E17" s="3418" t="n">
        <v>0.082946099566</v>
      </c>
      <c r="F17" s="3418" t="n">
        <v>0.47366217480994</v>
      </c>
      <c r="G17" s="3418" t="n">
        <v>-6.48252492249707</v>
      </c>
      <c r="H17" s="3418" t="n">
        <v>-6.00886274768712</v>
      </c>
      <c r="I17" s="3418" t="n">
        <v>-1.63962464486871</v>
      </c>
      <c r="J17" s="3418" t="n">
        <v>0.35974273264212</v>
      </c>
      <c r="K17" s="3418" t="n">
        <v>-11.73851626772707</v>
      </c>
      <c r="L17" s="3418" t="n">
        <v>1.1709225</v>
      </c>
      <c r="M17" s="3418" t="n">
        <v>-16.025206766</v>
      </c>
      <c r="N17" s="3418" t="n">
        <v>-14.854284266</v>
      </c>
      <c r="O17" s="3418" t="n">
        <v>-4.0532545986</v>
      </c>
      <c r="P17" s="3418" t="n">
        <v>0.85946726248</v>
      </c>
      <c r="Q17" s="3418" t="n">
        <v>-0.9736641391</v>
      </c>
      <c r="R17" s="3418" t="n">
        <v>69.7463643844734</v>
      </c>
      <c r="S17" s="26"/>
      <c r="T17" s="26"/>
    </row>
    <row r="18" spans="1:20" x14ac:dyDescent="0.15">
      <c r="A18" s="3425" t="s">
        <v>3126</v>
      </c>
      <c r="B18" s="3415" t="s">
        <v>3126</v>
      </c>
      <c r="C18" s="3418" t="n">
        <v>2.472062499966</v>
      </c>
      <c r="D18" s="3415" t="n">
        <v>2.3891164004</v>
      </c>
      <c r="E18" s="3415" t="n">
        <v>0.082946099566</v>
      </c>
      <c r="F18" s="3418" t="n">
        <v>0.47366217480994</v>
      </c>
      <c r="G18" s="3418" t="n">
        <v>-6.48252492249707</v>
      </c>
      <c r="H18" s="3418" t="n">
        <v>-6.00886274768712</v>
      </c>
      <c r="I18" s="3418" t="n">
        <v>-1.63962464486871</v>
      </c>
      <c r="J18" s="3418" t="n">
        <v>0.35974273264212</v>
      </c>
      <c r="K18" s="3418" t="n">
        <v>-11.73851626772707</v>
      </c>
      <c r="L18" s="3415" t="n">
        <v>1.1709225</v>
      </c>
      <c r="M18" s="3415" t="n">
        <v>-16.025206766</v>
      </c>
      <c r="N18" s="3418" t="n">
        <v>-14.854284266</v>
      </c>
      <c r="O18" s="3415" t="n">
        <v>-4.0532545986</v>
      </c>
      <c r="P18" s="3415" t="n">
        <v>0.85946726248</v>
      </c>
      <c r="Q18" s="3415" t="n">
        <v>-0.9736641391</v>
      </c>
      <c r="R18" s="3418" t="n">
        <v>69.7463643844734</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82.43874375</v>
      </c>
      <c r="M19" s="3418" t="n">
        <v>-117.1025315</v>
      </c>
      <c r="N19" s="3418" t="n">
        <v>-34.66378775</v>
      </c>
      <c r="O19" s="3418" t="s">
        <v>2986</v>
      </c>
      <c r="P19" s="3418" t="s">
        <v>2962</v>
      </c>
      <c r="Q19" s="3418" t="s">
        <v>2962</v>
      </c>
      <c r="R19" s="3418" t="n">
        <v>127.10055508333345</v>
      </c>
      <c r="S19" s="26"/>
      <c r="T19" s="26"/>
    </row>
    <row r="20" spans="1:20" x14ac:dyDescent="0.15">
      <c r="A20" s="3425" t="s">
        <v>3126</v>
      </c>
      <c r="B20" s="3415" t="s">
        <v>3126</v>
      </c>
      <c r="C20" s="3418" t="s">
        <v>2962</v>
      </c>
      <c r="D20" s="3415" t="s">
        <v>2962</v>
      </c>
      <c r="E20" s="3415" t="s">
        <v>2962</v>
      </c>
      <c r="F20" s="3418" t="s">
        <v>2962</v>
      </c>
      <c r="G20" s="3418" t="s">
        <v>2962</v>
      </c>
      <c r="H20" s="3418" t="s">
        <v>2962</v>
      </c>
      <c r="I20" s="3418" t="s">
        <v>2986</v>
      </c>
      <c r="J20" s="3418" t="s">
        <v>2962</v>
      </c>
      <c r="K20" s="3418" t="s">
        <v>2962</v>
      </c>
      <c r="L20" s="3415" t="n">
        <v>82.43874375</v>
      </c>
      <c r="M20" s="3415" t="n">
        <v>-117.1025315</v>
      </c>
      <c r="N20" s="3418" t="n">
        <v>-34.66378775</v>
      </c>
      <c r="O20" s="3415" t="s">
        <v>2986</v>
      </c>
      <c r="P20" s="3415" t="s">
        <v>2962</v>
      </c>
      <c r="Q20" s="3415" t="s">
        <v>2962</v>
      </c>
      <c r="R20" s="3418" t="n">
        <v>127.10055508333345</v>
      </c>
      <c r="S20" s="26"/>
      <c r="T20" s="26"/>
    </row>
    <row r="21" spans="1:20" ht="13" x14ac:dyDescent="0.15">
      <c r="A21" s="1470" t="s">
        <v>824</v>
      </c>
      <c r="B21" s="3416"/>
      <c r="C21" s="3418" t="n">
        <v>2.433617054</v>
      </c>
      <c r="D21" s="3418" t="n">
        <v>2.433617054</v>
      </c>
      <c r="E21" s="3418" t="s">
        <v>2944</v>
      </c>
      <c r="F21" s="3418" t="s">
        <v>2986</v>
      </c>
      <c r="G21" s="3418" t="s">
        <v>2986</v>
      </c>
      <c r="H21" s="3418" t="s">
        <v>2986</v>
      </c>
      <c r="I21" s="3418" t="s">
        <v>2986</v>
      </c>
      <c r="J21" s="3418" t="n">
        <v>-1.06666666665297</v>
      </c>
      <c r="K21" s="3418" t="s">
        <v>2986</v>
      </c>
      <c r="L21" s="3418" t="s">
        <v>2986</v>
      </c>
      <c r="M21" s="3418" t="s">
        <v>2986</v>
      </c>
      <c r="N21" s="3418" t="s">
        <v>2986</v>
      </c>
      <c r="O21" s="3418" t="s">
        <v>2986</v>
      </c>
      <c r="P21" s="3418" t="n">
        <v>-2.5958581909</v>
      </c>
      <c r="Q21" s="3418" t="s">
        <v>2986</v>
      </c>
      <c r="R21" s="3418" t="n">
        <v>9.51814669996668</v>
      </c>
      <c r="S21" s="26"/>
      <c r="T21" s="26"/>
    </row>
    <row r="22" spans="1:20" x14ac:dyDescent="0.15">
      <c r="A22" s="3425" t="s">
        <v>3126</v>
      </c>
      <c r="B22" s="3415" t="s">
        <v>3126</v>
      </c>
      <c r="C22" s="3418" t="n">
        <v>2.433617054</v>
      </c>
      <c r="D22" s="3415" t="n">
        <v>2.433617054</v>
      </c>
      <c r="E22" s="3415" t="s">
        <v>2944</v>
      </c>
      <c r="F22" s="3418" t="s">
        <v>2986</v>
      </c>
      <c r="G22" s="3418" t="s">
        <v>2986</v>
      </c>
      <c r="H22" s="3418" t="s">
        <v>2986</v>
      </c>
      <c r="I22" s="3418" t="s">
        <v>2986</v>
      </c>
      <c r="J22" s="3418" t="n">
        <v>-1.06666666665297</v>
      </c>
      <c r="K22" s="3418" t="s">
        <v>2986</v>
      </c>
      <c r="L22" s="3415" t="s">
        <v>2986</v>
      </c>
      <c r="M22" s="3415" t="s">
        <v>2986</v>
      </c>
      <c r="N22" s="3418" t="s">
        <v>2986</v>
      </c>
      <c r="O22" s="3415" t="s">
        <v>2986</v>
      </c>
      <c r="P22" s="3415" t="n">
        <v>-2.5958581909</v>
      </c>
      <c r="Q22" s="3415" t="s">
        <v>2986</v>
      </c>
      <c r="R22" s="3418" t="n">
        <v>9.51814669996668</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121.867981211041</v>
      </c>
      <c r="D10" s="3418" t="n">
        <v>115.40012119888</v>
      </c>
      <c r="E10" s="3418" t="n">
        <v>6.467860012161</v>
      </c>
      <c r="F10" s="3418" t="n">
        <v>0.04140718464238</v>
      </c>
      <c r="G10" s="3418" t="n">
        <v>-0.03436813598396</v>
      </c>
      <c r="H10" s="3418" t="n">
        <v>0.00703904865843</v>
      </c>
      <c r="I10" s="3418" t="s">
        <v>3131</v>
      </c>
      <c r="J10" s="3418" t="s">
        <v>3131</v>
      </c>
      <c r="K10" s="3418" t="n">
        <v>-2.03363708788826</v>
      </c>
      <c r="L10" s="3418" t="n">
        <v>5.04621</v>
      </c>
      <c r="M10" s="3418" t="n">
        <v>-4.1883753503514</v>
      </c>
      <c r="N10" s="3418" t="n">
        <v>0.8578346496486</v>
      </c>
      <c r="O10" s="3418" t="s">
        <v>3131</v>
      </c>
      <c r="P10" s="3418" t="s">
        <v>3131</v>
      </c>
      <c r="Q10" s="3418" t="n">
        <v>-13.15328</v>
      </c>
      <c r="R10" s="3418" t="n">
        <v>45.08329961795518</v>
      </c>
      <c r="S10" s="26"/>
      <c r="T10" s="26"/>
    </row>
    <row r="11" spans="1:20" ht="13" x14ac:dyDescent="0.15">
      <c r="A11" s="1470" t="s">
        <v>835</v>
      </c>
      <c r="B11" s="3416" t="s">
        <v>1185</v>
      </c>
      <c r="C11" s="3418" t="n">
        <v>104.033918711048</v>
      </c>
      <c r="D11" s="3418" t="n">
        <v>100.599871666</v>
      </c>
      <c r="E11" s="3418" t="n">
        <v>3.434047045048</v>
      </c>
      <c r="F11" s="3418" t="s">
        <v>3131</v>
      </c>
      <c r="G11" s="3418" t="s">
        <v>3131</v>
      </c>
      <c r="H11" s="3418" t="s">
        <v>3131</v>
      </c>
      <c r="I11" s="3418" t="s">
        <v>3131</v>
      </c>
      <c r="J11" s="3418" t="s">
        <v>3131</v>
      </c>
      <c r="K11" s="3418" t="n">
        <v>-3.83025620425539</v>
      </c>
      <c r="L11" s="3418" t="s">
        <v>3131</v>
      </c>
      <c r="M11" s="3418" t="s">
        <v>3131</v>
      </c>
      <c r="N11" s="3418" t="s">
        <v>3131</v>
      </c>
      <c r="O11" s="3418" t="s">
        <v>3131</v>
      </c>
      <c r="P11" s="3418" t="s">
        <v>3131</v>
      </c>
      <c r="Q11" s="3418" t="n">
        <v>-13.15328</v>
      </c>
      <c r="R11" s="3418" t="n">
        <v>48.22869333333338</v>
      </c>
      <c r="S11" s="26"/>
      <c r="T11" s="26"/>
    </row>
    <row r="12" spans="1:20" ht="13" x14ac:dyDescent="0.15">
      <c r="A12" s="1517" t="s">
        <v>1404</v>
      </c>
      <c r="B12" s="3416"/>
      <c r="C12" s="3418" t="n">
        <v>0.8</v>
      </c>
      <c r="D12" s="3418" t="s">
        <v>2944</v>
      </c>
      <c r="E12" s="3418" t="n">
        <v>0.8</v>
      </c>
      <c r="F12" s="3418" t="s">
        <v>2986</v>
      </c>
      <c r="G12" s="3418" t="s">
        <v>2986</v>
      </c>
      <c r="H12" s="3418" t="s">
        <v>2986</v>
      </c>
      <c r="I12" s="3418" t="s">
        <v>2986</v>
      </c>
      <c r="J12" s="3418" t="s">
        <v>2986</v>
      </c>
      <c r="K12" s="3418" t="n">
        <v>-16.4416</v>
      </c>
      <c r="L12" s="3418" t="s">
        <v>2986</v>
      </c>
      <c r="M12" s="3418" t="s">
        <v>2986</v>
      </c>
      <c r="N12" s="3418" t="s">
        <v>2986</v>
      </c>
      <c r="O12" s="3418" t="s">
        <v>2986</v>
      </c>
      <c r="P12" s="3418" t="s">
        <v>2986</v>
      </c>
      <c r="Q12" s="3418" t="n">
        <v>-13.15328</v>
      </c>
      <c r="R12" s="3418" t="n">
        <v>48.22869333333338</v>
      </c>
      <c r="S12" s="26"/>
      <c r="T12" s="26"/>
    </row>
    <row r="13" spans="1:20" x14ac:dyDescent="0.15">
      <c r="A13" s="3430" t="s">
        <v>3126</v>
      </c>
      <c r="B13" s="3415" t="s">
        <v>3126</v>
      </c>
      <c r="C13" s="3418" t="n">
        <v>0.8</v>
      </c>
      <c r="D13" s="3415" t="s">
        <v>2944</v>
      </c>
      <c r="E13" s="3415" t="n">
        <v>0.8</v>
      </c>
      <c r="F13" s="3418" t="s">
        <v>2986</v>
      </c>
      <c r="G13" s="3418" t="s">
        <v>2986</v>
      </c>
      <c r="H13" s="3418" t="s">
        <v>2986</v>
      </c>
      <c r="I13" s="3418" t="s">
        <v>2986</v>
      </c>
      <c r="J13" s="3418" t="s">
        <v>2986</v>
      </c>
      <c r="K13" s="3418" t="n">
        <v>-16.4416</v>
      </c>
      <c r="L13" s="3415" t="s">
        <v>2986</v>
      </c>
      <c r="M13" s="3415" t="s">
        <v>2986</v>
      </c>
      <c r="N13" s="3418" t="s">
        <v>2986</v>
      </c>
      <c r="O13" s="3415" t="s">
        <v>2986</v>
      </c>
      <c r="P13" s="3415" t="s">
        <v>2986</v>
      </c>
      <c r="Q13" s="3415" t="n">
        <v>-13.15328</v>
      </c>
      <c r="R13" s="3418" t="n">
        <v>48.22869333333338</v>
      </c>
      <c r="S13" s="26"/>
      <c r="T13" s="26"/>
    </row>
    <row r="14" spans="1:20" ht="13" x14ac:dyDescent="0.15">
      <c r="A14" s="1517" t="s">
        <v>836</v>
      </c>
      <c r="B14" s="3416"/>
      <c r="C14" s="3418" t="n">
        <v>55.783483111448</v>
      </c>
      <c r="D14" s="3418" t="n">
        <v>55.77182006</v>
      </c>
      <c r="E14" s="3418" t="n">
        <v>0.011663051448</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3125</v>
      </c>
      <c r="B15" s="3415" t="s">
        <v>3125</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3126</v>
      </c>
      <c r="B16" s="3415" t="s">
        <v>3126</v>
      </c>
      <c r="C16" s="3418" t="n">
        <v>52.958375000448</v>
      </c>
      <c r="D16" s="3415" t="n">
        <v>52.946711949</v>
      </c>
      <c r="E16" s="3415" t="n">
        <v>0.011663051448</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3127</v>
      </c>
      <c r="B17" s="3415" t="s">
        <v>3127</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47.4504355996</v>
      </c>
      <c r="D18" s="3418" t="n">
        <v>44.828051606</v>
      </c>
      <c r="E18" s="3418" t="n">
        <v>2.6223839936</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3126</v>
      </c>
      <c r="B19" s="3415" t="s">
        <v>3126</v>
      </c>
      <c r="C19" s="3418" t="n">
        <v>47.1629374996</v>
      </c>
      <c r="D19" s="3415" t="n">
        <v>44.540553506</v>
      </c>
      <c r="E19" s="3415" t="n">
        <v>2.6223839936</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3127</v>
      </c>
      <c r="B20" s="3415" t="s">
        <v>3127</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17.834062499993</v>
      </c>
      <c r="D21" s="3418" t="n">
        <v>14.80024953288</v>
      </c>
      <c r="E21" s="3418" t="n">
        <v>3.033812967113</v>
      </c>
      <c r="F21" s="3418" t="n">
        <v>0.28295347736961</v>
      </c>
      <c r="G21" s="3418" t="n">
        <v>-0.23485256656205</v>
      </c>
      <c r="H21" s="3418" t="n">
        <v>0.04810091080756</v>
      </c>
      <c r="I21" s="3418" t="s">
        <v>2986</v>
      </c>
      <c r="J21" s="3418" t="s">
        <v>2986</v>
      </c>
      <c r="K21" s="3418" t="s">
        <v>2986</v>
      </c>
      <c r="L21" s="3418" t="n">
        <v>5.04621</v>
      </c>
      <c r="M21" s="3418" t="n">
        <v>-4.1883753503514</v>
      </c>
      <c r="N21" s="3418" t="n">
        <v>0.8578346496486</v>
      </c>
      <c r="O21" s="3418" t="s">
        <v>2986</v>
      </c>
      <c r="P21" s="3418" t="s">
        <v>2986</v>
      </c>
      <c r="Q21" s="3418" t="s">
        <v>2986</v>
      </c>
      <c r="R21" s="3418" t="n">
        <v>-3.1453937153782</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3126</v>
      </c>
      <c r="B23" s="3415" t="s">
        <v>3126</v>
      </c>
      <c r="C23" s="3418" t="s">
        <v>2944</v>
      </c>
      <c r="D23" s="3415" t="s">
        <v>2944</v>
      </c>
      <c r="E23" s="3415" t="s">
        <v>2944</v>
      </c>
      <c r="F23" s="3418" t="n">
        <v>0.53424002797801</v>
      </c>
      <c r="G23" s="3418" t="n">
        <v>-0.46375811599215</v>
      </c>
      <c r="H23" s="3418" t="n">
        <v>0.07048191198586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4.264249999998</v>
      </c>
      <c r="D24" s="3418" t="n">
        <v>3.8528210265</v>
      </c>
      <c r="E24" s="3418" t="n">
        <v>0.411428973498</v>
      </c>
      <c r="F24" s="3418" t="s">
        <v>2986</v>
      </c>
      <c r="G24" s="3418" t="n">
        <v>-0.08325849020934</v>
      </c>
      <c r="H24" s="3418" t="n">
        <v>-0.08325849020934</v>
      </c>
      <c r="I24" s="3418" t="s">
        <v>2986</v>
      </c>
      <c r="J24" s="3418" t="s">
        <v>2986</v>
      </c>
      <c r="K24" s="3418" t="s">
        <v>2986</v>
      </c>
      <c r="L24" s="3418" t="s">
        <v>2986</v>
      </c>
      <c r="M24" s="3418" t="n">
        <v>-0.355035016875</v>
      </c>
      <c r="N24" s="3418" t="n">
        <v>-0.355035016875</v>
      </c>
      <c r="O24" s="3418" t="s">
        <v>2986</v>
      </c>
      <c r="P24" s="3418" t="s">
        <v>2986</v>
      </c>
      <c r="Q24" s="3418" t="s">
        <v>2986</v>
      </c>
      <c r="R24" s="3418" t="n">
        <v>1.301795061875</v>
      </c>
      <c r="S24" s="26"/>
      <c r="T24" s="26"/>
    </row>
    <row r="25" spans="1:20" x14ac:dyDescent="0.15">
      <c r="A25" s="3433" t="s">
        <v>3132</v>
      </c>
      <c r="B25" s="3416"/>
      <c r="C25" s="3418" t="n">
        <v>0.252187499998</v>
      </c>
      <c r="D25" s="3418" t="n">
        <v>0.24052444855</v>
      </c>
      <c r="E25" s="3418" t="n">
        <v>0.011663051448</v>
      </c>
      <c r="F25" s="3418" t="s">
        <v>2986</v>
      </c>
      <c r="G25" s="3418" t="n">
        <v>-1.27881040893207</v>
      </c>
      <c r="H25" s="3418" t="n">
        <v>-1.27881040893207</v>
      </c>
      <c r="I25" s="3418" t="s">
        <v>2986</v>
      </c>
      <c r="J25" s="3418" t="s">
        <v>2986</v>
      </c>
      <c r="K25" s="3418" t="s">
        <v>2986</v>
      </c>
      <c r="L25" s="3418" t="s">
        <v>2986</v>
      </c>
      <c r="M25" s="3418" t="n">
        <v>-0.3225</v>
      </c>
      <c r="N25" s="3418" t="n">
        <v>-0.3225</v>
      </c>
      <c r="O25" s="3418" t="s">
        <v>2986</v>
      </c>
      <c r="P25" s="3418" t="s">
        <v>2986</v>
      </c>
      <c r="Q25" s="3418" t="s">
        <v>2986</v>
      </c>
      <c r="R25" s="3418" t="n">
        <v>1.1825</v>
      </c>
      <c r="S25" s="26"/>
      <c r="T25" s="26"/>
    </row>
    <row r="26">
      <c r="A26" s="3435" t="s">
        <v>3126</v>
      </c>
      <c r="B26" s="3415" t="s">
        <v>3126</v>
      </c>
      <c r="C26" s="3418" t="n">
        <v>0.252187499998</v>
      </c>
      <c r="D26" s="3415" t="n">
        <v>0.24052444855</v>
      </c>
      <c r="E26" s="3415" t="n">
        <v>0.011663051448</v>
      </c>
      <c r="F26" s="3418" t="s">
        <v>2986</v>
      </c>
      <c r="G26" s="3418" t="n">
        <v>-1.27881040893207</v>
      </c>
      <c r="H26" s="3418" t="n">
        <v>-1.27881040893207</v>
      </c>
      <c r="I26" s="3418" t="s">
        <v>2986</v>
      </c>
      <c r="J26" s="3418" t="s">
        <v>2986</v>
      </c>
      <c r="K26" s="3418" t="s">
        <v>2986</v>
      </c>
      <c r="L26" s="3415" t="s">
        <v>2986</v>
      </c>
      <c r="M26" s="3415" t="n">
        <v>-0.3225</v>
      </c>
      <c r="N26" s="3418" t="n">
        <v>-0.3225</v>
      </c>
      <c r="O26" s="3415" t="s">
        <v>2986</v>
      </c>
      <c r="P26" s="3415" t="s">
        <v>2986</v>
      </c>
      <c r="Q26" s="3415" t="s">
        <v>2986</v>
      </c>
      <c r="R26" s="3418" t="n">
        <v>1.1825</v>
      </c>
    </row>
    <row r="27">
      <c r="A27" s="3433" t="s">
        <v>3133</v>
      </c>
      <c r="B27" s="3416"/>
      <c r="C27" s="3418" t="n">
        <v>3.3819375</v>
      </c>
      <c r="D27" s="3418" t="n">
        <v>3.0231053444</v>
      </c>
      <c r="E27" s="3418" t="n">
        <v>0.3588321556</v>
      </c>
      <c r="F27" s="3418" t="s">
        <v>2986</v>
      </c>
      <c r="G27" s="3418" t="n">
        <v>-0.00822975494816</v>
      </c>
      <c r="H27" s="3418" t="n">
        <v>-0.00822975494816</v>
      </c>
      <c r="I27" s="3418" t="s">
        <v>2986</v>
      </c>
      <c r="J27" s="3418" t="s">
        <v>2986</v>
      </c>
      <c r="K27" s="3418" t="s">
        <v>2986</v>
      </c>
      <c r="L27" s="3418" t="s">
        <v>2986</v>
      </c>
      <c r="M27" s="3418" t="n">
        <v>-0.027832516875</v>
      </c>
      <c r="N27" s="3418" t="n">
        <v>-0.027832516875</v>
      </c>
      <c r="O27" s="3418" t="s">
        <v>2986</v>
      </c>
      <c r="P27" s="3418" t="s">
        <v>2986</v>
      </c>
      <c r="Q27" s="3418" t="s">
        <v>2986</v>
      </c>
      <c r="R27" s="3418" t="n">
        <v>0.102052561875</v>
      </c>
    </row>
    <row r="28">
      <c r="A28" s="3435" t="s">
        <v>3126</v>
      </c>
      <c r="B28" s="3415" t="s">
        <v>3126</v>
      </c>
      <c r="C28" s="3418" t="n">
        <v>3.3819375</v>
      </c>
      <c r="D28" s="3415" t="n">
        <v>3.0231053444</v>
      </c>
      <c r="E28" s="3415" t="n">
        <v>0.3588321556</v>
      </c>
      <c r="F28" s="3418" t="n">
        <v>0.53424002797801</v>
      </c>
      <c r="G28" s="3418" t="n">
        <v>-0.46375811599215</v>
      </c>
      <c r="H28" s="3418" t="n">
        <v>0.07048191198586</v>
      </c>
      <c r="I28" s="3418" t="s">
        <v>2986</v>
      </c>
      <c r="J28" s="3418" t="s">
        <v>2986</v>
      </c>
      <c r="K28" s="3418" t="s">
        <v>2986</v>
      </c>
      <c r="L28" s="3415" t="s">
        <v>2986</v>
      </c>
      <c r="M28" s="3415" t="n">
        <v>-0.027832516875</v>
      </c>
      <c r="N28" s="3418" t="n">
        <v>-0.027832516875</v>
      </c>
      <c r="O28" s="3415" t="s">
        <v>2986</v>
      </c>
      <c r="P28" s="3415" t="s">
        <v>2986</v>
      </c>
      <c r="Q28" s="3415" t="s">
        <v>2986</v>
      </c>
      <c r="R28" s="3418" t="n">
        <v>0.102052561875</v>
      </c>
    </row>
    <row r="29">
      <c r="A29" s="3433" t="s">
        <v>3134</v>
      </c>
      <c r="B29" s="3416"/>
      <c r="C29" s="3418" t="n">
        <v>0.630125</v>
      </c>
      <c r="D29" s="3418" t="n">
        <v>0.58919123355</v>
      </c>
      <c r="E29" s="3418" t="n">
        <v>0.04093376645</v>
      </c>
      <c r="F29" s="3418" t="s">
        <v>2986</v>
      </c>
      <c r="G29" s="3418" t="n">
        <v>-0.00746280499901</v>
      </c>
      <c r="H29" s="3418" t="n">
        <v>-0.00746280499901</v>
      </c>
      <c r="I29" s="3418" t="s">
        <v>2986</v>
      </c>
      <c r="J29" s="3418" t="s">
        <v>2986</v>
      </c>
      <c r="K29" s="3418" t="s">
        <v>2986</v>
      </c>
      <c r="L29" s="3418" t="s">
        <v>2986</v>
      </c>
      <c r="M29" s="3418" t="n">
        <v>-0.0047025</v>
      </c>
      <c r="N29" s="3418" t="n">
        <v>-0.0047025</v>
      </c>
      <c r="O29" s="3418" t="s">
        <v>2986</v>
      </c>
      <c r="P29" s="3418" t="s">
        <v>2986</v>
      </c>
      <c r="Q29" s="3418" t="s">
        <v>2986</v>
      </c>
      <c r="R29" s="3418" t="n">
        <v>0.0172425</v>
      </c>
    </row>
    <row r="30">
      <c r="A30" s="3435" t="s">
        <v>3126</v>
      </c>
      <c r="B30" s="3415" t="s">
        <v>3126</v>
      </c>
      <c r="C30" s="3418" t="n">
        <v>0.630125</v>
      </c>
      <c r="D30" s="3415" t="n">
        <v>0.58919123355</v>
      </c>
      <c r="E30" s="3415" t="n">
        <v>0.04093376645</v>
      </c>
      <c r="F30" s="3418" t="s">
        <v>2986</v>
      </c>
      <c r="G30" s="3418" t="n">
        <v>-0.00746280499901</v>
      </c>
      <c r="H30" s="3418" t="n">
        <v>-0.00746280499901</v>
      </c>
      <c r="I30" s="3418" t="s">
        <v>2986</v>
      </c>
      <c r="J30" s="3418" t="s">
        <v>2986</v>
      </c>
      <c r="K30" s="3418" t="s">
        <v>2986</v>
      </c>
      <c r="L30" s="3415" t="s">
        <v>2986</v>
      </c>
      <c r="M30" s="3415" t="n">
        <v>-0.0047025</v>
      </c>
      <c r="N30" s="3418" t="n">
        <v>-0.0047025</v>
      </c>
      <c r="O30" s="3415" t="s">
        <v>2986</v>
      </c>
      <c r="P30" s="3415" t="s">
        <v>2986</v>
      </c>
      <c r="Q30" s="3415" t="s">
        <v>2986</v>
      </c>
      <c r="R30" s="3418" t="n">
        <v>0.0172425</v>
      </c>
    </row>
    <row r="31" spans="1:20" ht="13" x14ac:dyDescent="0.15">
      <c r="A31" s="1517" t="s">
        <v>838</v>
      </c>
      <c r="B31" s="3416"/>
      <c r="C31" s="3418" t="n">
        <v>13.569812499995</v>
      </c>
      <c r="D31" s="3418" t="n">
        <v>10.94742850638</v>
      </c>
      <c r="E31" s="3418" t="n">
        <v>2.622383993615</v>
      </c>
      <c r="F31" s="3418" t="n">
        <v>0.37187028192187</v>
      </c>
      <c r="G31" s="3418" t="n">
        <v>-0.28249029479794</v>
      </c>
      <c r="H31" s="3418" t="n">
        <v>0.08937998712392</v>
      </c>
      <c r="I31" s="3418" t="s">
        <v>2986</v>
      </c>
      <c r="J31" s="3418" t="s">
        <v>2986</v>
      </c>
      <c r="K31" s="3418" t="s">
        <v>2986</v>
      </c>
      <c r="L31" s="3418" t="n">
        <v>5.04621</v>
      </c>
      <c r="M31" s="3418" t="n">
        <v>-3.8333403334764</v>
      </c>
      <c r="N31" s="3418" t="n">
        <v>1.2128696665236</v>
      </c>
      <c r="O31" s="3418" t="s">
        <v>2986</v>
      </c>
      <c r="P31" s="3418" t="s">
        <v>2986</v>
      </c>
      <c r="Q31" s="3418" t="s">
        <v>2986</v>
      </c>
      <c r="R31" s="3418" t="n">
        <v>-4.4471887772532</v>
      </c>
      <c r="S31" s="26"/>
      <c r="T31" s="26"/>
    </row>
    <row r="32" spans="1:20" x14ac:dyDescent="0.15">
      <c r="A32" s="3433" t="s">
        <v>3135</v>
      </c>
      <c r="B32" s="3416"/>
      <c r="C32" s="3418" t="n">
        <v>0.692124999995</v>
      </c>
      <c r="D32" s="3418" t="n">
        <v>0.65971476398</v>
      </c>
      <c r="E32" s="3418" t="n">
        <v>0.032410236015</v>
      </c>
      <c r="F32" s="3418" t="n">
        <v>0.32736138703505</v>
      </c>
      <c r="G32" s="3418" t="n">
        <v>-0.00695253671871</v>
      </c>
      <c r="H32" s="3418" t="n">
        <v>0.32040885031635</v>
      </c>
      <c r="I32" s="3418" t="s">
        <v>2986</v>
      </c>
      <c r="J32" s="3418" t="s">
        <v>2986</v>
      </c>
      <c r="K32" s="3418" t="s">
        <v>2986</v>
      </c>
      <c r="L32" s="3418" t="n">
        <v>0.226575</v>
      </c>
      <c r="M32" s="3418" t="n">
        <v>-0.0048120244764</v>
      </c>
      <c r="N32" s="3418" t="n">
        <v>0.2217629755236</v>
      </c>
      <c r="O32" s="3418" t="s">
        <v>2986</v>
      </c>
      <c r="P32" s="3418" t="s">
        <v>2986</v>
      </c>
      <c r="Q32" s="3418" t="s">
        <v>2986</v>
      </c>
      <c r="R32" s="3418" t="n">
        <v>-0.8131309102532</v>
      </c>
      <c r="S32" s="26"/>
      <c r="T32" s="26"/>
    </row>
    <row r="33">
      <c r="A33" s="3435" t="s">
        <v>3126</v>
      </c>
      <c r="B33" s="3415" t="s">
        <v>3126</v>
      </c>
      <c r="C33" s="3418" t="n">
        <v>0.692124999995</v>
      </c>
      <c r="D33" s="3415" t="n">
        <v>0.65971476398</v>
      </c>
      <c r="E33" s="3415" t="n">
        <v>0.032410236015</v>
      </c>
      <c r="F33" s="3418" t="s">
        <v>2986</v>
      </c>
      <c r="G33" s="3418" t="n">
        <v>-1.27881040893207</v>
      </c>
      <c r="H33" s="3418" t="n">
        <v>-1.27881040893207</v>
      </c>
      <c r="I33" s="3418" t="s">
        <v>2986</v>
      </c>
      <c r="J33" s="3418" t="s">
        <v>2986</v>
      </c>
      <c r="K33" s="3418" t="s">
        <v>2986</v>
      </c>
      <c r="L33" s="3415" t="n">
        <v>0.226575</v>
      </c>
      <c r="M33" s="3415" t="n">
        <v>-0.0048120244764</v>
      </c>
      <c r="N33" s="3418" t="n">
        <v>0.2217629755236</v>
      </c>
      <c r="O33" s="3415" t="s">
        <v>2986</v>
      </c>
      <c r="P33" s="3415" t="s">
        <v>2986</v>
      </c>
      <c r="Q33" s="3415" t="s">
        <v>2986</v>
      </c>
      <c r="R33" s="3418" t="n">
        <v>-0.8131309102532</v>
      </c>
    </row>
    <row r="34">
      <c r="A34" s="3433" t="s">
        <v>3136</v>
      </c>
      <c r="B34" s="3416"/>
      <c r="C34" s="3418" t="n">
        <v>6.433625</v>
      </c>
      <c r="D34" s="3418" t="n">
        <v>5.0477780195</v>
      </c>
      <c r="E34" s="3418" t="n">
        <v>1.3858469805</v>
      </c>
      <c r="F34" s="3418" t="n">
        <v>0.53424002797801</v>
      </c>
      <c r="G34" s="3418" t="n">
        <v>-0.46375811599215</v>
      </c>
      <c r="H34" s="3418" t="n">
        <v>0.07048191198586</v>
      </c>
      <c r="I34" s="3418" t="s">
        <v>2986</v>
      </c>
      <c r="J34" s="3418" t="s">
        <v>2986</v>
      </c>
      <c r="K34" s="3418" t="s">
        <v>2986</v>
      </c>
      <c r="L34" s="3418" t="n">
        <v>3.4371</v>
      </c>
      <c r="M34" s="3418" t="n">
        <v>-2.983645809</v>
      </c>
      <c r="N34" s="3418" t="n">
        <v>0.453454191</v>
      </c>
      <c r="O34" s="3418" t="s">
        <v>2986</v>
      </c>
      <c r="P34" s="3418" t="s">
        <v>2986</v>
      </c>
      <c r="Q34" s="3418" t="s">
        <v>2986</v>
      </c>
      <c r="R34" s="3418" t="n">
        <v>-1.662665367</v>
      </c>
    </row>
    <row r="35">
      <c r="A35" s="3435" t="s">
        <v>3126</v>
      </c>
      <c r="B35" s="3415" t="s">
        <v>3126</v>
      </c>
      <c r="C35" s="3418" t="n">
        <v>6.433625</v>
      </c>
      <c r="D35" s="3415" t="n">
        <v>5.0477780195</v>
      </c>
      <c r="E35" s="3415" t="n">
        <v>1.3858469805</v>
      </c>
      <c r="F35" s="3418" t="n">
        <v>0.53424002797801</v>
      </c>
      <c r="G35" s="3418" t="n">
        <v>-0.46375811599215</v>
      </c>
      <c r="H35" s="3418" t="n">
        <v>0.07048191198586</v>
      </c>
      <c r="I35" s="3418" t="s">
        <v>2986</v>
      </c>
      <c r="J35" s="3418" t="s">
        <v>2986</v>
      </c>
      <c r="K35" s="3418" t="s">
        <v>2986</v>
      </c>
      <c r="L35" s="3415" t="n">
        <v>3.4371</v>
      </c>
      <c r="M35" s="3415" t="n">
        <v>-2.983645809</v>
      </c>
      <c r="N35" s="3418" t="n">
        <v>0.453454191</v>
      </c>
      <c r="O35" s="3415" t="s">
        <v>2986</v>
      </c>
      <c r="P35" s="3415" t="s">
        <v>2986</v>
      </c>
      <c r="Q35" s="3415" t="s">
        <v>2986</v>
      </c>
      <c r="R35" s="3418" t="n">
        <v>-1.662665367</v>
      </c>
    </row>
    <row r="36">
      <c r="A36" s="3433" t="s">
        <v>3137</v>
      </c>
      <c r="B36" s="3416"/>
      <c r="C36" s="3418" t="n">
        <v>6.4440625</v>
      </c>
      <c r="D36" s="3418" t="n">
        <v>5.2399357229</v>
      </c>
      <c r="E36" s="3418" t="n">
        <v>1.2041267771</v>
      </c>
      <c r="F36" s="3418" t="n">
        <v>0.21454400853499</v>
      </c>
      <c r="G36" s="3418" t="n">
        <v>-0.13111022743805</v>
      </c>
      <c r="H36" s="3418" t="n">
        <v>0.08343378109694</v>
      </c>
      <c r="I36" s="3418" t="s">
        <v>2986</v>
      </c>
      <c r="J36" s="3418" t="s">
        <v>2986</v>
      </c>
      <c r="K36" s="3418" t="s">
        <v>2986</v>
      </c>
      <c r="L36" s="3418" t="n">
        <v>1.382535</v>
      </c>
      <c r="M36" s="3418" t="n">
        <v>-0.8448825</v>
      </c>
      <c r="N36" s="3418" t="n">
        <v>0.5376525</v>
      </c>
      <c r="O36" s="3418" t="s">
        <v>2986</v>
      </c>
      <c r="P36" s="3418" t="s">
        <v>2986</v>
      </c>
      <c r="Q36" s="3418" t="s">
        <v>2986</v>
      </c>
      <c r="R36" s="3418" t="n">
        <v>-1.9713925</v>
      </c>
    </row>
    <row r="37">
      <c r="A37" s="3435" t="s">
        <v>3126</v>
      </c>
      <c r="B37" s="3415" t="s">
        <v>3126</v>
      </c>
      <c r="C37" s="3418" t="n">
        <v>6.4440625</v>
      </c>
      <c r="D37" s="3415" t="n">
        <v>5.2399357229</v>
      </c>
      <c r="E37" s="3415" t="n">
        <v>1.2041267771</v>
      </c>
      <c r="F37" s="3418" t="s">
        <v>2986</v>
      </c>
      <c r="G37" s="3418" t="n">
        <v>-0.00746280499901</v>
      </c>
      <c r="H37" s="3418" t="n">
        <v>-0.00746280499901</v>
      </c>
      <c r="I37" s="3418" t="s">
        <v>2986</v>
      </c>
      <c r="J37" s="3418" t="s">
        <v>2986</v>
      </c>
      <c r="K37" s="3418" t="s">
        <v>2986</v>
      </c>
      <c r="L37" s="3415" t="n">
        <v>1.382535</v>
      </c>
      <c r="M37" s="3415" t="n">
        <v>-0.8448825</v>
      </c>
      <c r="N37" s="3418" t="n">
        <v>0.5376525</v>
      </c>
      <c r="O37" s="3415" t="s">
        <v>2986</v>
      </c>
      <c r="P37" s="3415" t="s">
        <v>2986</v>
      </c>
      <c r="Q37" s="3415" t="s">
        <v>2986</v>
      </c>
      <c r="R37" s="3418" t="n">
        <v>-1.9713925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634607.2018635429</v>
      </c>
      <c r="C10" s="3418" t="s">
        <v>2948</v>
      </c>
      <c r="D10" s="3416" t="s">
        <v>1185</v>
      </c>
      <c r="E10" s="3416" t="s">
        <v>1185</v>
      </c>
      <c r="F10" s="3416" t="s">
        <v>1185</v>
      </c>
      <c r="G10" s="3418" t="n">
        <v>37190.77331959668</v>
      </c>
      <c r="H10" s="3418" t="n">
        <v>11.36709468358186</v>
      </c>
      <c r="I10" s="3418" t="n">
        <v>1.16174559850955</v>
      </c>
      <c r="J10" s="3418" t="s">
        <v>2944</v>
      </c>
    </row>
    <row r="11" spans="1:10" ht="12" customHeight="1" x14ac:dyDescent="0.15">
      <c r="A11" s="844" t="s">
        <v>87</v>
      </c>
      <c r="B11" s="3418" t="n">
        <v>252784.249025696</v>
      </c>
      <c r="C11" s="3418" t="s">
        <v>2948</v>
      </c>
      <c r="D11" s="3418" t="n">
        <v>73.41512516435637</v>
      </c>
      <c r="E11" s="3418" t="n">
        <v>2.97777691643269</v>
      </c>
      <c r="F11" s="3418" t="n">
        <v>2.19094322950609</v>
      </c>
      <c r="G11" s="3418" t="n">
        <v>18558.187281799303</v>
      </c>
      <c r="H11" s="3418" t="n">
        <v>0.75273510158649</v>
      </c>
      <c r="I11" s="3418" t="n">
        <v>0.55383593892863</v>
      </c>
      <c r="J11" s="3418" t="s">
        <v>2944</v>
      </c>
    </row>
    <row r="12" spans="1:10" ht="12" customHeight="1" x14ac:dyDescent="0.15">
      <c r="A12" s="844" t="s">
        <v>88</v>
      </c>
      <c r="B12" s="3418" t="n">
        <v>107590.78211448813</v>
      </c>
      <c r="C12" s="3418" t="s">
        <v>2948</v>
      </c>
      <c r="D12" s="3418" t="n">
        <v>94.2700342651661</v>
      </c>
      <c r="E12" s="3418" t="n">
        <v>1.35789313060609</v>
      </c>
      <c r="F12" s="3418" t="n">
        <v>1.15316750489615</v>
      </c>
      <c r="G12" s="3418" t="n">
        <v>10142.586716548816</v>
      </c>
      <c r="H12" s="3418" t="n">
        <v>0.1460967839498</v>
      </c>
      <c r="I12" s="3418" t="n">
        <v>0.12407019376079</v>
      </c>
      <c r="J12" s="3418" t="s">
        <v>2944</v>
      </c>
    </row>
    <row r="13" spans="1:10" ht="12" customHeight="1" x14ac:dyDescent="0.15">
      <c r="A13" s="844" t="s">
        <v>89</v>
      </c>
      <c r="B13" s="3418" t="n">
        <v>119366.29137238166</v>
      </c>
      <c r="C13" s="3418" t="s">
        <v>2948</v>
      </c>
      <c r="D13" s="3418" t="n">
        <v>57.04089055519295</v>
      </c>
      <c r="E13" s="3418" t="n">
        <v>31.6536185778089</v>
      </c>
      <c r="F13" s="3418" t="n">
        <v>0.98054851044699</v>
      </c>
      <c r="G13" s="3418" t="n">
        <v>6808.759562151295</v>
      </c>
      <c r="H13" s="3418" t="n">
        <v>3.77837505814897</v>
      </c>
      <c r="I13" s="3418" t="n">
        <v>0.11704443920277</v>
      </c>
      <c r="J13" s="3418" t="s">
        <v>2944</v>
      </c>
    </row>
    <row r="14" spans="1:10" ht="12" customHeight="1" x14ac:dyDescent="0.15">
      <c r="A14" s="844" t="s">
        <v>103</v>
      </c>
      <c r="B14" s="3418" t="n">
        <v>18364.179119324</v>
      </c>
      <c r="C14" s="3418" t="s">
        <v>2948</v>
      </c>
      <c r="D14" s="3418" t="n">
        <v>91.54995429815608</v>
      </c>
      <c r="E14" s="3418" t="n">
        <v>2.28687197349586</v>
      </c>
      <c r="F14" s="3418" t="n">
        <v>1.423928749728</v>
      </c>
      <c r="G14" s="3418" t="n">
        <v>1681.2397590972641</v>
      </c>
      <c r="H14" s="3418" t="n">
        <v>0.04199652654424</v>
      </c>
      <c r="I14" s="3418" t="n">
        <v>0.02614928261316</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136501.70023165314</v>
      </c>
      <c r="C16" s="3418" t="s">
        <v>2948</v>
      </c>
      <c r="D16" s="3418" t="n">
        <v>98.54746648867307</v>
      </c>
      <c r="E16" s="3418" t="n">
        <v>48.70189310514384</v>
      </c>
      <c r="F16" s="3418" t="n">
        <v>2.49554213190092</v>
      </c>
      <c r="G16" s="3416" t="s">
        <v>1185</v>
      </c>
      <c r="H16" s="3418" t="n">
        <v>6.64789121335236</v>
      </c>
      <c r="I16" s="3418" t="n">
        <v>0.3406457440042</v>
      </c>
      <c r="J16" s="3418" t="s">
        <v>2944</v>
      </c>
    </row>
    <row r="17" spans="1:10" ht="12" customHeight="1" x14ac:dyDescent="0.15">
      <c r="A17" s="860" t="s">
        <v>95</v>
      </c>
      <c r="B17" s="3418" t="n">
        <v>278061.4627043535</v>
      </c>
      <c r="C17" s="3418" t="s">
        <v>2948</v>
      </c>
      <c r="D17" s="3416" t="s">
        <v>1185</v>
      </c>
      <c r="E17" s="3416" t="s">
        <v>1185</v>
      </c>
      <c r="F17" s="3416" t="s">
        <v>1185</v>
      </c>
      <c r="G17" s="3418" t="n">
        <v>15644.842975388647</v>
      </c>
      <c r="H17" s="3418" t="n">
        <v>4.13117549188028</v>
      </c>
      <c r="I17" s="3418" t="n">
        <v>0.29717792258768</v>
      </c>
      <c r="J17" s="3418" t="s">
        <v>2944</v>
      </c>
    </row>
    <row r="18" spans="1:10" ht="12" customHeight="1" x14ac:dyDescent="0.15">
      <c r="A18" s="849" t="s">
        <v>87</v>
      </c>
      <c r="B18" s="3418" t="n">
        <v>20899.469412984316</v>
      </c>
      <c r="C18" s="3418" t="s">
        <v>2948</v>
      </c>
      <c r="D18" s="3418" t="n">
        <v>62.51081517272868</v>
      </c>
      <c r="E18" s="3418" t="n">
        <v>1.25359505174676</v>
      </c>
      <c r="F18" s="3418" t="n">
        <v>0.30856731152005</v>
      </c>
      <c r="G18" s="3418" t="n">
        <v>1306.4428696831587</v>
      </c>
      <c r="H18" s="3418" t="n">
        <v>0.02619947144025</v>
      </c>
      <c r="I18" s="3418" t="n">
        <v>0.00644889308896</v>
      </c>
      <c r="J18" s="3418" t="s">
        <v>2944</v>
      </c>
    </row>
    <row r="19" spans="1:10" ht="12" customHeight="1" x14ac:dyDescent="0.15">
      <c r="A19" s="849" t="s">
        <v>88</v>
      </c>
      <c r="B19" s="3418" t="n">
        <v>102189.092692207</v>
      </c>
      <c r="C19" s="3418" t="s">
        <v>2948</v>
      </c>
      <c r="D19" s="3418" t="n">
        <v>94.21330909089374</v>
      </c>
      <c r="E19" s="3418" t="n">
        <v>0.90000000000004</v>
      </c>
      <c r="F19" s="3418" t="n">
        <v>0.80046275142345</v>
      </c>
      <c r="G19" s="3418" t="n">
        <v>9627.57257552889</v>
      </c>
      <c r="H19" s="3418" t="n">
        <v>0.09197018342299</v>
      </c>
      <c r="I19" s="3418" t="n">
        <v>0.08179856230187</v>
      </c>
      <c r="J19" s="3418" t="s">
        <v>2944</v>
      </c>
    </row>
    <row r="20" spans="1:10" ht="12" customHeight="1" x14ac:dyDescent="0.15">
      <c r="A20" s="849" t="s">
        <v>89</v>
      </c>
      <c r="B20" s="3418" t="n">
        <v>55244.13498152246</v>
      </c>
      <c r="C20" s="3418" t="s">
        <v>2948</v>
      </c>
      <c r="D20" s="3418" t="n">
        <v>57.14654570530656</v>
      </c>
      <c r="E20" s="3418" t="n">
        <v>41.76590749867042</v>
      </c>
      <c r="F20" s="3418" t="n">
        <v>0.96463710969923</v>
      </c>
      <c r="G20" s="3418" t="n">
        <v>3157.0114846716983</v>
      </c>
      <c r="H20" s="3418" t="n">
        <v>2.30732143148233</v>
      </c>
      <c r="I20" s="3418" t="n">
        <v>0.05329054269641</v>
      </c>
      <c r="J20" s="3418" t="s">
        <v>2944</v>
      </c>
    </row>
    <row r="21" spans="1:10" ht="13.5" customHeight="1" x14ac:dyDescent="0.15">
      <c r="A21" s="849" t="s">
        <v>103</v>
      </c>
      <c r="B21" s="3418" t="n">
        <v>16874.3534609185</v>
      </c>
      <c r="C21" s="3418" t="s">
        <v>2948</v>
      </c>
      <c r="D21" s="3418" t="n">
        <v>92.08151584021182</v>
      </c>
      <c r="E21" s="3418" t="n">
        <v>0.49282186798032</v>
      </c>
      <c r="F21" s="3418" t="n">
        <v>1.21442687897297</v>
      </c>
      <c r="G21" s="3418" t="n">
        <v>1553.8160455049</v>
      </c>
      <c r="H21" s="3418" t="n">
        <v>0.00831605039357</v>
      </c>
      <c r="I21" s="3418" t="n">
        <v>0.02049266840823</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82854.41215672124</v>
      </c>
      <c r="C23" s="3418" t="s">
        <v>2948</v>
      </c>
      <c r="D23" s="3418" t="n">
        <v>100.90016826425558</v>
      </c>
      <c r="E23" s="3418" t="n">
        <v>20.48615530492841</v>
      </c>
      <c r="F23" s="3418" t="n">
        <v>1.63114133060984</v>
      </c>
      <c r="G23" s="3418" t="n">
        <v>8360.024128049157</v>
      </c>
      <c r="H23" s="3418" t="n">
        <v>1.69736835514114</v>
      </c>
      <c r="I23" s="3418" t="n">
        <v>0.13514725609221</v>
      </c>
      <c r="J23" s="3418" t="s">
        <v>2944</v>
      </c>
    </row>
    <row r="24" spans="1:10" ht="12" customHeight="1" x14ac:dyDescent="0.15">
      <c r="A24" s="851" t="s">
        <v>1952</v>
      </c>
      <c r="B24" s="3418" t="n">
        <v>237704.14727407484</v>
      </c>
      <c r="C24" s="3418" t="s">
        <v>2948</v>
      </c>
      <c r="D24" s="3416" t="s">
        <v>1185</v>
      </c>
      <c r="E24" s="3416" t="s">
        <v>1185</v>
      </c>
      <c r="F24" s="3416" t="s">
        <v>1185</v>
      </c>
      <c r="G24" s="3418" t="n">
        <v>13306.474793645677</v>
      </c>
      <c r="H24" s="3418" t="n">
        <v>4.07173657806152</v>
      </c>
      <c r="I24" s="3418" t="n">
        <v>0.26922951630872</v>
      </c>
      <c r="J24" s="3418" t="s">
        <v>2944</v>
      </c>
    </row>
    <row r="25" spans="1:10" ht="12" customHeight="1" x14ac:dyDescent="0.15">
      <c r="A25" s="849" t="s">
        <v>87</v>
      </c>
      <c r="B25" s="3418" t="n">
        <v>4438.22187167205</v>
      </c>
      <c r="C25" s="3418" t="s">
        <v>2948</v>
      </c>
      <c r="D25" s="3418" t="n">
        <v>76.41340971267395</v>
      </c>
      <c r="E25" s="3418" t="n">
        <v>1.62905867266301</v>
      </c>
      <c r="F25" s="3418" t="n">
        <v>0.5399808230108</v>
      </c>
      <c r="G25" s="3418" t="n">
        <v>339.139666275827</v>
      </c>
      <c r="H25" s="3418" t="n">
        <v>0.00723012383125</v>
      </c>
      <c r="I25" s="3418" t="n">
        <v>0.00239655469897</v>
      </c>
      <c r="J25" s="3418" t="s">
        <v>2944</v>
      </c>
    </row>
    <row r="26" spans="1:10" ht="12" customHeight="1" x14ac:dyDescent="0.15">
      <c r="A26" s="849" t="s">
        <v>88</v>
      </c>
      <c r="B26" s="3418" t="n">
        <v>102189.092692207</v>
      </c>
      <c r="C26" s="3418" t="s">
        <v>2948</v>
      </c>
      <c r="D26" s="3418" t="n">
        <v>94.21330909089374</v>
      </c>
      <c r="E26" s="3418" t="n">
        <v>0.90000000000004</v>
      </c>
      <c r="F26" s="3418" t="n">
        <v>0.80046275142345</v>
      </c>
      <c r="G26" s="3418" t="n">
        <v>9627.57257552889</v>
      </c>
      <c r="H26" s="3418" t="n">
        <v>0.09197018342299</v>
      </c>
      <c r="I26" s="3418" t="n">
        <v>0.08179856230187</v>
      </c>
      <c r="J26" s="3418" t="s">
        <v>2944</v>
      </c>
    </row>
    <row r="27" spans="1:10" ht="12" customHeight="1" x14ac:dyDescent="0.15">
      <c r="A27" s="849" t="s">
        <v>89</v>
      </c>
      <c r="B27" s="3418" t="n">
        <v>31348.429215656</v>
      </c>
      <c r="C27" s="3418" t="s">
        <v>2948</v>
      </c>
      <c r="D27" s="3418" t="n">
        <v>56.97084514346653</v>
      </c>
      <c r="E27" s="3418" t="n">
        <v>72.31150919241469</v>
      </c>
      <c r="F27" s="3418" t="n">
        <v>0.93768133415309</v>
      </c>
      <c r="G27" s="3418" t="n">
        <v>1785.94650633606</v>
      </c>
      <c r="H27" s="3418" t="n">
        <v>2.26685222739567</v>
      </c>
      <c r="I27" s="3418" t="n">
        <v>0.02939483693054</v>
      </c>
      <c r="J27" s="3418" t="s">
        <v>2944</v>
      </c>
    </row>
    <row r="28" spans="1:10" ht="12" customHeight="1" x14ac:dyDescent="0.15">
      <c r="A28" s="849" t="s">
        <v>103</v>
      </c>
      <c r="B28" s="3418" t="n">
        <v>16874.3534609185</v>
      </c>
      <c r="C28" s="3418" t="s">
        <v>2948</v>
      </c>
      <c r="D28" s="3418" t="n">
        <v>92.08151584021182</v>
      </c>
      <c r="E28" s="3418" t="n">
        <v>0.49282186798032</v>
      </c>
      <c r="F28" s="3418" t="n">
        <v>1.21442687897297</v>
      </c>
      <c r="G28" s="3418" t="n">
        <v>1553.8160455049</v>
      </c>
      <c r="H28" s="3418" t="n">
        <v>0.00831605039357</v>
      </c>
      <c r="I28" s="3418" t="n">
        <v>0.02049266840823</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82854.0500336213</v>
      </c>
      <c r="C30" s="3418" t="s">
        <v>2948</v>
      </c>
      <c r="D30" s="3418" t="n">
        <v>100.90036931325105</v>
      </c>
      <c r="E30" s="3418" t="n">
        <v>20.48624047139839</v>
      </c>
      <c r="F30" s="3418" t="n">
        <v>1.63114408908519</v>
      </c>
      <c r="G30" s="3418" t="n">
        <v>8360.00424749097</v>
      </c>
      <c r="H30" s="3418" t="n">
        <v>1.69736799301804</v>
      </c>
      <c r="I30" s="3418" t="n">
        <v>0.13514689396911</v>
      </c>
      <c r="J30" s="3418" t="s">
        <v>2944</v>
      </c>
    </row>
    <row r="31" spans="1:10" ht="12" customHeight="1" x14ac:dyDescent="0.15">
      <c r="A31" s="856" t="s">
        <v>20</v>
      </c>
      <c r="B31" s="3418" t="n">
        <v>15849.69914846</v>
      </c>
      <c r="C31" s="3418" t="s">
        <v>2948</v>
      </c>
      <c r="D31" s="3416" t="s">
        <v>1185</v>
      </c>
      <c r="E31" s="3416" t="s">
        <v>1185</v>
      </c>
      <c r="F31" s="3416" t="s">
        <v>1185</v>
      </c>
      <c r="G31" s="3418" t="n">
        <v>920.2677483935894</v>
      </c>
      <c r="H31" s="3418" t="n">
        <v>0.01808090085258</v>
      </c>
      <c r="I31" s="3418" t="n">
        <v>0.00373557436664</v>
      </c>
      <c r="J31" s="3418" t="s">
        <v>2944</v>
      </c>
    </row>
    <row r="32" spans="1:10" ht="12" customHeight="1" x14ac:dyDescent="0.15">
      <c r="A32" s="849" t="s">
        <v>87</v>
      </c>
      <c r="B32" s="3415" t="n">
        <v>15747.27834206</v>
      </c>
      <c r="C32" s="3418" t="s">
        <v>2948</v>
      </c>
      <c r="D32" s="3418" t="n">
        <v>58.07070190263909</v>
      </c>
      <c r="E32" s="3418" t="n">
        <v>1.14168808448382</v>
      </c>
      <c r="F32" s="3418" t="n">
        <v>0.23071628514599</v>
      </c>
      <c r="G32" s="3415" t="n">
        <v>914.455506379651</v>
      </c>
      <c r="H32" s="3415" t="n">
        <v>0.01797848004618</v>
      </c>
      <c r="I32" s="3415" t="n">
        <v>0.00363315356024</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n">
        <v>102.05868330006</v>
      </c>
      <c r="C34" s="3418" t="s">
        <v>2948</v>
      </c>
      <c r="D34" s="3418" t="n">
        <v>56.94999999999993</v>
      </c>
      <c r="E34" s="3418" t="n">
        <v>0.99999999999941</v>
      </c>
      <c r="F34" s="3418" t="n">
        <v>0.99999999999941</v>
      </c>
      <c r="G34" s="3415" t="n">
        <v>5.81224201393841</v>
      </c>
      <c r="H34" s="3415" t="n">
        <v>1.020586833E-4</v>
      </c>
      <c r="I34" s="3415" t="n">
        <v>1.020586833E-4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n">
        <v>0.3621230999401</v>
      </c>
      <c r="C37" s="3418" t="s">
        <v>2948</v>
      </c>
      <c r="D37" s="3418" t="n">
        <v>54.89999999999589</v>
      </c>
      <c r="E37" s="3418" t="n">
        <v>1.00000000016541</v>
      </c>
      <c r="F37" s="3418" t="n">
        <v>1.00000000016541</v>
      </c>
      <c r="G37" s="3415" t="n">
        <v>0.01988055818671</v>
      </c>
      <c r="H37" s="3415" t="n">
        <v>3.621231E-7</v>
      </c>
      <c r="I37" s="3415" t="n">
        <v>3.621231E-7</v>
      </c>
      <c r="J37" s="3415" t="s">
        <v>2944</v>
      </c>
    </row>
    <row r="38" spans="1:10" ht="12" customHeight="1" x14ac:dyDescent="0.15">
      <c r="A38" s="859" t="s">
        <v>1953</v>
      </c>
      <c r="B38" s="3418" t="n">
        <v>24507.616281818664</v>
      </c>
      <c r="C38" s="3418" t="s">
        <v>2948</v>
      </c>
      <c r="D38" s="3416" t="s">
        <v>1185</v>
      </c>
      <c r="E38" s="3416" t="s">
        <v>1185</v>
      </c>
      <c r="F38" s="3416" t="s">
        <v>1185</v>
      </c>
      <c r="G38" s="3418" t="n">
        <v>1418.1004333493809</v>
      </c>
      <c r="H38" s="3418" t="n">
        <v>0.04135801296618</v>
      </c>
      <c r="I38" s="3418" t="n">
        <v>0.02421283191232</v>
      </c>
      <c r="J38" s="3418" t="s">
        <v>2944</v>
      </c>
    </row>
    <row r="39" spans="1:10" ht="12" customHeight="1" x14ac:dyDescent="0.15">
      <c r="A39" s="844" t="s">
        <v>87</v>
      </c>
      <c r="B39" s="3418" t="n">
        <v>713.969199252265</v>
      </c>
      <c r="C39" s="3418" t="s">
        <v>2948</v>
      </c>
      <c r="D39" s="3418" t="n">
        <v>74.01957547052146</v>
      </c>
      <c r="E39" s="3418" t="n">
        <v>1.38782956443741</v>
      </c>
      <c r="F39" s="3418" t="n">
        <v>0.58711892640328</v>
      </c>
      <c r="G39" s="3418" t="n">
        <v>52.8476970276808</v>
      </c>
      <c r="H39" s="3418" t="n">
        <v>9.9086756282E-4</v>
      </c>
      <c r="I39" s="3418" t="n">
        <v>4.1918482975E-4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23793.6470825664</v>
      </c>
      <c r="C41" s="3418" t="s">
        <v>2948</v>
      </c>
      <c r="D41" s="3418" t="n">
        <v>57.37887645320336</v>
      </c>
      <c r="E41" s="3418" t="n">
        <v>1.69655140564546</v>
      </c>
      <c r="F41" s="3418" t="n">
        <v>1.00000000000015</v>
      </c>
      <c r="G41" s="3418" t="n">
        <v>1365.2527363217</v>
      </c>
      <c r="H41" s="3418" t="n">
        <v>0.04036714540336</v>
      </c>
      <c r="I41" s="3418" t="n">
        <v>0.02379364708257</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24507.616281818664</v>
      </c>
      <c r="C45" s="3418" t="s">
        <v>2948</v>
      </c>
      <c r="D45" s="3416" t="s">
        <v>1185</v>
      </c>
      <c r="E45" s="3416" t="s">
        <v>1185</v>
      </c>
      <c r="F45" s="3416" t="s">
        <v>1185</v>
      </c>
      <c r="G45" s="3418" t="n">
        <v>1418.1004333493809</v>
      </c>
      <c r="H45" s="3418" t="n">
        <v>0.04135801296618</v>
      </c>
      <c r="I45" s="3418" t="n">
        <v>0.02421283191232</v>
      </c>
      <c r="J45" s="3418" t="s">
        <v>2944</v>
      </c>
    </row>
    <row r="46">
      <c r="A46" s="3438" t="s">
        <v>2950</v>
      </c>
      <c r="B46" s="3415" t="n">
        <v>713.969199252265</v>
      </c>
      <c r="C46" s="3418" t="s">
        <v>2948</v>
      </c>
      <c r="D46" s="3418" t="n">
        <v>74.01957547052146</v>
      </c>
      <c r="E46" s="3418" t="n">
        <v>1.38782956443741</v>
      </c>
      <c r="F46" s="3418" t="n">
        <v>0.58711892640328</v>
      </c>
      <c r="G46" s="3415" t="n">
        <v>52.8476970276808</v>
      </c>
      <c r="H46" s="3415" t="n">
        <v>9.9086756282E-4</v>
      </c>
      <c r="I46" s="3415" t="n">
        <v>4.1918482975E-4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23793.6470825664</v>
      </c>
      <c r="C48" s="3418" t="s">
        <v>2948</v>
      </c>
      <c r="D48" s="3418" t="n">
        <v>57.37887645320336</v>
      </c>
      <c r="E48" s="3418" t="n">
        <v>1.69655140564546</v>
      </c>
      <c r="F48" s="3418" t="n">
        <v>1.00000000000015</v>
      </c>
      <c r="G48" s="3415" t="n">
        <v>1365.2527363217</v>
      </c>
      <c r="H48" s="3415" t="n">
        <v>0.04036714540336</v>
      </c>
      <c r="I48" s="3415" t="n">
        <v>0.02379364708257</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533.3143612886782</v>
      </c>
      <c r="D10" s="3418" t="n">
        <v>533.3143612886782</v>
      </c>
      <c r="E10" s="3418" t="s">
        <v>2946</v>
      </c>
      <c r="F10" s="3418" t="n">
        <v>0.01859060855535</v>
      </c>
      <c r="G10" s="3418" t="n">
        <v>-0.04798361241493</v>
      </c>
      <c r="H10" s="3418" t="n">
        <v>-0.02939300385958</v>
      </c>
      <c r="I10" s="3418" t="n">
        <v>-4.4005535702E-4</v>
      </c>
      <c r="J10" s="3418" t="n">
        <v>-0.09390416766852</v>
      </c>
      <c r="K10" s="3418" t="s">
        <v>2946</v>
      </c>
      <c r="L10" s="3418" t="n">
        <v>9.91463852766609</v>
      </c>
      <c r="M10" s="3418" t="n">
        <v>-25.59034960739217</v>
      </c>
      <c r="N10" s="3418" t="n">
        <v>-15.67571107972608</v>
      </c>
      <c r="O10" s="3418" t="n">
        <v>-0.23468784166</v>
      </c>
      <c r="P10" s="3418" t="n">
        <v>-50.08044120247938</v>
      </c>
      <c r="Q10" s="3418" t="s">
        <v>2946</v>
      </c>
      <c r="R10" s="3418" t="n">
        <v>241.96641378750692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476.4187445511174</v>
      </c>
      <c r="D11" s="3418" t="n">
        <v>476.4187445511174</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3125</v>
      </c>
      <c r="B12" s="3415" t="s">
        <v>3125</v>
      </c>
      <c r="C12" s="3418" t="n">
        <v>4.9022468159</v>
      </c>
      <c r="D12" s="3415" t="n">
        <v>4.9022468159</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3126</v>
      </c>
      <c r="B13" s="3415" t="s">
        <v>3126</v>
      </c>
      <c r="C13" s="3418" t="n">
        <v>469.73106657</v>
      </c>
      <c r="D13" s="3415" t="n">
        <v>469.73106657</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3127</v>
      </c>
      <c r="B14" s="3415" t="s">
        <v>3127</v>
      </c>
      <c r="C14" s="3418" t="n">
        <v>1.78543116521739</v>
      </c>
      <c r="D14" s="3415" t="n">
        <v>1.78543116521739</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56.89561673756087</v>
      </c>
      <c r="D15" s="3418" t="n">
        <v>56.89561673756087</v>
      </c>
      <c r="E15" s="3418" t="s">
        <v>2946</v>
      </c>
      <c r="F15" s="3418" t="n">
        <v>0.17426014684749</v>
      </c>
      <c r="G15" s="3418" t="n">
        <v>-0.44977717221049</v>
      </c>
      <c r="H15" s="3418" t="n">
        <v>-0.275517025363</v>
      </c>
      <c r="I15" s="3418" t="n">
        <v>-0.00412488439562</v>
      </c>
      <c r="J15" s="3418" t="n">
        <v>-0.88021615853964</v>
      </c>
      <c r="K15" s="3418" t="s">
        <v>2946</v>
      </c>
      <c r="L15" s="3418" t="n">
        <v>9.91463852766609</v>
      </c>
      <c r="M15" s="3418" t="n">
        <v>-25.59034960739217</v>
      </c>
      <c r="N15" s="3418" t="n">
        <v>-15.67571107972608</v>
      </c>
      <c r="O15" s="3418" t="n">
        <v>-0.23468784166</v>
      </c>
      <c r="P15" s="3418" t="n">
        <v>-50.08044120247938</v>
      </c>
      <c r="Q15" s="3418" t="s">
        <v>2946</v>
      </c>
      <c r="R15" s="3418" t="n">
        <v>241.96641378750692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0.80875</v>
      </c>
      <c r="D16" s="3418" t="n">
        <v>0.80875</v>
      </c>
      <c r="E16" s="3418" t="s">
        <v>2944</v>
      </c>
      <c r="F16" s="3418" t="n">
        <v>0.04539412673879</v>
      </c>
      <c r="G16" s="3418" t="n">
        <v>-1.15424095216074</v>
      </c>
      <c r="H16" s="3418" t="n">
        <v>-1.10884682542195</v>
      </c>
      <c r="I16" s="3418" t="n">
        <v>-0.2901858938609</v>
      </c>
      <c r="J16" s="3418" t="n">
        <v>-1.49398289125193</v>
      </c>
      <c r="K16" s="3418" t="s">
        <v>2986</v>
      </c>
      <c r="L16" s="3418" t="n">
        <v>0.0367125</v>
      </c>
      <c r="M16" s="3418" t="n">
        <v>-0.93349237006</v>
      </c>
      <c r="N16" s="3418" t="n">
        <v>-0.89677987006</v>
      </c>
      <c r="O16" s="3418" t="n">
        <v>-0.23468784166</v>
      </c>
      <c r="P16" s="3418" t="n">
        <v>-1.2082586633</v>
      </c>
      <c r="Q16" s="3418" t="s">
        <v>2986</v>
      </c>
      <c r="R16" s="3418" t="n">
        <v>8.57899670840667</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0.80875</v>
      </c>
      <c r="D17" s="3415" t="n">
        <v>0.80875</v>
      </c>
      <c r="E17" s="3415" t="s">
        <v>2944</v>
      </c>
      <c r="F17" s="3418" t="n">
        <v>0.04539412673879</v>
      </c>
      <c r="G17" s="3418" t="n">
        <v>-1.15424095216074</v>
      </c>
      <c r="H17" s="3418" t="n">
        <v>-1.10884682542195</v>
      </c>
      <c r="I17" s="3418" t="n">
        <v>-0.2901858938609</v>
      </c>
      <c r="J17" s="3418" t="n">
        <v>-1.49398289125193</v>
      </c>
      <c r="K17" s="3418" t="s">
        <v>2986</v>
      </c>
      <c r="L17" s="3415" t="n">
        <v>0.0367125</v>
      </c>
      <c r="M17" s="3415" t="n">
        <v>-0.93349237006</v>
      </c>
      <c r="N17" s="3418" t="n">
        <v>-0.89677987006</v>
      </c>
      <c r="O17" s="3415" t="n">
        <v>-0.23468784166</v>
      </c>
      <c r="P17" s="3415" t="n">
        <v>-1.2082586633</v>
      </c>
      <c r="Q17" s="3415" t="s">
        <v>2986</v>
      </c>
      <c r="R17" s="3418" t="n">
        <v>8.57899670840667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48.118971741</v>
      </c>
      <c r="D18" s="3418" t="n">
        <v>48.118971741</v>
      </c>
      <c r="E18" s="3418" t="s">
        <v>2944</v>
      </c>
      <c r="F18" s="3418" t="n">
        <v>0.15312632384706</v>
      </c>
      <c r="G18" s="3418" t="n">
        <v>-0.41327427805478</v>
      </c>
      <c r="H18" s="3418" t="n">
        <v>-0.26014795420771</v>
      </c>
      <c r="I18" s="3418" t="s">
        <v>2944</v>
      </c>
      <c r="J18" s="3418" t="n">
        <v>-0.80520512773108</v>
      </c>
      <c r="K18" s="3418" t="s">
        <v>2986</v>
      </c>
      <c r="L18" s="3418" t="n">
        <v>7.36828125</v>
      </c>
      <c r="M18" s="3418" t="n">
        <v>-19.886333307</v>
      </c>
      <c r="N18" s="3418" t="n">
        <v>-12.518052057</v>
      </c>
      <c r="O18" s="3418" t="s">
        <v>2944</v>
      </c>
      <c r="P18" s="3418" t="n">
        <v>-38.745642787</v>
      </c>
      <c r="Q18" s="3418" t="s">
        <v>2986</v>
      </c>
      <c r="R18" s="3418" t="n">
        <v>187.96688109466683</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48.118971741</v>
      </c>
      <c r="D19" s="3415" t="n">
        <v>48.118971741</v>
      </c>
      <c r="E19" s="3415" t="s">
        <v>2944</v>
      </c>
      <c r="F19" s="3418" t="n">
        <v>0.15312632384706</v>
      </c>
      <c r="G19" s="3418" t="n">
        <v>-0.41327427805478</v>
      </c>
      <c r="H19" s="3418" t="n">
        <v>-0.26014795420771</v>
      </c>
      <c r="I19" s="3418" t="s">
        <v>2944</v>
      </c>
      <c r="J19" s="3418" t="n">
        <v>-0.80520512773108</v>
      </c>
      <c r="K19" s="3418" t="s">
        <v>2986</v>
      </c>
      <c r="L19" s="3415" t="n">
        <v>7.36828125</v>
      </c>
      <c r="M19" s="3415" t="n">
        <v>-19.886333307</v>
      </c>
      <c r="N19" s="3418" t="n">
        <v>-12.518052057</v>
      </c>
      <c r="O19" s="3415" t="s">
        <v>2944</v>
      </c>
      <c r="P19" s="3415" t="n">
        <v>-38.745642787</v>
      </c>
      <c r="Q19" s="3415" t="s">
        <v>2986</v>
      </c>
      <c r="R19" s="3418" t="n">
        <v>187.96688109466683</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6.90587384366087</v>
      </c>
      <c r="D20" s="3418" t="n">
        <v>6.90587384366087</v>
      </c>
      <c r="E20" s="3418" t="s">
        <v>2944</v>
      </c>
      <c r="F20" s="3418" t="n">
        <v>0.36330771955372</v>
      </c>
      <c r="G20" s="3418" t="n">
        <v>-0.69048270186824</v>
      </c>
      <c r="H20" s="3418" t="n">
        <v>-0.32717498231452</v>
      </c>
      <c r="I20" s="3418" t="s">
        <v>2986</v>
      </c>
      <c r="J20" s="3418" t="n">
        <v>-1.46638764105076</v>
      </c>
      <c r="K20" s="3418" t="s">
        <v>2946</v>
      </c>
      <c r="L20" s="3418" t="n">
        <v>2.50895727766609</v>
      </c>
      <c r="M20" s="3418" t="n">
        <v>-4.76838643033217</v>
      </c>
      <c r="N20" s="3418" t="n">
        <v>-2.25942915266608</v>
      </c>
      <c r="O20" s="3418" t="s">
        <v>2986</v>
      </c>
      <c r="P20" s="3418" t="n">
        <v>-10.126688055</v>
      </c>
      <c r="Q20" s="3418" t="s">
        <v>2946</v>
      </c>
      <c r="R20" s="3418" t="n">
        <v>45.41576309477567</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6.6952741854</v>
      </c>
      <c r="D21" s="3415" t="n">
        <v>6.6952741854</v>
      </c>
      <c r="E21" s="3415" t="s">
        <v>2944</v>
      </c>
      <c r="F21" s="3418" t="n">
        <v>0.3726929145697</v>
      </c>
      <c r="G21" s="3418" t="n">
        <v>-0.70811653768243</v>
      </c>
      <c r="H21" s="3418" t="n">
        <v>-0.33542362311273</v>
      </c>
      <c r="I21" s="3418" t="s">
        <v>2986</v>
      </c>
      <c r="J21" s="3418" t="n">
        <v>-1.51251282241475</v>
      </c>
      <c r="K21" s="3418" t="s">
        <v>2944</v>
      </c>
      <c r="L21" s="3415" t="n">
        <v>2.49528125</v>
      </c>
      <c r="M21" s="3415" t="n">
        <v>-4.741034375</v>
      </c>
      <c r="N21" s="3418" t="n">
        <v>-2.245753125</v>
      </c>
      <c r="O21" s="3415" t="s">
        <v>2986</v>
      </c>
      <c r="P21" s="3415" t="n">
        <v>-10.126688055</v>
      </c>
      <c r="Q21" s="3415" t="s">
        <v>2944</v>
      </c>
      <c r="R21" s="3418" t="n">
        <v>45.36561766000004</v>
      </c>
      <c r="S21" s="26"/>
      <c r="T21" s="26"/>
      <c r="U21" s="26"/>
      <c r="V21" s="26"/>
      <c r="W21" s="26"/>
      <c r="X21" s="26"/>
      <c r="Y21" s="26"/>
      <c r="Z21" s="26"/>
      <c r="AA21" s="26"/>
      <c r="AB21" s="26"/>
      <c r="AC21" s="26"/>
      <c r="AD21" s="26"/>
      <c r="AE21" s="26"/>
      <c r="AF21" s="26"/>
      <c r="AG21" s="26"/>
      <c r="AH21" s="26"/>
    </row>
    <row r="22">
      <c r="A22" s="3425" t="s">
        <v>3127</v>
      </c>
      <c r="B22" s="3415" t="s">
        <v>3127</v>
      </c>
      <c r="C22" s="3418" t="n">
        <v>0.21059965826087</v>
      </c>
      <c r="D22" s="3415" t="n">
        <v>0.21059965826087</v>
      </c>
      <c r="E22" s="3415" t="s">
        <v>2944</v>
      </c>
      <c r="F22" s="3418" t="n">
        <v>0.06493850834815</v>
      </c>
      <c r="G22" s="3418" t="n">
        <v>-0.12987701669624</v>
      </c>
      <c r="H22" s="3418" t="n">
        <v>-0.0649385083481</v>
      </c>
      <c r="I22" s="3418" t="s">
        <v>2986</v>
      </c>
      <c r="J22" s="3418" t="s">
        <v>2986</v>
      </c>
      <c r="K22" s="3418" t="s">
        <v>2986</v>
      </c>
      <c r="L22" s="3415" t="n">
        <v>0.01367602766609</v>
      </c>
      <c r="M22" s="3415" t="n">
        <v>-0.02735205533217</v>
      </c>
      <c r="N22" s="3418" t="n">
        <v>-0.01367602766608</v>
      </c>
      <c r="O22" s="3415" t="s">
        <v>2986</v>
      </c>
      <c r="P22" s="3415" t="s">
        <v>2986</v>
      </c>
      <c r="Q22" s="3415" t="s">
        <v>2986</v>
      </c>
      <c r="R22" s="3418" t="n">
        <v>0.05014543477563</v>
      </c>
    </row>
    <row r="23" spans="1:34" ht="13" x14ac:dyDescent="0.15">
      <c r="A23" s="1470" t="s">
        <v>848</v>
      </c>
      <c r="B23" s="3416"/>
      <c r="C23" s="3418" t="n">
        <v>0.0575</v>
      </c>
      <c r="D23" s="3418" t="n">
        <v>0.0575</v>
      </c>
      <c r="E23" s="3418" t="s">
        <v>2944</v>
      </c>
      <c r="F23" s="3418" t="n">
        <v>0.01195652173913</v>
      </c>
      <c r="G23" s="3418" t="n">
        <v>-0.03717391304348</v>
      </c>
      <c r="H23" s="3418" t="n">
        <v>-0.02521739130435</v>
      </c>
      <c r="I23" s="3418" t="s">
        <v>2986</v>
      </c>
      <c r="J23" s="3418" t="n">
        <v>0.00257917948904</v>
      </c>
      <c r="K23" s="3418" t="s">
        <v>2986</v>
      </c>
      <c r="L23" s="3418" t="n">
        <v>6.875E-4</v>
      </c>
      <c r="M23" s="3418" t="n">
        <v>-0.0021375</v>
      </c>
      <c r="N23" s="3418" t="n">
        <v>-0.00145</v>
      </c>
      <c r="O23" s="3418" t="s">
        <v>2986</v>
      </c>
      <c r="P23" s="3418" t="n">
        <v>1.4830282062E-4</v>
      </c>
      <c r="Q23" s="3418" t="s">
        <v>2986</v>
      </c>
      <c r="R23" s="3418" t="n">
        <v>0.00477288965773</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0.0575</v>
      </c>
      <c r="D24" s="3415" t="n">
        <v>0.0575</v>
      </c>
      <c r="E24" s="3415" t="s">
        <v>2944</v>
      </c>
      <c r="F24" s="3418" t="n">
        <v>0.01195652173913</v>
      </c>
      <c r="G24" s="3418" t="n">
        <v>-0.03717391304348</v>
      </c>
      <c r="H24" s="3418" t="n">
        <v>-0.02521739130435</v>
      </c>
      <c r="I24" s="3418" t="s">
        <v>2986</v>
      </c>
      <c r="J24" s="3418" t="n">
        <v>0.00257917948904</v>
      </c>
      <c r="K24" s="3418" t="s">
        <v>2986</v>
      </c>
      <c r="L24" s="3415" t="n">
        <v>6.875E-4</v>
      </c>
      <c r="M24" s="3415" t="n">
        <v>-0.0021375</v>
      </c>
      <c r="N24" s="3418" t="n">
        <v>-0.00145</v>
      </c>
      <c r="O24" s="3415" t="s">
        <v>2986</v>
      </c>
      <c r="P24" s="3415" t="n">
        <v>1.4830282062E-4</v>
      </c>
      <c r="Q24" s="3415" t="s">
        <v>2986</v>
      </c>
      <c r="R24" s="3418" t="n">
        <v>0.00477288965773</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1.0045211529</v>
      </c>
      <c r="D25" s="3418" t="n">
        <v>1.0045211529</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3125</v>
      </c>
      <c r="B27" s="3415" t="s">
        <v>3125</v>
      </c>
      <c r="C27" s="3418" t="n">
        <v>1.0045211529</v>
      </c>
      <c r="D27" s="3415" t="n">
        <v>1.0045211529</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216423.530424919</v>
      </c>
      <c r="D10" s="3418" t="n">
        <v>216423.530424919</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216423.530424919</v>
      </c>
      <c r="D11" s="3415" t="n">
        <v>216423.530424919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3126</v>
      </c>
      <c r="B14" s="3415" t="s">
        <v>3126</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3126</v>
      </c>
      <c r="B16" s="3415" t="s">
        <v>3126</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3126</v>
      </c>
      <c r="B20" s="3415" t="s">
        <v>3126</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3126</v>
      </c>
      <c r="B22" s="3415" t="s">
        <v>3126</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3140</v>
      </c>
      <c r="D8" s="3418" t="s">
        <v>3140</v>
      </c>
      <c r="E8" s="26"/>
      <c r="F8" s="26"/>
      <c r="G8" s="26"/>
      <c r="H8" s="26"/>
      <c r="I8" s="26"/>
      <c r="J8" s="26"/>
      <c r="K8" s="26"/>
    </row>
    <row r="9" spans="1:11" ht="14" x14ac:dyDescent="0.15">
      <c r="A9" s="1562" t="s">
        <v>866</v>
      </c>
      <c r="B9" s="3418" t="s">
        <v>2942</v>
      </c>
      <c r="C9" s="3418" t="s">
        <v>3140</v>
      </c>
      <c r="D9" s="3418" t="s">
        <v>3140</v>
      </c>
      <c r="E9" s="26"/>
      <c r="F9" s="26"/>
      <c r="G9" s="26"/>
      <c r="H9" s="26"/>
      <c r="I9" s="26"/>
      <c r="J9" s="26"/>
      <c r="K9" s="26"/>
    </row>
    <row r="10" spans="1:11" ht="13" x14ac:dyDescent="0.15">
      <c r="A10" s="1555" t="s">
        <v>734</v>
      </c>
      <c r="B10" s="3418" t="s">
        <v>2942</v>
      </c>
      <c r="C10" s="3418" t="s">
        <v>3140</v>
      </c>
      <c r="D10" s="3418" t="s">
        <v>3140</v>
      </c>
      <c r="E10" s="26"/>
      <c r="F10" s="26"/>
      <c r="G10" s="26"/>
      <c r="H10" s="26"/>
      <c r="I10" s="26"/>
      <c r="J10" s="26"/>
      <c r="K10" s="26"/>
    </row>
    <row r="11" spans="1:11" ht="14" x14ac:dyDescent="0.15">
      <c r="A11" s="1552" t="s">
        <v>867</v>
      </c>
      <c r="B11" s="3415" t="s">
        <v>2954</v>
      </c>
      <c r="C11" s="3418" t="s">
        <v>3122</v>
      </c>
      <c r="D11" s="3415" t="s">
        <v>3122</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3122</v>
      </c>
      <c r="D13" s="3418" t="s">
        <v>3122</v>
      </c>
      <c r="E13" s="26"/>
      <c r="F13" s="26"/>
      <c r="G13" s="26"/>
      <c r="H13" s="26"/>
      <c r="I13" s="26"/>
      <c r="J13" s="26"/>
      <c r="K13" s="26"/>
    </row>
    <row r="14" spans="1:11" ht="14" x14ac:dyDescent="0.15">
      <c r="A14" s="1553" t="s">
        <v>867</v>
      </c>
      <c r="B14" s="3415" t="s">
        <v>2954</v>
      </c>
      <c r="C14" s="3418" t="s">
        <v>3122</v>
      </c>
      <c r="D14" s="3415" t="s">
        <v>3122</v>
      </c>
      <c r="E14" s="26"/>
      <c r="F14" s="26"/>
      <c r="G14" s="26"/>
      <c r="H14" s="26"/>
      <c r="I14" s="26"/>
      <c r="J14" s="26"/>
      <c r="K14" s="26"/>
    </row>
    <row r="15" spans="1:11" ht="14" x14ac:dyDescent="0.15">
      <c r="A15" s="1568" t="s">
        <v>868</v>
      </c>
      <c r="B15" s="3415" t="s">
        <v>2944</v>
      </c>
      <c r="C15" s="3418" t="s">
        <v>3122</v>
      </c>
      <c r="D15" s="3415" t="s">
        <v>3122</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3122</v>
      </c>
      <c r="D23" s="3418" t="s">
        <v>3122</v>
      </c>
      <c r="E23" s="26"/>
      <c r="F23" s="26"/>
      <c r="G23" s="26"/>
      <c r="H23" s="26"/>
      <c r="I23" s="26"/>
      <c r="J23" s="26"/>
      <c r="K23" s="26"/>
    </row>
    <row r="24" spans="1:11" ht="13" x14ac:dyDescent="0.15">
      <c r="A24" s="1554" t="s">
        <v>843</v>
      </c>
      <c r="B24" s="3418" t="s">
        <v>2942</v>
      </c>
      <c r="C24" s="3418" t="s">
        <v>3122</v>
      </c>
      <c r="D24" s="3418" t="s">
        <v>3122</v>
      </c>
      <c r="E24" s="26"/>
      <c r="F24" s="26"/>
      <c r="G24" s="26"/>
      <c r="H24" s="26"/>
      <c r="I24" s="26"/>
      <c r="J24" s="26"/>
      <c r="K24" s="26"/>
    </row>
    <row r="25" spans="1:11" ht="14" x14ac:dyDescent="0.15">
      <c r="A25" s="1553" t="s">
        <v>867</v>
      </c>
      <c r="B25" s="3415" t="s">
        <v>2954</v>
      </c>
      <c r="C25" s="3418" t="s">
        <v>3122</v>
      </c>
      <c r="D25" s="3415" t="s">
        <v>3122</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3122</v>
      </c>
      <c r="D27" s="3418" t="s">
        <v>3122</v>
      </c>
      <c r="E27" s="26"/>
      <c r="F27" s="26"/>
      <c r="G27" s="26"/>
      <c r="H27" s="26"/>
      <c r="I27" s="26"/>
      <c r="J27" s="26"/>
      <c r="K27" s="26"/>
    </row>
    <row r="28" spans="1:11" ht="14" x14ac:dyDescent="0.15">
      <c r="A28" s="1553" t="s">
        <v>867</v>
      </c>
      <c r="B28" s="3415" t="s">
        <v>2954</v>
      </c>
      <c r="C28" s="3418" t="s">
        <v>3122</v>
      </c>
      <c r="D28" s="3415" t="s">
        <v>3122</v>
      </c>
      <c r="E28" s="26"/>
      <c r="F28" s="26"/>
      <c r="G28" s="26"/>
      <c r="H28" s="26"/>
      <c r="I28" s="26"/>
      <c r="J28" s="26"/>
      <c r="K28" s="26"/>
    </row>
    <row r="29" spans="1:11" ht="14" x14ac:dyDescent="0.15">
      <c r="A29" s="1568" t="s">
        <v>868</v>
      </c>
      <c r="B29" s="3415" t="s">
        <v>2954</v>
      </c>
      <c r="C29" s="3418" t="s">
        <v>3122</v>
      </c>
      <c r="D29" s="3415" t="s">
        <v>3122</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141.141809901</v>
      </c>
      <c r="H8" s="3418" t="n">
        <v>0.08029711637188</v>
      </c>
      <c r="I8" s="3418" t="n">
        <v>9.8952369940575</v>
      </c>
      <c r="J8" s="400"/>
    </row>
    <row r="9" spans="1:10" ht="12" customHeight="1" x14ac:dyDescent="0.15">
      <c r="A9" s="1579" t="s">
        <v>866</v>
      </c>
      <c r="B9" s="3416" t="s">
        <v>1185</v>
      </c>
      <c r="C9" s="3416" t="s">
        <v>1185</v>
      </c>
      <c r="D9" s="3416" t="s">
        <v>1185</v>
      </c>
      <c r="E9" s="3416" t="s">
        <v>1185</v>
      </c>
      <c r="F9" s="3416" t="s">
        <v>1185</v>
      </c>
      <c r="G9" s="3418" t="s">
        <v>3122</v>
      </c>
      <c r="H9" s="3418" t="n">
        <v>0.079920071404</v>
      </c>
      <c r="I9" s="3418" t="n">
        <v>0.9516205567</v>
      </c>
      <c r="J9" s="400"/>
    </row>
    <row r="10" spans="1:10" ht="12" customHeight="1" x14ac:dyDescent="0.15">
      <c r="A10" s="1585" t="s">
        <v>1428</v>
      </c>
      <c r="B10" s="3416"/>
      <c r="C10" s="3418" t="n">
        <v>36.269814274</v>
      </c>
      <c r="D10" s="3418" t="s">
        <v>3122</v>
      </c>
      <c r="E10" s="3418" t="n">
        <v>1.40221912560354</v>
      </c>
      <c r="F10" s="3418" t="n">
        <v>26.23726026030877</v>
      </c>
      <c r="G10" s="3418" t="s">
        <v>3122</v>
      </c>
      <c r="H10" s="3418" t="n">
        <v>0.079920071404</v>
      </c>
      <c r="I10" s="3418" t="n">
        <v>0.9516205567</v>
      </c>
      <c r="J10" s="400"/>
    </row>
    <row r="11" spans="1:10" ht="12" customHeight="1" x14ac:dyDescent="0.15">
      <c r="A11" s="1586" t="s">
        <v>2826</v>
      </c>
      <c r="B11" s="3416"/>
      <c r="C11" s="3418" t="n">
        <v>18.148082137</v>
      </c>
      <c r="D11" s="3418" t="s">
        <v>3122</v>
      </c>
      <c r="E11" s="3418" t="n">
        <v>2.80240230748141</v>
      </c>
      <c r="F11" s="3418" t="n">
        <v>7.9138127712784</v>
      </c>
      <c r="G11" s="3418" t="s">
        <v>3122</v>
      </c>
      <c r="H11" s="3418" t="n">
        <v>0.079920071404</v>
      </c>
      <c r="I11" s="3418" t="n">
        <v>0.14362052419</v>
      </c>
      <c r="J11" s="400"/>
    </row>
    <row r="12" spans="1:10" ht="12" customHeight="1" x14ac:dyDescent="0.15">
      <c r="A12" s="3440" t="s">
        <v>3126</v>
      </c>
      <c r="B12" s="3415" t="s">
        <v>3126</v>
      </c>
      <c r="C12" s="3415" t="n">
        <v>18.121732137</v>
      </c>
      <c r="D12" s="3418" t="s">
        <v>2962</v>
      </c>
      <c r="E12" s="3418" t="n">
        <v>2.80000000004214</v>
      </c>
      <c r="F12" s="3418" t="n">
        <v>7.9250000002359</v>
      </c>
      <c r="G12" s="3415" t="s">
        <v>2962</v>
      </c>
      <c r="H12" s="3415" t="n">
        <v>0.079735621404</v>
      </c>
      <c r="I12" s="3415" t="n">
        <v>0.14361472719</v>
      </c>
      <c r="J12" s="400"/>
    </row>
    <row r="13">
      <c r="A13" s="3440" t="s">
        <v>3125</v>
      </c>
      <c r="B13" s="3415" t="s">
        <v>3125</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18.121732137</v>
      </c>
      <c r="D14" s="3418" t="s">
        <v>2962</v>
      </c>
      <c r="E14" s="3418" t="s">
        <v>2986</v>
      </c>
      <c r="F14" s="3418" t="n">
        <v>44.58735105460852</v>
      </c>
      <c r="G14" s="3418" t="s">
        <v>2962</v>
      </c>
      <c r="H14" s="3418" t="s">
        <v>2986</v>
      </c>
      <c r="I14" s="3418" t="n">
        <v>0.80800003251</v>
      </c>
      <c r="J14" s="400"/>
    </row>
    <row r="15" spans="1:10" ht="12" customHeight="1" x14ac:dyDescent="0.15">
      <c r="A15" s="3440" t="s">
        <v>3126</v>
      </c>
      <c r="B15" s="3415" t="s">
        <v>3126</v>
      </c>
      <c r="C15" s="3415" t="n">
        <v>18.121732137</v>
      </c>
      <c r="D15" s="3418" t="s">
        <v>2962</v>
      </c>
      <c r="E15" s="3418" t="s">
        <v>2986</v>
      </c>
      <c r="F15" s="3418" t="n">
        <v>44.58735105460852</v>
      </c>
      <c r="G15" s="3415" t="s">
        <v>2962</v>
      </c>
      <c r="H15" s="3415" t="s">
        <v>2986</v>
      </c>
      <c r="I15" s="3415" t="n">
        <v>0.80800003251</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0.03407496368523</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3126</v>
      </c>
      <c r="B20" s="3415" t="s">
        <v>3126</v>
      </c>
      <c r="C20" s="3415" t="s">
        <v>2944</v>
      </c>
      <c r="D20" s="3418" t="s">
        <v>2986</v>
      </c>
      <c r="E20" s="3418" t="s">
        <v>2986</v>
      </c>
      <c r="F20" s="3418" t="s">
        <v>2986</v>
      </c>
      <c r="G20" s="3415" t="s">
        <v>2986</v>
      </c>
      <c r="H20" s="3415" t="s">
        <v>2986</v>
      </c>
      <c r="I20" s="3415" t="s">
        <v>2986</v>
      </c>
      <c r="J20" s="400"/>
    </row>
    <row r="21">
      <c r="A21" s="3440" t="s">
        <v>3125</v>
      </c>
      <c r="B21" s="3415" t="s">
        <v>3125</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0.03407496368523</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81.936659705</v>
      </c>
      <c r="H23" s="3418" t="s">
        <v>2986</v>
      </c>
      <c r="I23" s="3418" t="n">
        <v>4.290263964675</v>
      </c>
      <c r="J23" s="400"/>
    </row>
    <row r="24" spans="1:10" ht="12" customHeight="1" x14ac:dyDescent="0.15">
      <c r="A24" s="1585" t="s">
        <v>1428</v>
      </c>
      <c r="B24" s="3416"/>
      <c r="C24" s="3418" t="n">
        <v>105.7596871534</v>
      </c>
      <c r="D24" s="3418" t="n">
        <v>774.743779131592</v>
      </c>
      <c r="E24" s="3416" t="s">
        <v>1185</v>
      </c>
      <c r="F24" s="3418" t="n">
        <v>40.5661559725697</v>
      </c>
      <c r="G24" s="3418" t="n">
        <v>81.936659705</v>
      </c>
      <c r="H24" s="3416" t="s">
        <v>1185</v>
      </c>
      <c r="I24" s="3418" t="n">
        <v>4.290263964675</v>
      </c>
      <c r="J24" s="400"/>
    </row>
    <row r="25" spans="1:10" ht="12" customHeight="1" x14ac:dyDescent="0.15">
      <c r="A25" s="1586" t="s">
        <v>2826</v>
      </c>
      <c r="B25" s="3416"/>
      <c r="C25" s="3418" t="n">
        <v>102.51179002</v>
      </c>
      <c r="D25" s="3418" t="n">
        <v>799.2901078891921</v>
      </c>
      <c r="E25" s="3416" t="s">
        <v>1185</v>
      </c>
      <c r="F25" s="3418" t="n">
        <v>40.96068808066649</v>
      </c>
      <c r="G25" s="3418" t="n">
        <v>81.936659705</v>
      </c>
      <c r="H25" s="3416" t="s">
        <v>1185</v>
      </c>
      <c r="I25" s="3418" t="n">
        <v>4.1989534556</v>
      </c>
      <c r="J25" s="400"/>
    </row>
    <row r="26" spans="1:10" ht="12" customHeight="1" x14ac:dyDescent="0.15">
      <c r="A26" s="3440" t="s">
        <v>3125</v>
      </c>
      <c r="B26" s="3415" t="s">
        <v>3125</v>
      </c>
      <c r="C26" s="3415" t="n">
        <v>0.002625</v>
      </c>
      <c r="D26" s="3418" t="s">
        <v>2986</v>
      </c>
      <c r="E26" s="3416" t="s">
        <v>1185</v>
      </c>
      <c r="F26" s="3418" t="s">
        <v>2986</v>
      </c>
      <c r="G26" s="3415" t="s">
        <v>2986</v>
      </c>
      <c r="H26" s="3416" t="s">
        <v>1185</v>
      </c>
      <c r="I26" s="3415" t="s">
        <v>2986</v>
      </c>
      <c r="J26" s="400"/>
    </row>
    <row r="27">
      <c r="A27" s="3440" t="s">
        <v>3126</v>
      </c>
      <c r="B27" s="3415" t="s">
        <v>3126</v>
      </c>
      <c r="C27" s="3415" t="n">
        <v>102.50916502</v>
      </c>
      <c r="D27" s="3418" t="n">
        <v>799.310575683782</v>
      </c>
      <c r="E27" s="3416" t="s">
        <v>1185</v>
      </c>
      <c r="F27" s="3418" t="n">
        <v>40.96173698011066</v>
      </c>
      <c r="G27" s="3415" t="n">
        <v>81.936659705</v>
      </c>
      <c r="H27" s="3416" t="s">
        <v>1185</v>
      </c>
      <c r="I27" s="3415" t="n">
        <v>4.1989534556</v>
      </c>
    </row>
    <row r="28" spans="1:10" ht="12" customHeight="1" x14ac:dyDescent="0.15">
      <c r="A28" s="1586" t="s">
        <v>2827</v>
      </c>
      <c r="B28" s="3416"/>
      <c r="C28" s="3418" t="n">
        <v>3.2478971334</v>
      </c>
      <c r="D28" s="3418" t="s">
        <v>3122</v>
      </c>
      <c r="E28" s="3416" t="s">
        <v>1185</v>
      </c>
      <c r="F28" s="3418" t="n">
        <v>28.11373184698535</v>
      </c>
      <c r="G28" s="3418" t="s">
        <v>3122</v>
      </c>
      <c r="H28" s="3416" t="s">
        <v>1185</v>
      </c>
      <c r="I28" s="3418" t="n">
        <v>0.091310509075</v>
      </c>
      <c r="J28" s="400"/>
    </row>
    <row r="29" spans="1:10" ht="12" customHeight="1" x14ac:dyDescent="0.15">
      <c r="A29" s="3440" t="s">
        <v>3126</v>
      </c>
      <c r="B29" s="3415" t="s">
        <v>3126</v>
      </c>
      <c r="C29" s="3415" t="n">
        <v>3.2478971334</v>
      </c>
      <c r="D29" s="3418" t="s">
        <v>2962</v>
      </c>
      <c r="E29" s="3416" t="s">
        <v>1185</v>
      </c>
      <c r="F29" s="3418" t="n">
        <v>28.11373184698535</v>
      </c>
      <c r="G29" s="3415" t="s">
        <v>2962</v>
      </c>
      <c r="H29" s="3416" t="s">
        <v>1185</v>
      </c>
      <c r="I29" s="3415" t="n">
        <v>0.091310509075</v>
      </c>
      <c r="J29" s="400"/>
    </row>
    <row r="30">
      <c r="A30" s="3440" t="s">
        <v>3125</v>
      </c>
      <c r="B30" s="3415" t="s">
        <v>3125</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3126</v>
      </c>
      <c r="B34" s="3415" t="s">
        <v>3126</v>
      </c>
      <c r="C34" s="3415" t="s">
        <v>2944</v>
      </c>
      <c r="D34" s="3418" t="s">
        <v>2986</v>
      </c>
      <c r="E34" s="3416" t="s">
        <v>1185</v>
      </c>
      <c r="F34" s="3418" t="s">
        <v>2986</v>
      </c>
      <c r="G34" s="3415" t="s">
        <v>2986</v>
      </c>
      <c r="H34" s="3416" t="s">
        <v>1185</v>
      </c>
      <c r="I34" s="3415" t="s">
        <v>2986</v>
      </c>
      <c r="J34" s="400"/>
    </row>
    <row r="35">
      <c r="A35" s="3440" t="s">
        <v>3125</v>
      </c>
      <c r="B35" s="3415" t="s">
        <v>3125</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59.205150196</v>
      </c>
      <c r="H37" s="3418" t="s">
        <v>2986</v>
      </c>
      <c r="I37" s="3418" t="n">
        <v>3.8715458825225</v>
      </c>
      <c r="J37" s="400"/>
    </row>
    <row r="38" spans="1:10" ht="12" customHeight="1" x14ac:dyDescent="0.15">
      <c r="A38" s="1585" t="s">
        <v>1428</v>
      </c>
      <c r="B38" s="3416"/>
      <c r="C38" s="3418" t="n">
        <v>72.882621923</v>
      </c>
      <c r="D38" s="3418" t="n">
        <v>812.3356245134793</v>
      </c>
      <c r="E38" s="3416" t="s">
        <v>1185</v>
      </c>
      <c r="F38" s="3418" t="n">
        <v>53.12028821647995</v>
      </c>
      <c r="G38" s="3418" t="n">
        <v>59.205150196</v>
      </c>
      <c r="H38" s="3416" t="s">
        <v>1185</v>
      </c>
      <c r="I38" s="3418" t="n">
        <v>3.8715458825225</v>
      </c>
      <c r="J38" s="400"/>
    </row>
    <row r="39" spans="1:10" ht="12" customHeight="1" x14ac:dyDescent="0.15">
      <c r="A39" s="1586" t="s">
        <v>2826</v>
      </c>
      <c r="B39" s="3416"/>
      <c r="C39" s="3418" t="n">
        <v>72.882621923</v>
      </c>
      <c r="D39" s="3418" t="n">
        <v>812.3356245134793</v>
      </c>
      <c r="E39" s="3416" t="s">
        <v>1185</v>
      </c>
      <c r="F39" s="3418" t="n">
        <v>53.12028821647995</v>
      </c>
      <c r="G39" s="3418" t="n">
        <v>59.205150196</v>
      </c>
      <c r="H39" s="3416" t="s">
        <v>1185</v>
      </c>
      <c r="I39" s="3418" t="n">
        <v>3.8715458825225</v>
      </c>
      <c r="J39" s="400"/>
    </row>
    <row r="40" spans="1:10" ht="12" customHeight="1" x14ac:dyDescent="0.15">
      <c r="A40" s="3440" t="s">
        <v>3126</v>
      </c>
      <c r="B40" s="3415" t="s">
        <v>3126</v>
      </c>
      <c r="C40" s="3415" t="n">
        <v>67.960283748</v>
      </c>
      <c r="D40" s="3418" t="n">
        <v>871.1727928555382</v>
      </c>
      <c r="E40" s="3416" t="s">
        <v>1185</v>
      </c>
      <c r="F40" s="3418" t="n">
        <v>56.90725501736615</v>
      </c>
      <c r="G40" s="3415" t="n">
        <v>59.205150196</v>
      </c>
      <c r="H40" s="3416" t="s">
        <v>1185</v>
      </c>
      <c r="I40" s="3415" t="n">
        <v>3.8674331983</v>
      </c>
      <c r="J40" s="400"/>
    </row>
    <row r="41">
      <c r="A41" s="3440" t="s">
        <v>3125</v>
      </c>
      <c r="B41" s="3415" t="s">
        <v>3125</v>
      </c>
      <c r="C41" s="3415" t="n">
        <v>0.27465</v>
      </c>
      <c r="D41" s="3418" t="s">
        <v>2986</v>
      </c>
      <c r="E41" s="3416" t="s">
        <v>1185</v>
      </c>
      <c r="F41" s="3418" t="n">
        <v>1.4</v>
      </c>
      <c r="G41" s="3415" t="s">
        <v>2986</v>
      </c>
      <c r="H41" s="3416" t="s">
        <v>1185</v>
      </c>
      <c r="I41" s="3415" t="n">
        <v>3.8451E-4</v>
      </c>
    </row>
    <row r="42">
      <c r="A42" s="3440" t="s">
        <v>3127</v>
      </c>
      <c r="B42" s="3415" t="s">
        <v>3127</v>
      </c>
      <c r="C42" s="3415" t="n">
        <v>4.647688175</v>
      </c>
      <c r="D42" s="3418" t="s">
        <v>2986</v>
      </c>
      <c r="E42" s="3416" t="s">
        <v>1185</v>
      </c>
      <c r="F42" s="3418" t="n">
        <v>0.80215670288595</v>
      </c>
      <c r="G42" s="3415" t="s">
        <v>2986</v>
      </c>
      <c r="H42" s="3416" t="s">
        <v>1185</v>
      </c>
      <c r="I42" s="3415" t="n">
        <v>0.0037281742225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3126</v>
      </c>
      <c r="B44" s="3415" t="s">
        <v>3126</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3122</v>
      </c>
      <c r="E46" s="3418" t="s">
        <v>2986</v>
      </c>
      <c r="F46" s="3418" t="s">
        <v>3122</v>
      </c>
      <c r="G46" s="3418" t="s">
        <v>3122</v>
      </c>
      <c r="H46" s="3418" t="s">
        <v>2986</v>
      </c>
      <c r="I46" s="3418" t="s">
        <v>3122</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3126</v>
      </c>
      <c r="B48" s="3415" t="s">
        <v>3126</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3122</v>
      </c>
      <c r="H50" s="3418" t="n">
        <v>3.7704496788E-4</v>
      </c>
      <c r="I50" s="3418" t="n">
        <v>0.78180659016</v>
      </c>
      <c r="J50" s="400"/>
    </row>
    <row r="51" spans="1:10" ht="12" customHeight="1" x14ac:dyDescent="0.15">
      <c r="A51" s="1594" t="s">
        <v>1433</v>
      </c>
      <c r="B51" s="3416" t="s">
        <v>1185</v>
      </c>
      <c r="C51" s="3416" t="s">
        <v>1185</v>
      </c>
      <c r="D51" s="3416" t="s">
        <v>1185</v>
      </c>
      <c r="E51" s="3416" t="s">
        <v>1185</v>
      </c>
      <c r="F51" s="3416" t="s">
        <v>1185</v>
      </c>
      <c r="G51" s="3418" t="s">
        <v>3122</v>
      </c>
      <c r="H51" s="3418" t="n">
        <v>3.7704496788E-4</v>
      </c>
      <c r="I51" s="3418" t="n">
        <v>0.02656</v>
      </c>
      <c r="J51" s="400"/>
    </row>
    <row r="52" spans="1:10" ht="12" customHeight="1" x14ac:dyDescent="0.15">
      <c r="A52" s="1595" t="s">
        <v>1428</v>
      </c>
      <c r="B52" s="3416"/>
      <c r="C52" s="3418" t="n">
        <v>0.8</v>
      </c>
      <c r="D52" s="3418" t="s">
        <v>3122</v>
      </c>
      <c r="E52" s="3418" t="n">
        <v>0.29992213354091</v>
      </c>
      <c r="F52" s="3418" t="n">
        <v>33.2</v>
      </c>
      <c r="G52" s="3418" t="s">
        <v>3122</v>
      </c>
      <c r="H52" s="3418" t="n">
        <v>3.7704496788E-4</v>
      </c>
      <c r="I52" s="3418" t="n">
        <v>0.02656</v>
      </c>
      <c r="J52" s="400"/>
    </row>
    <row r="53" spans="1:10" ht="12" customHeight="1" x14ac:dyDescent="0.15">
      <c r="A53" s="1596" t="s">
        <v>2826</v>
      </c>
      <c r="B53" s="3416"/>
      <c r="C53" s="3418" t="n">
        <v>0.8</v>
      </c>
      <c r="D53" s="3418" t="s">
        <v>2962</v>
      </c>
      <c r="E53" s="3418" t="n">
        <v>0.29992213354091</v>
      </c>
      <c r="F53" s="3418" t="n">
        <v>33.2</v>
      </c>
      <c r="G53" s="3418" t="s">
        <v>2962</v>
      </c>
      <c r="H53" s="3418" t="n">
        <v>3.7704496788E-4</v>
      </c>
      <c r="I53" s="3418" t="n">
        <v>0.02656</v>
      </c>
      <c r="J53" s="400"/>
    </row>
    <row r="54" spans="1:10" ht="12" customHeight="1" x14ac:dyDescent="0.15">
      <c r="A54" s="3445" t="s">
        <v>3126</v>
      </c>
      <c r="B54" s="3415" t="s">
        <v>3126</v>
      </c>
      <c r="C54" s="3415" t="n">
        <v>0.8</v>
      </c>
      <c r="D54" s="3418" t="s">
        <v>2962</v>
      </c>
      <c r="E54" s="3418" t="n">
        <v>0.29992213354091</v>
      </c>
      <c r="F54" s="3418" t="n">
        <v>33.2</v>
      </c>
      <c r="G54" s="3415" t="s">
        <v>2962</v>
      </c>
      <c r="H54" s="3415" t="n">
        <v>3.7704496788E-4</v>
      </c>
      <c r="I54" s="3415" t="n">
        <v>0.02656</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3126</v>
      </c>
      <c r="B56" s="3415" t="s">
        <v>3126</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3126</v>
      </c>
      <c r="B60" s="3415" t="s">
        <v>3126</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0.015607500476</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3126</v>
      </c>
      <c r="B65" s="3415" t="s">
        <v>3126</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0.015607500476</v>
      </c>
      <c r="D66" s="3418" t="s">
        <v>2986</v>
      </c>
      <c r="E66" s="3418" t="s">
        <v>2986</v>
      </c>
      <c r="F66" s="3418" t="s">
        <v>2986</v>
      </c>
      <c r="G66" s="3418" t="s">
        <v>2986</v>
      </c>
      <c r="H66" s="3418" t="s">
        <v>2986</v>
      </c>
      <c r="I66" s="3418" t="s">
        <v>2986</v>
      </c>
      <c r="J66" s="400"/>
    </row>
    <row r="67" spans="1:10" ht="12" customHeight="1" x14ac:dyDescent="0.15">
      <c r="A67" s="3445" t="s">
        <v>3126</v>
      </c>
      <c r="B67" s="3415" t="s">
        <v>3126</v>
      </c>
      <c r="C67" s="3415" t="n">
        <v>0.015607500476</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3.8528210265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3.8528210265</v>
      </c>
      <c r="D70" s="3418" t="s">
        <v>2986</v>
      </c>
      <c r="E70" s="3418" t="s">
        <v>2986</v>
      </c>
      <c r="F70" s="3418" t="s">
        <v>2986</v>
      </c>
      <c r="G70" s="3418" t="s">
        <v>2986</v>
      </c>
      <c r="H70" s="3418" t="s">
        <v>2986</v>
      </c>
      <c r="I70" s="3418" t="s">
        <v>2986</v>
      </c>
      <c r="J70" s="400"/>
    </row>
    <row r="71" spans="1:10" ht="12" customHeight="1" x14ac:dyDescent="0.15">
      <c r="A71" s="3445" t="s">
        <v>3126</v>
      </c>
      <c r="B71" s="3415" t="s">
        <v>3126</v>
      </c>
      <c r="C71" s="3415" t="n">
        <v>3.8528210265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0.75524659016</v>
      </c>
      <c r="J73" s="400"/>
    </row>
    <row r="74" spans="1:10" ht="12" customHeight="1" x14ac:dyDescent="0.15">
      <c r="A74" s="3438" t="s">
        <v>3148</v>
      </c>
      <c r="B74" s="3416"/>
      <c r="C74" s="3418" t="n">
        <v>13.6114375</v>
      </c>
      <c r="D74" s="3418" t="s">
        <v>2986</v>
      </c>
      <c r="E74" s="3418" t="s">
        <v>2986</v>
      </c>
      <c r="F74" s="3418" t="n">
        <v>55.48617404737744</v>
      </c>
      <c r="G74" s="3418" t="s">
        <v>2986</v>
      </c>
      <c r="H74" s="3418" t="s">
        <v>2986</v>
      </c>
      <c r="I74" s="3418" t="n">
        <v>0.75524659016</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217408.708481592</v>
      </c>
      <c r="C9" s="3418" t="n">
        <v>2.0447595721E-4</v>
      </c>
      <c r="D9" s="3418" t="n">
        <v>0.0698576273554</v>
      </c>
      <c r="E9" s="26"/>
      <c r="F9" s="26"/>
      <c r="G9" s="26"/>
    </row>
    <row r="10" spans="1:7" x14ac:dyDescent="0.15">
      <c r="A10" s="1579" t="s">
        <v>733</v>
      </c>
      <c r="B10" s="3418" t="n">
        <v>586.76671242</v>
      </c>
      <c r="C10" s="3418" t="s">
        <v>3122</v>
      </c>
      <c r="D10" s="3418" t="s">
        <v>3122</v>
      </c>
      <c r="E10" s="26"/>
      <c r="F10" s="26"/>
      <c r="G10" s="26"/>
    </row>
    <row r="11" spans="1:7" x14ac:dyDescent="0.15">
      <c r="A11" s="1594" t="s">
        <v>734</v>
      </c>
      <c r="B11" s="3415" t="n">
        <v>476.57346019</v>
      </c>
      <c r="C11" s="3418" t="s">
        <v>2986</v>
      </c>
      <c r="D11" s="3415" t="s">
        <v>2986</v>
      </c>
      <c r="E11" s="26"/>
      <c r="F11" s="26"/>
      <c r="G11" s="26"/>
    </row>
    <row r="12" spans="1:7" ht="13" x14ac:dyDescent="0.15">
      <c r="A12" s="1594" t="s">
        <v>1441</v>
      </c>
      <c r="B12" s="3418" t="n">
        <v>110.19325223</v>
      </c>
      <c r="C12" s="3418" t="s">
        <v>2962</v>
      </c>
      <c r="D12" s="3418" t="s">
        <v>2962</v>
      </c>
      <c r="E12" s="26"/>
      <c r="F12" s="26"/>
      <c r="G12" s="26"/>
    </row>
    <row r="13" spans="1:7" x14ac:dyDescent="0.15">
      <c r="A13" s="3438" t="s">
        <v>3149</v>
      </c>
      <c r="B13" s="3415" t="n">
        <v>110.19325223</v>
      </c>
      <c r="C13" s="3418" t="s">
        <v>2962</v>
      </c>
      <c r="D13" s="3415" t="s">
        <v>2962</v>
      </c>
      <c r="E13" s="26"/>
      <c r="F13" s="26"/>
      <c r="G13" s="26"/>
    </row>
    <row r="14" spans="1:7" ht="13" x14ac:dyDescent="0.15">
      <c r="A14" s="1579" t="s">
        <v>892</v>
      </c>
      <c r="B14" s="3418" t="n">
        <v>37.5158775842</v>
      </c>
      <c r="C14" s="3418" t="n">
        <v>0.0491324245925</v>
      </c>
      <c r="D14" s="3418" t="n">
        <v>0.0028965294701</v>
      </c>
      <c r="E14" s="26"/>
      <c r="F14" s="26"/>
      <c r="G14" s="26"/>
    </row>
    <row r="15" spans="1:7" ht="13" x14ac:dyDescent="0.15">
      <c r="A15" s="1594" t="s">
        <v>893</v>
      </c>
      <c r="B15" s="3418" t="n">
        <v>37.5158775842</v>
      </c>
      <c r="C15" s="3418" t="n">
        <v>0.0491324245925</v>
      </c>
      <c r="D15" s="3418" t="n">
        <v>0.0028965294701</v>
      </c>
      <c r="E15" s="26"/>
      <c r="F15" s="26"/>
      <c r="G15" s="26"/>
    </row>
    <row r="16" spans="1:7" x14ac:dyDescent="0.15">
      <c r="A16" s="3438" t="s">
        <v>3150</v>
      </c>
      <c r="B16" s="3415" t="n">
        <v>3.1339400842</v>
      </c>
      <c r="C16" s="3418" t="n">
        <v>0.58815611559396</v>
      </c>
      <c r="D16" s="3415" t="n">
        <v>0.0028965294701</v>
      </c>
      <c r="E16" s="26"/>
      <c r="F16" s="26"/>
      <c r="G16" s="26"/>
    </row>
    <row r="17">
      <c r="A17" s="3438" t="s">
        <v>3151</v>
      </c>
      <c r="B17" s="3415" t="n">
        <v>34.3819375</v>
      </c>
      <c r="C17" s="3418" t="s">
        <v>2962</v>
      </c>
      <c r="D17" s="3415" t="s">
        <v>2962</v>
      </c>
    </row>
    <row r="18" spans="1:7" x14ac:dyDescent="0.15">
      <c r="A18" s="1579" t="s">
        <v>894</v>
      </c>
      <c r="B18" s="3418" t="n">
        <v>244.3786164004</v>
      </c>
      <c r="C18" s="3418" t="n">
        <v>0.00543824432999</v>
      </c>
      <c r="D18" s="3418" t="n">
        <v>0.0020884138393</v>
      </c>
      <c r="E18" s="26"/>
      <c r="F18" s="26"/>
      <c r="G18" s="26"/>
    </row>
    <row r="19" spans="1:7" x14ac:dyDescent="0.15">
      <c r="A19" s="1594" t="s">
        <v>895</v>
      </c>
      <c r="B19" s="3415" t="n">
        <v>241.9895</v>
      </c>
      <c r="C19" s="3418" t="s">
        <v>3122</v>
      </c>
      <c r="D19" s="3415" t="s">
        <v>3122</v>
      </c>
      <c r="E19" s="26"/>
      <c r="F19" s="26"/>
      <c r="G19" s="26"/>
    </row>
    <row r="20" spans="1:7" ht="13" x14ac:dyDescent="0.15">
      <c r="A20" s="1594" t="s">
        <v>1442</v>
      </c>
      <c r="B20" s="3418" t="n">
        <v>2.3891164004</v>
      </c>
      <c r="C20" s="3418" t="n">
        <v>0.55626867941076</v>
      </c>
      <c r="D20" s="3418" t="n">
        <v>0.0020884138393</v>
      </c>
      <c r="E20" s="26"/>
      <c r="F20" s="26"/>
      <c r="G20" s="26"/>
    </row>
    <row r="21" spans="1:7" x14ac:dyDescent="0.15">
      <c r="A21" s="3438" t="s">
        <v>3152</v>
      </c>
      <c r="B21" s="3415" t="n">
        <v>2.3891164004</v>
      </c>
      <c r="C21" s="3418" t="n">
        <v>0.55626867941076</v>
      </c>
      <c r="D21" s="3415" t="n">
        <v>0.0020884138393</v>
      </c>
      <c r="E21" s="26"/>
      <c r="F21" s="26"/>
      <c r="G21" s="26"/>
    </row>
    <row r="22">
      <c r="A22" s="3438" t="s">
        <v>3153</v>
      </c>
      <c r="B22" s="3415" t="s">
        <v>2962</v>
      </c>
      <c r="C22" s="3418" t="s">
        <v>2962</v>
      </c>
      <c r="D22" s="3415" t="s">
        <v>2962</v>
      </c>
    </row>
    <row r="23" spans="1:7" x14ac:dyDescent="0.15">
      <c r="A23" s="1579" t="s">
        <v>896</v>
      </c>
      <c r="B23" s="3418" t="n">
        <v>119.118859261</v>
      </c>
      <c r="C23" s="3418" t="s">
        <v>2986</v>
      </c>
      <c r="D23" s="3418" t="s">
        <v>2986</v>
      </c>
      <c r="E23" s="26"/>
      <c r="F23" s="26"/>
      <c r="G23" s="26"/>
    </row>
    <row r="24" spans="1:7" x14ac:dyDescent="0.15">
      <c r="A24" s="1594" t="s">
        <v>835</v>
      </c>
      <c r="B24" s="3415" t="n">
        <v>101.284796761</v>
      </c>
      <c r="C24" s="3418" t="s">
        <v>2986</v>
      </c>
      <c r="D24" s="3415" t="s">
        <v>2986</v>
      </c>
      <c r="E24" s="26"/>
      <c r="F24" s="26"/>
      <c r="G24" s="26"/>
    </row>
    <row r="25" spans="1:7" ht="13" x14ac:dyDescent="0.15">
      <c r="A25" s="1594" t="s">
        <v>1443</v>
      </c>
      <c r="B25" s="3418" t="n">
        <v>17.8340625</v>
      </c>
      <c r="C25" s="3418" t="s">
        <v>2986</v>
      </c>
      <c r="D25" s="3418" t="s">
        <v>2986</v>
      </c>
      <c r="E25" s="26"/>
      <c r="F25" s="26"/>
      <c r="G25" s="26"/>
    </row>
    <row r="26" spans="1:7" ht="13" x14ac:dyDescent="0.15">
      <c r="A26" s="1607" t="s">
        <v>897</v>
      </c>
      <c r="B26" s="3418" t="n">
        <v>61.4679959264</v>
      </c>
      <c r="C26" s="3418" t="n">
        <v>0.67161156790621</v>
      </c>
      <c r="D26" s="3418" t="n">
        <v>0.064872684046</v>
      </c>
      <c r="E26" s="26"/>
      <c r="F26" s="26"/>
      <c r="G26" s="26"/>
    </row>
    <row r="27" spans="1:7" x14ac:dyDescent="0.15">
      <c r="A27" s="1594" t="s">
        <v>843</v>
      </c>
      <c r="B27" s="3415" t="n">
        <v>5.845</v>
      </c>
      <c r="C27" s="3418" t="s">
        <v>2986</v>
      </c>
      <c r="D27" s="3415" t="s">
        <v>2986</v>
      </c>
      <c r="E27" s="26"/>
      <c r="F27" s="26"/>
      <c r="G27" s="26"/>
    </row>
    <row r="28" spans="1:7" ht="13" x14ac:dyDescent="0.15">
      <c r="A28" s="1594" t="s">
        <v>1444</v>
      </c>
      <c r="B28" s="3418" t="n">
        <v>55.6229959264</v>
      </c>
      <c r="C28" s="3418" t="n">
        <v>0.74218614859953</v>
      </c>
      <c r="D28" s="3418" t="n">
        <v>0.064872684046</v>
      </c>
      <c r="E28" s="26"/>
      <c r="F28" s="26"/>
      <c r="G28" s="26"/>
    </row>
    <row r="29" spans="1:7" x14ac:dyDescent="0.15">
      <c r="A29" s="3438" t="s">
        <v>3154</v>
      </c>
      <c r="B29" s="3415" t="n">
        <v>0.80875</v>
      </c>
      <c r="C29" s="3418" t="n">
        <v>0.68707851892652</v>
      </c>
      <c r="D29" s="3415" t="n">
        <v>8.73203182E-4</v>
      </c>
      <c r="E29" s="26"/>
      <c r="F29" s="26"/>
      <c r="G29" s="26"/>
    </row>
    <row r="30">
      <c r="A30" s="3438" t="s">
        <v>3155</v>
      </c>
      <c r="B30" s="3415" t="n">
        <v>48.118971741</v>
      </c>
      <c r="C30" s="3418" t="n">
        <v>0.67100427311081</v>
      </c>
      <c r="D30" s="3415" t="n">
        <v>0.050738341745</v>
      </c>
    </row>
    <row r="31">
      <c r="A31" s="3438" t="s">
        <v>3156</v>
      </c>
      <c r="B31" s="3415" t="n">
        <v>6.6952741854</v>
      </c>
      <c r="C31" s="3418" t="n">
        <v>1.2604273519512</v>
      </c>
      <c r="D31" s="3415" t="n">
        <v>0.013261139119</v>
      </c>
    </row>
    <row r="32" spans="1:7" ht="13" x14ac:dyDescent="0.15">
      <c r="A32" s="1607" t="s">
        <v>898</v>
      </c>
      <c r="B32" s="3415" t="n">
        <v>216359.46042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3122</v>
      </c>
      <c r="D8" s="3418" t="s">
        <v>3122</v>
      </c>
      <c r="E8" s="3415" t="s">
        <v>3122</v>
      </c>
      <c r="F8" s="26"/>
      <c r="G8" s="26"/>
      <c r="H8" s="26"/>
      <c r="I8" s="26"/>
      <c r="J8" s="26"/>
      <c r="K8" s="26"/>
    </row>
    <row r="9" spans="1:11" ht="13" x14ac:dyDescent="0.15">
      <c r="A9" s="1001" t="s">
        <v>2220</v>
      </c>
      <c r="B9" s="3418" t="s">
        <v>3167</v>
      </c>
      <c r="C9" s="3415" t="s">
        <v>3122</v>
      </c>
      <c r="D9" s="3418" t="s">
        <v>3122</v>
      </c>
      <c r="E9" s="3415" t="s">
        <v>3122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3122</v>
      </c>
      <c r="G8" s="3418" t="s">
        <v>2986</v>
      </c>
      <c r="H8" s="3418" t="s">
        <v>2986</v>
      </c>
      <c r="I8" s="3418" t="s">
        <v>3122</v>
      </c>
      <c r="J8" s="3418" t="n">
        <v>0.00165399375</v>
      </c>
      <c r="K8" s="3418" t="n">
        <v>1.38509625E-4</v>
      </c>
      <c r="L8" s="26"/>
      <c r="M8" s="26"/>
      <c r="N8" s="26"/>
      <c r="O8" s="26"/>
    </row>
    <row r="9" spans="1:15" x14ac:dyDescent="0.15">
      <c r="A9" s="1601" t="s">
        <v>733</v>
      </c>
      <c r="B9" s="3416"/>
      <c r="C9" s="3416" t="s">
        <v>1185</v>
      </c>
      <c r="D9" s="3418" t="s">
        <v>3170</v>
      </c>
      <c r="E9" s="3418" t="n">
        <v>2.0</v>
      </c>
      <c r="F9" s="3418" t="s">
        <v>3122</v>
      </c>
      <c r="G9" s="3418" t="n">
        <v>0.1737825</v>
      </c>
      <c r="H9" s="3418" t="n">
        <v>0.0096135</v>
      </c>
      <c r="I9" s="3418" t="s">
        <v>3122</v>
      </c>
      <c r="J9" s="3418" t="n">
        <v>3.47565E-4</v>
      </c>
      <c r="K9" s="3418" t="n">
        <v>1.9227E-5</v>
      </c>
      <c r="L9" s="336"/>
      <c r="M9" s="26"/>
      <c r="N9" s="26"/>
      <c r="O9" s="26"/>
    </row>
    <row r="10" spans="1:15" ht="13" x14ac:dyDescent="0.15">
      <c r="A10" s="1625" t="s">
        <v>1451</v>
      </c>
      <c r="B10" s="3416"/>
      <c r="C10" s="3416" t="s">
        <v>1185</v>
      </c>
      <c r="D10" s="3418" t="s">
        <v>3170</v>
      </c>
      <c r="E10" s="3418" t="n">
        <v>2.0</v>
      </c>
      <c r="F10" s="3418" t="s">
        <v>3122</v>
      </c>
      <c r="G10" s="3418" t="n">
        <v>0.1737825</v>
      </c>
      <c r="H10" s="3418" t="n">
        <v>0.0096135</v>
      </c>
      <c r="I10" s="3418" t="s">
        <v>3122</v>
      </c>
      <c r="J10" s="3418" t="n">
        <v>3.47565E-4</v>
      </c>
      <c r="K10" s="3418" t="n">
        <v>1.9227E-5</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3126</v>
      </c>
      <c r="B12" s="3415" t="s">
        <v>3126</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n">
        <v>2.0</v>
      </c>
      <c r="F13" s="3418" t="s">
        <v>2962</v>
      </c>
      <c r="G13" s="3418" t="n">
        <v>0.1737825</v>
      </c>
      <c r="H13" s="3418" t="n">
        <v>0.0096135</v>
      </c>
      <c r="I13" s="3418" t="s">
        <v>2962</v>
      </c>
      <c r="J13" s="3418" t="n">
        <v>3.47565E-4</v>
      </c>
      <c r="K13" s="3418" t="n">
        <v>1.9227E-5</v>
      </c>
      <c r="L13" s="336"/>
      <c r="M13" s="26"/>
      <c r="N13" s="26"/>
      <c r="O13" s="26"/>
    </row>
    <row r="14" spans="1:15" x14ac:dyDescent="0.15">
      <c r="A14" s="3438" t="s">
        <v>3126</v>
      </c>
      <c r="B14" s="3415" t="s">
        <v>3126</v>
      </c>
      <c r="C14" s="3415" t="s">
        <v>3171</v>
      </c>
      <c r="D14" s="3415" t="s">
        <v>3170</v>
      </c>
      <c r="E14" s="3415" t="n">
        <v>2.0</v>
      </c>
      <c r="F14" s="3418" t="s">
        <v>2962</v>
      </c>
      <c r="G14" s="3418" t="n">
        <v>0.1737825</v>
      </c>
      <c r="H14" s="3418" t="n">
        <v>0.0096135</v>
      </c>
      <c r="I14" s="3415" t="s">
        <v>2962</v>
      </c>
      <c r="J14" s="3415" t="n">
        <v>3.47565E-4</v>
      </c>
      <c r="K14" s="3415" t="n">
        <v>1.9227E-5</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3126</v>
      </c>
      <c r="B17" s="3415" t="s">
        <v>3126</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3126</v>
      </c>
      <c r="B23" s="3415" t="s">
        <v>3126</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3126</v>
      </c>
      <c r="B25" s="3415" t="s">
        <v>3126</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3126</v>
      </c>
      <c r="B30" s="3415" t="s">
        <v>3126</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705.0</v>
      </c>
      <c r="F31" s="3418" t="s">
        <v>3122</v>
      </c>
      <c r="G31" s="3418" t="n">
        <v>0.00185309042553</v>
      </c>
      <c r="H31" s="3418" t="n">
        <v>1.6919521277E-4</v>
      </c>
      <c r="I31" s="3418" t="s">
        <v>3122</v>
      </c>
      <c r="J31" s="3418" t="n">
        <v>0.00130642875</v>
      </c>
      <c r="K31" s="3418" t="n">
        <v>1.19282625E-4</v>
      </c>
      <c r="L31" s="336"/>
      <c r="M31" s="26"/>
      <c r="N31" s="26"/>
      <c r="O31" s="26"/>
    </row>
    <row r="32" spans="1:15" ht="13" x14ac:dyDescent="0.15">
      <c r="A32" s="1625" t="s">
        <v>911</v>
      </c>
      <c r="B32" s="3416"/>
      <c r="C32" s="3416" t="s">
        <v>1185</v>
      </c>
      <c r="D32" s="3418" t="s">
        <v>3170</v>
      </c>
      <c r="E32" s="3418" t="n">
        <v>705.0</v>
      </c>
      <c r="F32" s="3418" t="s">
        <v>3122</v>
      </c>
      <c r="G32" s="3418" t="n">
        <v>0.00185309042553</v>
      </c>
      <c r="H32" s="3418" t="n">
        <v>1.6919521277E-4</v>
      </c>
      <c r="I32" s="3418" t="s">
        <v>3122</v>
      </c>
      <c r="J32" s="3418" t="n">
        <v>0.00130642875</v>
      </c>
      <c r="K32" s="3418" t="n">
        <v>1.19282625E-4</v>
      </c>
      <c r="L32" s="26"/>
      <c r="M32" s="26"/>
      <c r="N32" s="26"/>
      <c r="O32" s="26"/>
    </row>
    <row r="33" spans="1:15" x14ac:dyDescent="0.15">
      <c r="A33" s="1626" t="s">
        <v>909</v>
      </c>
      <c r="B33" s="3416"/>
      <c r="C33" s="3416" t="s">
        <v>1185</v>
      </c>
      <c r="D33" s="3418" t="s">
        <v>3170</v>
      </c>
      <c r="E33" s="3418" t="n">
        <v>705.0</v>
      </c>
      <c r="F33" s="3418" t="s">
        <v>2962</v>
      </c>
      <c r="G33" s="3418" t="n">
        <v>0.00185309042553</v>
      </c>
      <c r="H33" s="3418" t="n">
        <v>1.6919521277E-4</v>
      </c>
      <c r="I33" s="3418" t="s">
        <v>2962</v>
      </c>
      <c r="J33" s="3418" t="n">
        <v>0.00130642875</v>
      </c>
      <c r="K33" s="3418" t="n">
        <v>1.19282625E-4</v>
      </c>
      <c r="L33" s="336"/>
      <c r="M33" s="26"/>
      <c r="N33" s="26"/>
      <c r="O33" s="26"/>
    </row>
    <row r="34" spans="1:15" x14ac:dyDescent="0.15">
      <c r="A34" s="3438" t="s">
        <v>3126</v>
      </c>
      <c r="B34" s="3415" t="s">
        <v>3126</v>
      </c>
      <c r="C34" s="3415" t="s">
        <v>3171</v>
      </c>
      <c r="D34" s="3415" t="s">
        <v>3170</v>
      </c>
      <c r="E34" s="3415" t="n">
        <v>705.0</v>
      </c>
      <c r="F34" s="3418" t="s">
        <v>2962</v>
      </c>
      <c r="G34" s="3418" t="n">
        <v>0.00185309042553</v>
      </c>
      <c r="H34" s="3418" t="n">
        <v>1.6919521277E-4</v>
      </c>
      <c r="I34" s="3415" t="s">
        <v>2962</v>
      </c>
      <c r="J34" s="3415" t="n">
        <v>0.00130642875</v>
      </c>
      <c r="K34" s="3415" t="n">
        <v>1.19282625E-4</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3126</v>
      </c>
      <c r="B36" s="3415" t="s">
        <v>3126</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3126</v>
      </c>
      <c r="B39" s="3415" t="s">
        <v>3126</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3122</v>
      </c>
      <c r="G42" s="3418" t="s">
        <v>3122</v>
      </c>
      <c r="H42" s="3418" t="s">
        <v>3122</v>
      </c>
      <c r="I42" s="3418" t="s">
        <v>3122</v>
      </c>
      <c r="J42" s="3418" t="s">
        <v>3122</v>
      </c>
      <c r="K42" s="3418" t="s">
        <v>3122</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3126</v>
      </c>
      <c r="B45" s="3415" t="s">
        <v>3126</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3122</v>
      </c>
      <c r="G48" s="3418" t="s">
        <v>3122</v>
      </c>
      <c r="H48" s="3418" t="s">
        <v>3122</v>
      </c>
      <c r="I48" s="3418" t="s">
        <v>3122</v>
      </c>
      <c r="J48" s="3418" t="s">
        <v>3122</v>
      </c>
      <c r="K48" s="3418" t="s">
        <v>3122</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3126</v>
      </c>
      <c r="B52" s="3415" t="s">
        <v>3126</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3126</v>
      </c>
      <c r="B54" s="3415" t="s">
        <v>3126</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154433.001086</v>
      </c>
      <c r="C29" s="3418" t="n">
        <v>-111051.671876505</v>
      </c>
      <c r="D29" s="3416" t="s">
        <v>1185</v>
      </c>
      <c r="E29" s="3418" t="n">
        <v>43.381329210195</v>
      </c>
      <c r="F29" s="3418" t="n">
        <v>-159.06487377515</v>
      </c>
      <c r="G29" s="294"/>
      <c r="H29" s="294"/>
      <c r="I29" s="294"/>
    </row>
    <row r="30" spans="1:9" ht="13" x14ac:dyDescent="0.15">
      <c r="A30" s="1664" t="s">
        <v>929</v>
      </c>
      <c r="B30" s="3418" t="n">
        <v>154433.001086</v>
      </c>
      <c r="C30" s="3418" t="n">
        <v>-110961.830819</v>
      </c>
      <c r="D30" s="3416" t="s">
        <v>1185</v>
      </c>
      <c r="E30" s="3418" t="n">
        <v>43.4711702677</v>
      </c>
      <c r="F30" s="3418" t="n">
        <v>-159.394290986</v>
      </c>
      <c r="G30" s="294"/>
      <c r="H30" s="294"/>
      <c r="I30" s="294"/>
    </row>
    <row r="31" spans="1:9" x14ac:dyDescent="0.15">
      <c r="A31" s="3425" t="s">
        <v>3174</v>
      </c>
      <c r="B31" s="3415" t="n">
        <v>70424.033898</v>
      </c>
      <c r="C31" s="3415" t="n">
        <v>-65423.468087</v>
      </c>
      <c r="D31" s="3415" t="n">
        <v>35.0</v>
      </c>
      <c r="E31" s="3415" t="n">
        <v>5.0005658117</v>
      </c>
      <c r="F31" s="3415" t="n">
        <v>-18.335407976</v>
      </c>
      <c r="G31" s="294"/>
      <c r="H31" s="294"/>
      <c r="I31" s="294"/>
    </row>
    <row r="32">
      <c r="A32" s="3425" t="s">
        <v>930</v>
      </c>
      <c r="B32" s="3415" t="n">
        <v>84008.967188</v>
      </c>
      <c r="C32" s="3415" t="n">
        <v>-45538.362732</v>
      </c>
      <c r="D32" s="3415" t="n">
        <v>25.0</v>
      </c>
      <c r="E32" s="3415" t="n">
        <v>38.470604456</v>
      </c>
      <c r="F32" s="3415" t="n">
        <v>-141.05888301</v>
      </c>
    </row>
    <row r="33" spans="1:9" x14ac:dyDescent="0.15">
      <c r="A33" s="1664" t="s">
        <v>931</v>
      </c>
      <c r="B33" s="3415" t="s">
        <v>3175</v>
      </c>
      <c r="C33" s="3415" t="n">
        <v>-89.841057505</v>
      </c>
      <c r="D33" s="3415" t="n">
        <v>2.0</v>
      </c>
      <c r="E33" s="3415" t="n">
        <v>-0.089841057505</v>
      </c>
      <c r="F33" s="3415" t="n">
        <v>0.32941721085</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27908.964994</v>
      </c>
      <c r="C36" s="3418" t="n">
        <v>-31327.43226922</v>
      </c>
      <c r="D36" s="3416" t="s">
        <v>1185</v>
      </c>
      <c r="E36" s="3418" t="n">
        <v>-3.41846727412</v>
      </c>
      <c r="F36" s="3418" t="n">
        <v>12.53438000453</v>
      </c>
      <c r="G36" s="294"/>
      <c r="H36" s="294"/>
      <c r="I36" s="294"/>
    </row>
    <row r="37" spans="1:9" ht="13" x14ac:dyDescent="0.15">
      <c r="A37" s="1693" t="s">
        <v>929</v>
      </c>
      <c r="B37" s="3418" t="n">
        <v>27908.964994</v>
      </c>
      <c r="C37" s="3418" t="n">
        <v>-31170.166621</v>
      </c>
      <c r="D37" s="3416" t="s">
        <v>1185</v>
      </c>
      <c r="E37" s="3418" t="n">
        <v>-3.2612016259</v>
      </c>
      <c r="F37" s="3418" t="n">
        <v>11.9577392944</v>
      </c>
      <c r="G37" s="294"/>
      <c r="H37" s="294"/>
      <c r="I37" s="294"/>
    </row>
    <row r="38" spans="1:9" x14ac:dyDescent="0.15">
      <c r="A38" s="3425" t="s">
        <v>3174</v>
      </c>
      <c r="B38" s="3415" t="n">
        <v>14233.086615</v>
      </c>
      <c r="C38" s="3415" t="n">
        <v>-11872.760349</v>
      </c>
      <c r="D38" s="3415" t="n">
        <v>35.0</v>
      </c>
      <c r="E38" s="3415" t="n">
        <v>2.3603262664</v>
      </c>
      <c r="F38" s="3415" t="n">
        <v>-8.6545296436</v>
      </c>
      <c r="G38" s="294"/>
      <c r="H38" s="294"/>
      <c r="I38" s="294"/>
    </row>
    <row r="39">
      <c r="A39" s="3425" t="s">
        <v>930</v>
      </c>
      <c r="B39" s="3415" t="n">
        <v>13675.878379</v>
      </c>
      <c r="C39" s="3415" t="n">
        <v>-19297.406272</v>
      </c>
      <c r="D39" s="3415" t="n">
        <v>25.0</v>
      </c>
      <c r="E39" s="3415" t="n">
        <v>-5.6215278923</v>
      </c>
      <c r="F39" s="3415" t="n">
        <v>20.612268938</v>
      </c>
    </row>
    <row r="40" spans="1:9" x14ac:dyDescent="0.15">
      <c r="A40" s="1695" t="s">
        <v>931</v>
      </c>
      <c r="B40" s="3415" t="s">
        <v>3123</v>
      </c>
      <c r="C40" s="3415" t="n">
        <v>-157.26564822</v>
      </c>
      <c r="D40" s="3415" t="n">
        <v>2.0</v>
      </c>
      <c r="E40" s="3415" t="n">
        <v>-0.15726564822</v>
      </c>
      <c r="F40" s="3415" t="n">
        <v>0.57664071013</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3123</v>
      </c>
      <c r="C46" s="3415" t="s">
        <v>3123</v>
      </c>
      <c r="D46" s="3415" t="s">
        <v>3123</v>
      </c>
      <c r="E46" s="3415" t="s">
        <v>3123</v>
      </c>
      <c r="F46" s="3415" t="s">
        <v>3123</v>
      </c>
      <c r="G46" s="3415" t="s">
        <v>3123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0.386</v>
      </c>
      <c r="C73" s="421"/>
      <c r="D73" s="421"/>
      <c r="E73" s="421"/>
      <c r="F73" s="421"/>
      <c r="G73" s="421"/>
      <c r="H73" s="421"/>
      <c r="I73" s="421"/>
      <c r="J73" s="421"/>
      <c r="K73" s="26"/>
      <c r="L73" s="26"/>
      <c r="M73" s="26"/>
      <c r="N73" s="26"/>
      <c r="O73" s="26"/>
      <c r="P73" s="26"/>
    </row>
    <row r="74" spans="1:16" ht="15.75" customHeight="1" x14ac:dyDescent="0.15">
      <c r="A74" s="3425" t="s">
        <v>3174</v>
      </c>
      <c r="B74" s="3415" t="n">
        <v>0.26088466967</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s">
        <v>1185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23.29260657349432</v>
      </c>
      <c r="C7" s="3417" t="n">
        <v>30.66828199220841</v>
      </c>
      <c r="D7" s="3417" t="n">
        <v>0.72328294479113</v>
      </c>
      <c r="E7" s="3417" t="n">
        <v>0.13907566820607</v>
      </c>
      <c r="F7" s="3417" t="n">
        <v>1.85491446646062</v>
      </c>
      <c r="G7" s="3417" t="n">
        <v>0.47858048974568</v>
      </c>
      <c r="H7" s="3417" t="n">
        <v>0.78764884711802</v>
      </c>
      <c r="I7" s="26"/>
      <c r="J7" s="26"/>
      <c r="K7" s="26"/>
      <c r="L7" s="26"/>
    </row>
    <row r="8" spans="1:12" ht="12" customHeight="1" x14ac:dyDescent="0.15">
      <c r="A8" s="1709" t="s">
        <v>985</v>
      </c>
      <c r="B8" s="3417" t="s">
        <v>2946</v>
      </c>
      <c r="C8" s="3417" t="n">
        <v>20.88407631885581</v>
      </c>
      <c r="D8" s="3416" t="s">
        <v>1185</v>
      </c>
      <c r="E8" s="3417" t="s">
        <v>2946</v>
      </c>
      <c r="F8" s="3417" t="s">
        <v>2946</v>
      </c>
      <c r="G8" s="3417" t="n">
        <v>0.21591487518936</v>
      </c>
      <c r="H8" s="3416" t="s">
        <v>1185</v>
      </c>
      <c r="I8" s="26"/>
      <c r="J8" s="26"/>
      <c r="K8" s="26"/>
      <c r="L8" s="26"/>
    </row>
    <row r="9" spans="1:12" ht="12" customHeight="1" x14ac:dyDescent="0.15">
      <c r="A9" s="1087" t="s">
        <v>986</v>
      </c>
      <c r="B9" s="3417" t="s">
        <v>2946</v>
      </c>
      <c r="C9" s="3417" t="n">
        <v>20.8688302691794</v>
      </c>
      <c r="D9" s="3416" t="s">
        <v>1185</v>
      </c>
      <c r="E9" s="3415" t="s">
        <v>2986</v>
      </c>
      <c r="F9" s="3415" t="s">
        <v>2986</v>
      </c>
      <c r="G9" s="3415" t="n">
        <v>0.21591487518936</v>
      </c>
      <c r="H9" s="3416" t="s">
        <v>1185</v>
      </c>
      <c r="I9" s="26"/>
      <c r="J9" s="26"/>
      <c r="K9" s="26"/>
      <c r="L9" s="26"/>
    </row>
    <row r="10" spans="1:12" ht="12" customHeight="1" x14ac:dyDescent="0.15">
      <c r="A10" s="1087" t="s">
        <v>987</v>
      </c>
      <c r="B10" s="3417" t="s">
        <v>2977</v>
      </c>
      <c r="C10" s="3417" t="n">
        <v>0.01524604967641</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6.4753824</v>
      </c>
      <c r="D12" s="3417" t="n">
        <v>0.20334016</v>
      </c>
      <c r="E12" s="3417" t="s">
        <v>2946</v>
      </c>
      <c r="F12" s="3417" t="n">
        <v>0.4598065</v>
      </c>
      <c r="G12" s="3417" t="s">
        <v>2946</v>
      </c>
      <c r="H12" s="3416" t="s">
        <v>1185</v>
      </c>
      <c r="I12" s="26"/>
      <c r="J12" s="26"/>
      <c r="K12" s="26"/>
      <c r="L12" s="26"/>
    </row>
    <row r="13" spans="1:12" ht="12.75" customHeight="1" x14ac:dyDescent="0.15">
      <c r="A13" s="1715" t="s">
        <v>991</v>
      </c>
      <c r="B13" s="3416" t="s">
        <v>1185</v>
      </c>
      <c r="C13" s="3417" t="n">
        <v>2.8139904</v>
      </c>
      <c r="D13" s="3417" t="n">
        <v>0.20334016</v>
      </c>
      <c r="E13" s="3415" t="s">
        <v>2977</v>
      </c>
      <c r="F13" s="3415" t="n">
        <v>0.4598065</v>
      </c>
      <c r="G13" s="3415" t="s">
        <v>2977</v>
      </c>
      <c r="H13" s="3416" t="s">
        <v>1185</v>
      </c>
      <c r="I13" s="26"/>
      <c r="J13" s="26"/>
      <c r="K13" s="26"/>
      <c r="L13" s="26"/>
    </row>
    <row r="14" spans="1:12" ht="12.75" customHeight="1" x14ac:dyDescent="0.15">
      <c r="A14" s="1715" t="s">
        <v>992</v>
      </c>
      <c r="B14" s="3416" t="s">
        <v>1185</v>
      </c>
      <c r="C14" s="3417" t="n">
        <v>3.661392</v>
      </c>
      <c r="D14" s="3417" t="s">
        <v>2946</v>
      </c>
      <c r="E14" s="3415" t="s">
        <v>2977</v>
      </c>
      <c r="F14" s="3415" t="s">
        <v>2977</v>
      </c>
      <c r="G14" s="3415" t="s">
        <v>2977</v>
      </c>
      <c r="H14" s="3416" t="s">
        <v>1185</v>
      </c>
      <c r="I14" s="26"/>
      <c r="J14" s="26"/>
      <c r="K14" s="26"/>
      <c r="L14" s="26"/>
    </row>
    <row r="15" spans="1:12" ht="12" customHeight="1" x14ac:dyDescent="0.15">
      <c r="A15" s="1709" t="s">
        <v>993</v>
      </c>
      <c r="B15" s="3417" t="n">
        <v>3.35471795572382</v>
      </c>
      <c r="C15" s="3417" t="n">
        <v>0.07656251300185</v>
      </c>
      <c r="D15" s="3417" t="n">
        <v>0.00274709852803</v>
      </c>
      <c r="E15" s="3417" t="n">
        <v>0.09056247815018</v>
      </c>
      <c r="F15" s="3417" t="n">
        <v>0.64287830567812</v>
      </c>
      <c r="G15" s="3417" t="n">
        <v>0.01704264067151</v>
      </c>
      <c r="H15" s="3417" t="n">
        <v>0.01310636241173</v>
      </c>
      <c r="I15" s="26"/>
      <c r="J15" s="26"/>
      <c r="K15" s="26"/>
      <c r="L15" s="26"/>
    </row>
    <row r="16" spans="1:12" ht="12" customHeight="1" x14ac:dyDescent="0.15">
      <c r="A16" s="1087" t="s">
        <v>994</v>
      </c>
      <c r="B16" s="3417" t="n">
        <v>1.58431581700679</v>
      </c>
      <c r="C16" s="3417" t="n">
        <v>0.00181678179671</v>
      </c>
      <c r="D16" s="3417" t="n">
        <v>0.00102219703869</v>
      </c>
      <c r="E16" s="3415" t="n">
        <v>0.05399456657597</v>
      </c>
      <c r="F16" s="3415" t="n">
        <v>8.6997134226E-4</v>
      </c>
      <c r="G16" s="3415" t="n">
        <v>0.00289844845884</v>
      </c>
      <c r="H16" s="3415" t="n">
        <v>0.01184143465287</v>
      </c>
      <c r="I16" s="26"/>
      <c r="J16" s="26"/>
      <c r="K16" s="26"/>
      <c r="L16" s="26"/>
    </row>
    <row r="17" spans="1:12" ht="12" customHeight="1" x14ac:dyDescent="0.15">
      <c r="A17" s="1087" t="s">
        <v>995</v>
      </c>
      <c r="B17" s="3417" t="n">
        <v>1.77040213871703</v>
      </c>
      <c r="C17" s="3417" t="n">
        <v>0.07474573120514</v>
      </c>
      <c r="D17" s="3417" t="n">
        <v>0.00172490148934</v>
      </c>
      <c r="E17" s="3415" t="n">
        <v>0.03656791157421</v>
      </c>
      <c r="F17" s="3415" t="n">
        <v>0.64200833433586</v>
      </c>
      <c r="G17" s="3415" t="n">
        <v>0.01414419221267</v>
      </c>
      <c r="H17" s="3415" t="n">
        <v>0.00126492775886</v>
      </c>
      <c r="I17" s="26"/>
      <c r="J17" s="26"/>
      <c r="K17" s="26"/>
      <c r="L17" s="26"/>
    </row>
    <row r="18" spans="1:12" ht="12.75" customHeight="1" x14ac:dyDescent="0.15">
      <c r="A18" s="1709" t="s">
        <v>996</v>
      </c>
      <c r="B18" s="3416" t="s">
        <v>1185</v>
      </c>
      <c r="C18" s="3417" t="n">
        <v>3.127939096625</v>
      </c>
      <c r="D18" s="3417" t="n">
        <v>0.5171956862631</v>
      </c>
      <c r="E18" s="3417" t="s">
        <v>2987</v>
      </c>
      <c r="F18" s="3417" t="s">
        <v>2987</v>
      </c>
      <c r="G18" s="3417" t="n">
        <v>0.01122194221</v>
      </c>
      <c r="H18" s="3416" t="s">
        <v>1185</v>
      </c>
      <c r="I18" s="26"/>
      <c r="J18" s="26"/>
      <c r="K18" s="26"/>
      <c r="L18" s="26"/>
    </row>
    <row r="19" spans="1:12" ht="12.75" customHeight="1" x14ac:dyDescent="0.15">
      <c r="A19" s="1087" t="s">
        <v>997</v>
      </c>
      <c r="B19" s="3416" t="s">
        <v>1185</v>
      </c>
      <c r="C19" s="3417" t="n">
        <v>3.127939096625</v>
      </c>
      <c r="D19" s="3417" t="n">
        <v>0.46035804242072</v>
      </c>
      <c r="E19" s="3415" t="s">
        <v>3123</v>
      </c>
      <c r="F19" s="3415" t="s">
        <v>3123</v>
      </c>
      <c r="G19" s="3415" t="n">
        <v>0.01045114525</v>
      </c>
      <c r="H19" s="3416" t="s">
        <v>1185</v>
      </c>
      <c r="I19" s="26"/>
      <c r="J19" s="26"/>
      <c r="K19" s="26"/>
      <c r="L19" s="26"/>
    </row>
    <row r="20" spans="1:12" ht="12.75" customHeight="1" x14ac:dyDescent="0.15">
      <c r="A20" s="1087" t="s">
        <v>998</v>
      </c>
      <c r="B20" s="3416" t="s">
        <v>1185</v>
      </c>
      <c r="C20" s="3417" t="s">
        <v>3122</v>
      </c>
      <c r="D20" s="3417" t="n">
        <v>0.05683764384238</v>
      </c>
      <c r="E20" s="3415" t="s">
        <v>3123</v>
      </c>
      <c r="F20" s="3415" t="s">
        <v>3123</v>
      </c>
      <c r="G20" s="3415" t="n">
        <v>7.7079696E-4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19.9378886177705</v>
      </c>
      <c r="C22" s="3417" t="n">
        <v>0.10432166372575</v>
      </c>
      <c r="D22" s="3417" t="s">
        <v>3044</v>
      </c>
      <c r="E22" s="3417" t="n">
        <v>0.04851319005589</v>
      </c>
      <c r="F22" s="3417" t="n">
        <v>0.7522296607825</v>
      </c>
      <c r="G22" s="3417" t="n">
        <v>0.23440103167481</v>
      </c>
      <c r="H22" s="3417" t="n">
        <v>0.77454248470629</v>
      </c>
      <c r="I22" s="26"/>
      <c r="J22" s="26"/>
      <c r="K22" s="26"/>
      <c r="L22" s="26"/>
    </row>
    <row r="23" spans="1:12" x14ac:dyDescent="0.15">
      <c r="A23" s="3427" t="s">
        <v>3207</v>
      </c>
      <c r="B23" s="3415" t="n">
        <v>19.9378886177705</v>
      </c>
      <c r="C23" s="3415" t="n">
        <v>0.10432166372575</v>
      </c>
      <c r="D23" s="3415" t="s">
        <v>3044</v>
      </c>
      <c r="E23" s="3415" t="n">
        <v>0.04851319005589</v>
      </c>
      <c r="F23" s="3415" t="n">
        <v>0.7522296607825</v>
      </c>
      <c r="G23" s="3415" t="n">
        <v>0.23440103167481</v>
      </c>
      <c r="H23" s="3415" t="n">
        <v>0.77454248470629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62310.657479983296</v>
      </c>
      <c r="C9" s="3418" t="s">
        <v>2948</v>
      </c>
      <c r="D9" s="3416" t="s">
        <v>1185</v>
      </c>
      <c r="E9" s="3416" t="s">
        <v>1185</v>
      </c>
      <c r="F9" s="3416" t="s">
        <v>1185</v>
      </c>
      <c r="G9" s="3418" t="n">
        <v>3952.0328340182564</v>
      </c>
      <c r="H9" s="3418" t="n">
        <v>0.38066841748524</v>
      </c>
      <c r="I9" s="3418" t="n">
        <v>0.15706382398383</v>
      </c>
      <c r="J9" s="3418" t="s">
        <v>2944</v>
      </c>
    </row>
    <row r="10" spans="1:10" ht="12" customHeight="1" x14ac:dyDescent="0.15">
      <c r="A10" s="871" t="s">
        <v>87</v>
      </c>
      <c r="B10" s="3418" t="n">
        <v>20553.189924158367</v>
      </c>
      <c r="C10" s="3418" t="s">
        <v>2948</v>
      </c>
      <c r="D10" s="3418" t="n">
        <v>80.8409543394779</v>
      </c>
      <c r="E10" s="3418" t="n">
        <v>2.49234252966344</v>
      </c>
      <c r="F10" s="3418" t="n">
        <v>2.63712272675306</v>
      </c>
      <c r="G10" s="3418" t="n">
        <v>1661.5394881895036</v>
      </c>
      <c r="H10" s="3418" t="n">
        <v>0.05122558936823</v>
      </c>
      <c r="I10" s="3418" t="n">
        <v>0.05420128425627</v>
      </c>
      <c r="J10" s="3418" t="s">
        <v>2944</v>
      </c>
    </row>
    <row r="11" spans="1:10" ht="12" customHeight="1" x14ac:dyDescent="0.15">
      <c r="A11" s="871" t="s">
        <v>88</v>
      </c>
      <c r="B11" s="3418" t="n">
        <v>4360.601324681133</v>
      </c>
      <c r="C11" s="3418" t="s">
        <v>2948</v>
      </c>
      <c r="D11" s="3418" t="n">
        <v>95.62296208503244</v>
      </c>
      <c r="E11" s="3418" t="n">
        <v>9.99999999999969</v>
      </c>
      <c r="F11" s="3418" t="n">
        <v>9.33586821663797</v>
      </c>
      <c r="G11" s="3418" t="n">
        <v>416.97361513792623</v>
      </c>
      <c r="H11" s="3418" t="n">
        <v>0.04360601324681</v>
      </c>
      <c r="I11" s="3418" t="n">
        <v>0.04070999931252</v>
      </c>
      <c r="J11" s="3418" t="s">
        <v>2944</v>
      </c>
    </row>
    <row r="12" spans="1:10" ht="12" customHeight="1" x14ac:dyDescent="0.15">
      <c r="A12" s="871" t="s">
        <v>89</v>
      </c>
      <c r="B12" s="3418" t="n">
        <v>31293.30646000819</v>
      </c>
      <c r="C12" s="3418" t="s">
        <v>2948</v>
      </c>
      <c r="D12" s="3418" t="n">
        <v>56.94999999999996</v>
      </c>
      <c r="E12" s="3418" t="n">
        <v>4.89436099849546</v>
      </c>
      <c r="F12" s="3418" t="n">
        <v>0.99663843526817</v>
      </c>
      <c r="G12" s="3418" t="n">
        <v>1782.1538028974653</v>
      </c>
      <c r="H12" s="3418" t="n">
        <v>0.15316073865183</v>
      </c>
      <c r="I12" s="3418" t="n">
        <v>0.03118811198467</v>
      </c>
      <c r="J12" s="3418" t="s">
        <v>2944</v>
      </c>
    </row>
    <row r="13" spans="1:10" ht="12" customHeight="1" x14ac:dyDescent="0.15">
      <c r="A13" s="871" t="s">
        <v>90</v>
      </c>
      <c r="B13" s="3418" t="n">
        <v>1041.11378692541</v>
      </c>
      <c r="C13" s="3418" t="s">
        <v>2948</v>
      </c>
      <c r="D13" s="3418" t="n">
        <v>87.75786944785428</v>
      </c>
      <c r="E13" s="3418" t="n">
        <v>29.99999999999779</v>
      </c>
      <c r="F13" s="3418" t="n">
        <v>3.99999999999842</v>
      </c>
      <c r="G13" s="3418" t="n">
        <v>91.3659277933613</v>
      </c>
      <c r="H13" s="3418" t="n">
        <v>0.03123341360776</v>
      </c>
      <c r="I13" s="3418" t="n">
        <v>0.0041644551477</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5062.445984210201</v>
      </c>
      <c r="C15" s="3418" t="s">
        <v>2948</v>
      </c>
      <c r="D15" s="3418" t="n">
        <v>92.51560955171587</v>
      </c>
      <c r="E15" s="3418" t="n">
        <v>20.0382706160244</v>
      </c>
      <c r="F15" s="3418" t="n">
        <v>5.29387836754393</v>
      </c>
      <c r="G15" s="3418" t="n">
        <v>468.35527605184285</v>
      </c>
      <c r="H15" s="3418" t="n">
        <v>0.10144266261061</v>
      </c>
      <c r="I15" s="3418" t="n">
        <v>0.02679997328267</v>
      </c>
      <c r="J15" s="3418" t="s">
        <v>2944</v>
      </c>
    </row>
    <row r="16" spans="1:10" ht="12" customHeight="1" x14ac:dyDescent="0.15">
      <c r="A16" s="873" t="s">
        <v>23</v>
      </c>
      <c r="B16" s="3418" t="n">
        <v>1762.6941130128419</v>
      </c>
      <c r="C16" s="3418" t="s">
        <v>2948</v>
      </c>
      <c r="D16" s="3416" t="s">
        <v>1185</v>
      </c>
      <c r="E16" s="3416" t="s">
        <v>1185</v>
      </c>
      <c r="F16" s="3416" t="s">
        <v>1185</v>
      </c>
      <c r="G16" s="3418" t="n">
        <v>100.60303467147097</v>
      </c>
      <c r="H16" s="3418" t="n">
        <v>0.00175764958698</v>
      </c>
      <c r="I16" s="3418" t="n">
        <v>0.00173984383923</v>
      </c>
      <c r="J16" s="3418" t="s">
        <v>2944</v>
      </c>
    </row>
    <row r="17" spans="1:10" ht="12" customHeight="1" x14ac:dyDescent="0.15">
      <c r="A17" s="871" t="s">
        <v>87</v>
      </c>
      <c r="B17" s="3415" t="n">
        <v>40.1302266599065</v>
      </c>
      <c r="C17" s="3418" t="s">
        <v>2948</v>
      </c>
      <c r="D17" s="3418" t="n">
        <v>71.58357446150924</v>
      </c>
      <c r="E17" s="3418" t="n">
        <v>0.79679311460122</v>
      </c>
      <c r="F17" s="3418" t="n">
        <v>0.37900962705491</v>
      </c>
      <c r="G17" s="3415" t="n">
        <v>2.87266506826666</v>
      </c>
      <c r="H17" s="3415" t="n">
        <v>3.197548829E-5</v>
      </c>
      <c r="I17" s="3415" t="n">
        <v>1.520974224E-5</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1716.07321515723</v>
      </c>
      <c r="C19" s="3418" t="s">
        <v>2948</v>
      </c>
      <c r="D19" s="3418" t="n">
        <v>56.95000000000003</v>
      </c>
      <c r="E19" s="3418" t="n">
        <v>1.00000000000161</v>
      </c>
      <c r="F19" s="3418" t="n">
        <v>1.00000000000161</v>
      </c>
      <c r="G19" s="3415" t="n">
        <v>97.7303696032043</v>
      </c>
      <c r="H19" s="3415" t="n">
        <v>0.00171607321516</v>
      </c>
      <c r="I19" s="3415" t="n">
        <v>0.00171607321516</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6.49067119570533</v>
      </c>
      <c r="C22" s="3418" t="s">
        <v>2948</v>
      </c>
      <c r="D22" s="3418" t="n">
        <v>57.71173465521453</v>
      </c>
      <c r="E22" s="3418" t="n">
        <v>1.47918192749505</v>
      </c>
      <c r="F22" s="3418" t="n">
        <v>1.31895170343315</v>
      </c>
      <c r="G22" s="3415" t="n">
        <v>0.37458789378079</v>
      </c>
      <c r="H22" s="3415" t="n">
        <v>9.60088353E-6</v>
      </c>
      <c r="I22" s="3415" t="n">
        <v>8.56088183E-6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6477.771229443568</v>
      </c>
      <c r="C30" s="3418" t="s">
        <v>2948</v>
      </c>
      <c r="D30" s="3416" t="s">
        <v>1185</v>
      </c>
      <c r="E30" s="3416" t="s">
        <v>1185</v>
      </c>
      <c r="F30" s="3416" t="s">
        <v>1185</v>
      </c>
      <c r="G30" s="3418" t="n">
        <v>379.9986868220111</v>
      </c>
      <c r="H30" s="3418" t="n">
        <v>0.04094918433267</v>
      </c>
      <c r="I30" s="3418" t="n">
        <v>0.00741776150687</v>
      </c>
      <c r="J30" s="3418" t="s">
        <v>2944</v>
      </c>
    </row>
    <row r="31" spans="1:10" ht="12" customHeight="1" x14ac:dyDescent="0.15">
      <c r="A31" s="871" t="s">
        <v>87</v>
      </c>
      <c r="B31" s="3415" t="n">
        <v>255.027905683231</v>
      </c>
      <c r="C31" s="3418" t="s">
        <v>2948</v>
      </c>
      <c r="D31" s="3418" t="n">
        <v>77.62084355034534</v>
      </c>
      <c r="E31" s="3418" t="n">
        <v>1.07645727229156</v>
      </c>
      <c r="F31" s="3418" t="n">
        <v>4.03184209263422</v>
      </c>
      <c r="G31" s="3415" t="n">
        <v>19.7954811680103</v>
      </c>
      <c r="H31" s="3415" t="n">
        <v>2.7452664371E-4</v>
      </c>
      <c r="I31" s="3415" t="n">
        <v>0.00102823224493</v>
      </c>
      <c r="J31" s="3415" t="s">
        <v>2944</v>
      </c>
    </row>
    <row r="32" spans="1:10" ht="12" customHeight="1" x14ac:dyDescent="0.15">
      <c r="A32" s="871" t="s">
        <v>88</v>
      </c>
      <c r="B32" s="3415" t="n">
        <v>504.088001913623</v>
      </c>
      <c r="C32" s="3418" t="s">
        <v>2948</v>
      </c>
      <c r="D32" s="3418" t="n">
        <v>94.16999999999985</v>
      </c>
      <c r="E32" s="3418" t="n">
        <v>10.00000000000748</v>
      </c>
      <c r="F32" s="3418" t="n">
        <v>1.49999999999914</v>
      </c>
      <c r="G32" s="3415" t="n">
        <v>47.4699671402058</v>
      </c>
      <c r="H32" s="3415" t="n">
        <v>0.00504088001914</v>
      </c>
      <c r="I32" s="3415" t="n">
        <v>7.5613200287E-4</v>
      </c>
      <c r="J32" s="3415" t="s">
        <v>2944</v>
      </c>
    </row>
    <row r="33" spans="1:10" ht="12" customHeight="1" x14ac:dyDescent="0.15">
      <c r="A33" s="871" t="s">
        <v>89</v>
      </c>
      <c r="B33" s="3415" t="n">
        <v>5491.36503097094</v>
      </c>
      <c r="C33" s="3418" t="s">
        <v>2948</v>
      </c>
      <c r="D33" s="3418" t="n">
        <v>56.94999999999999</v>
      </c>
      <c r="E33" s="3418" t="n">
        <v>1.09768198870477</v>
      </c>
      <c r="F33" s="3418" t="n">
        <v>0.99999999999983</v>
      </c>
      <c r="G33" s="3415" t="n">
        <v>312.733238513795</v>
      </c>
      <c r="H33" s="3415" t="n">
        <v>0.0060277724879</v>
      </c>
      <c r="I33" s="3415" t="n">
        <v>0.00549136503097</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227.290290875774</v>
      </c>
      <c r="C36" s="3418" t="s">
        <v>2948</v>
      </c>
      <c r="D36" s="3418" t="n">
        <v>79.58543304452623</v>
      </c>
      <c r="E36" s="3418" t="n">
        <v>130.25635660830417</v>
      </c>
      <c r="F36" s="3418" t="n">
        <v>0.624893511961</v>
      </c>
      <c r="G36" s="3415" t="n">
        <v>18.0889962261648</v>
      </c>
      <c r="H36" s="3415" t="n">
        <v>0.02960600518192</v>
      </c>
      <c r="I36" s="3415" t="n">
        <v>1.420322281E-4</v>
      </c>
      <c r="J36" s="3415" t="s">
        <v>2944</v>
      </c>
    </row>
    <row r="37" spans="1:10" ht="12" customHeight="1" x14ac:dyDescent="0.15">
      <c r="A37" s="873" t="s">
        <v>26</v>
      </c>
      <c r="B37" s="3418" t="n">
        <v>2263.0190217207555</v>
      </c>
      <c r="C37" s="3418" t="s">
        <v>2948</v>
      </c>
      <c r="D37" s="3416" t="s">
        <v>1185</v>
      </c>
      <c r="E37" s="3416" t="s">
        <v>1185</v>
      </c>
      <c r="F37" s="3416" t="s">
        <v>1185</v>
      </c>
      <c r="G37" s="3418" t="n">
        <v>112.34238828546059</v>
      </c>
      <c r="H37" s="3418" t="n">
        <v>0.00481861472363</v>
      </c>
      <c r="I37" s="3418" t="n">
        <v>0.00376444500598</v>
      </c>
      <c r="J37" s="3418" t="s">
        <v>2944</v>
      </c>
    </row>
    <row r="38" spans="1:10" ht="12" customHeight="1" x14ac:dyDescent="0.15">
      <c r="A38" s="871" t="s">
        <v>87</v>
      </c>
      <c r="B38" s="3415" t="n">
        <v>62.4155329815576</v>
      </c>
      <c r="C38" s="3418" t="s">
        <v>2948</v>
      </c>
      <c r="D38" s="3418" t="n">
        <v>71.40825584995854</v>
      </c>
      <c r="E38" s="3418" t="n">
        <v>0.53677883067825</v>
      </c>
      <c r="F38" s="3418" t="n">
        <v>0.32779110683947</v>
      </c>
      <c r="G38" s="3415" t="n">
        <v>4.45698434815859</v>
      </c>
      <c r="H38" s="3415" t="n">
        <v>3.350333681E-5</v>
      </c>
      <c r="I38" s="3415" t="n">
        <v>2.045925664E-5</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1894.38812883762</v>
      </c>
      <c r="C40" s="3418" t="s">
        <v>2948</v>
      </c>
      <c r="D40" s="3418" t="n">
        <v>56.94999999999976</v>
      </c>
      <c r="E40" s="3418" t="n">
        <v>1.13980473782576</v>
      </c>
      <c r="F40" s="3418" t="n">
        <v>1.00000000000126</v>
      </c>
      <c r="G40" s="3415" t="n">
        <v>107.885403937302</v>
      </c>
      <c r="H40" s="3415" t="n">
        <v>0.00215923256453</v>
      </c>
      <c r="I40" s="3415" t="n">
        <v>0.00189438812884</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306.215359901578</v>
      </c>
      <c r="C43" s="3418" t="s">
        <v>2948</v>
      </c>
      <c r="D43" s="3418" t="n">
        <v>99.33200803689715</v>
      </c>
      <c r="E43" s="3418" t="n">
        <v>8.57526814831887</v>
      </c>
      <c r="F43" s="3418" t="n">
        <v>6.04018564285765</v>
      </c>
      <c r="G43" s="3415" t="n">
        <v>30.4169865907649</v>
      </c>
      <c r="H43" s="3415" t="n">
        <v>0.00262587882229</v>
      </c>
      <c r="I43" s="3415" t="n">
        <v>0.0018495976205</v>
      </c>
      <c r="J43" s="3415" t="s">
        <v>2944</v>
      </c>
    </row>
    <row r="44" spans="1:10" ht="12" customHeight="1" x14ac:dyDescent="0.15">
      <c r="A44" s="873" t="s">
        <v>27</v>
      </c>
      <c r="B44" s="3418" t="n">
        <v>18606.794442511564</v>
      </c>
      <c r="C44" s="3418" t="s">
        <v>2948</v>
      </c>
      <c r="D44" s="3416" t="s">
        <v>1185</v>
      </c>
      <c r="E44" s="3416" t="s">
        <v>1185</v>
      </c>
      <c r="F44" s="3416" t="s">
        <v>1185</v>
      </c>
      <c r="G44" s="3418" t="n">
        <v>1169.376578222247</v>
      </c>
      <c r="H44" s="3418" t="n">
        <v>0.12791988512353</v>
      </c>
      <c r="I44" s="3418" t="n">
        <v>0.03053998384259</v>
      </c>
      <c r="J44" s="3418" t="s">
        <v>2944</v>
      </c>
    </row>
    <row r="45" spans="1:10" ht="12" customHeight="1" x14ac:dyDescent="0.15">
      <c r="A45" s="871" t="s">
        <v>87</v>
      </c>
      <c r="B45" s="3415" t="n">
        <v>3663.86576780856</v>
      </c>
      <c r="C45" s="3418" t="s">
        <v>2948</v>
      </c>
      <c r="D45" s="3418" t="n">
        <v>78.27153522839194</v>
      </c>
      <c r="E45" s="3418" t="n">
        <v>1.19400100496765</v>
      </c>
      <c r="F45" s="3418" t="n">
        <v>4.11092451812962</v>
      </c>
      <c r="G45" s="3415" t="n">
        <v>286.776398517127</v>
      </c>
      <c r="H45" s="3415" t="n">
        <v>0.00437465940883</v>
      </c>
      <c r="I45" s="3415" t="n">
        <v>0.01506187561602</v>
      </c>
      <c r="J45" s="3415" t="s">
        <v>2944</v>
      </c>
    </row>
    <row r="46" spans="1:10" ht="12" customHeight="1" x14ac:dyDescent="0.15">
      <c r="A46" s="871" t="s">
        <v>88</v>
      </c>
      <c r="B46" s="3415" t="n">
        <v>1270.61506964114</v>
      </c>
      <c r="C46" s="3418" t="s">
        <v>2948</v>
      </c>
      <c r="D46" s="3418" t="n">
        <v>95.58732153576021</v>
      </c>
      <c r="E46" s="3418" t="n">
        <v>9.9999999999989</v>
      </c>
      <c r="F46" s="3418" t="n">
        <v>1.49999999999865</v>
      </c>
      <c r="G46" s="3415" t="n">
        <v>121.45469120997</v>
      </c>
      <c r="H46" s="3415" t="n">
        <v>0.01270615069641</v>
      </c>
      <c r="I46" s="3415" t="n">
        <v>0.00190592260446</v>
      </c>
      <c r="J46" s="3415" t="s">
        <v>2944</v>
      </c>
    </row>
    <row r="47" spans="1:10" ht="12" customHeight="1" x14ac:dyDescent="0.15">
      <c r="A47" s="871" t="s">
        <v>89</v>
      </c>
      <c r="B47" s="3415" t="n">
        <v>13365.1534415303</v>
      </c>
      <c r="C47" s="3418" t="s">
        <v>2948</v>
      </c>
      <c r="D47" s="3418" t="n">
        <v>56.94999999999996</v>
      </c>
      <c r="E47" s="3418" t="n">
        <v>8.22070474487795</v>
      </c>
      <c r="F47" s="3418" t="n">
        <v>0.99373705876655</v>
      </c>
      <c r="G47" s="3415" t="n">
        <v>761.14548849515</v>
      </c>
      <c r="H47" s="3415" t="n">
        <v>0.10987098031281</v>
      </c>
      <c r="I47" s="3415" t="n">
        <v>0.01328144827095</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307.160163531564</v>
      </c>
      <c r="C50" s="3418" t="s">
        <v>2948</v>
      </c>
      <c r="D50" s="3418" t="n">
        <v>75.09191959578963</v>
      </c>
      <c r="E50" s="3418" t="n">
        <v>3.15175866020308</v>
      </c>
      <c r="F50" s="3418" t="n">
        <v>0.94653339097511</v>
      </c>
      <c r="G50" s="3415" t="n">
        <v>23.0652463029418</v>
      </c>
      <c r="H50" s="3415" t="n">
        <v>9.6809470548E-4</v>
      </c>
      <c r="I50" s="3415" t="n">
        <v>2.9073735116E-4</v>
      </c>
      <c r="J50" s="3415" t="s">
        <v>2944</v>
      </c>
    </row>
    <row r="51" spans="1:10" ht="12" customHeight="1" x14ac:dyDescent="0.15">
      <c r="A51" s="873" t="s">
        <v>28</v>
      </c>
      <c r="B51" s="3418" t="n">
        <v>15987.003039984129</v>
      </c>
      <c r="C51" s="3418" t="s">
        <v>2948</v>
      </c>
      <c r="D51" s="3416" t="s">
        <v>1185</v>
      </c>
      <c r="E51" s="3416" t="s">
        <v>1185</v>
      </c>
      <c r="F51" s="3416" t="s">
        <v>1185</v>
      </c>
      <c r="G51" s="3418" t="n">
        <v>1237.7185324679704</v>
      </c>
      <c r="H51" s="3418" t="n">
        <v>0.10447583595787</v>
      </c>
      <c r="I51" s="3418" t="n">
        <v>0.06217938427294</v>
      </c>
      <c r="J51" s="3418" t="s">
        <v>2944</v>
      </c>
    </row>
    <row r="52" spans="1:10" ht="12.75" customHeight="1" x14ac:dyDescent="0.15">
      <c r="A52" s="871" t="s">
        <v>87</v>
      </c>
      <c r="B52" s="3415" t="n">
        <v>7125.86630956027</v>
      </c>
      <c r="C52" s="3418" t="s">
        <v>2948</v>
      </c>
      <c r="D52" s="3418" t="n">
        <v>92.30431844749133</v>
      </c>
      <c r="E52" s="3418" t="n">
        <v>2.85160994776422</v>
      </c>
      <c r="F52" s="3418" t="n">
        <v>1.53241257679782</v>
      </c>
      <c r="G52" s="3415" t="n">
        <v>657.748233051901</v>
      </c>
      <c r="H52" s="3415" t="n">
        <v>0.02032019125478</v>
      </c>
      <c r="I52" s="3415" t="n">
        <v>0.01091976715335</v>
      </c>
      <c r="J52" s="3415" t="s">
        <v>2944</v>
      </c>
    </row>
    <row r="53" spans="1:10" ht="12" customHeight="1" x14ac:dyDescent="0.15">
      <c r="A53" s="871" t="s">
        <v>88</v>
      </c>
      <c r="B53" s="3415" t="n">
        <v>2480.23225272524</v>
      </c>
      <c r="C53" s="3418" t="s">
        <v>2948</v>
      </c>
      <c r="D53" s="3418" t="n">
        <v>95.99842485249405</v>
      </c>
      <c r="E53" s="3418" t="n">
        <v>9.99999999999903</v>
      </c>
      <c r="F53" s="3418" t="n">
        <v>15.27657164483595</v>
      </c>
      <c r="G53" s="3415" t="n">
        <v>238.098389529976</v>
      </c>
      <c r="H53" s="3415" t="n">
        <v>0.02480232252725</v>
      </c>
      <c r="I53" s="3415" t="n">
        <v>0.03788944570459</v>
      </c>
      <c r="J53" s="3415" t="s">
        <v>2944</v>
      </c>
    </row>
    <row r="54" spans="1:10" ht="12" customHeight="1" x14ac:dyDescent="0.15">
      <c r="A54" s="871" t="s">
        <v>89</v>
      </c>
      <c r="B54" s="3415" t="n">
        <v>4398.70030013576</v>
      </c>
      <c r="C54" s="3418" t="s">
        <v>2948</v>
      </c>
      <c r="D54" s="3418" t="n">
        <v>56.95000000000011</v>
      </c>
      <c r="E54" s="3418" t="n">
        <v>1.74056594510058</v>
      </c>
      <c r="F54" s="3418" t="n">
        <v>0.99935200479886</v>
      </c>
      <c r="G54" s="3415" t="n">
        <v>250.505982092732</v>
      </c>
      <c r="H54" s="3415" t="n">
        <v>0.00765622794512</v>
      </c>
      <c r="I54" s="3415" t="n">
        <v>0.00439584996345</v>
      </c>
      <c r="J54" s="3415" t="s">
        <v>2944</v>
      </c>
    </row>
    <row r="55" spans="1:10" ht="12" customHeight="1" x14ac:dyDescent="0.15">
      <c r="A55" s="871" t="s">
        <v>90</v>
      </c>
      <c r="B55" s="3415" t="n">
        <v>1041.11378692541</v>
      </c>
      <c r="C55" s="3418" t="s">
        <v>2948</v>
      </c>
      <c r="D55" s="3418" t="n">
        <v>87.75786944785428</v>
      </c>
      <c r="E55" s="3418" t="n">
        <v>29.99999999999779</v>
      </c>
      <c r="F55" s="3418" t="n">
        <v>3.99999999999842</v>
      </c>
      <c r="G55" s="3415" t="n">
        <v>91.3659277933613</v>
      </c>
      <c r="H55" s="3415" t="n">
        <v>0.03123341360776</v>
      </c>
      <c r="I55" s="3415" t="n">
        <v>0.0041644551477</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941.090390637449</v>
      </c>
      <c r="C57" s="3418" t="s">
        <v>2948</v>
      </c>
      <c r="D57" s="3418" t="n">
        <v>74.2044339356404</v>
      </c>
      <c r="E57" s="3418" t="n">
        <v>21.74464942639452</v>
      </c>
      <c r="F57" s="3418" t="n">
        <v>5.11095039509651</v>
      </c>
      <c r="G57" s="3415" t="n">
        <v>69.8330797195226</v>
      </c>
      <c r="H57" s="3415" t="n">
        <v>0.02046368062296</v>
      </c>
      <c r="I57" s="3415" t="n">
        <v>0.00480986630385</v>
      </c>
      <c r="J57" s="3415" t="s">
        <v>2944</v>
      </c>
    </row>
    <row r="58" spans="1:10" ht="13" x14ac:dyDescent="0.15">
      <c r="A58" s="873" t="s">
        <v>102</v>
      </c>
      <c r="B58" s="3418" t="n">
        <v>17213.37563331044</v>
      </c>
      <c r="C58" s="3418" t="s">
        <v>2948</v>
      </c>
      <c r="D58" s="3416" t="s">
        <v>1185</v>
      </c>
      <c r="E58" s="3416" t="s">
        <v>1185</v>
      </c>
      <c r="F58" s="3416" t="s">
        <v>1185</v>
      </c>
      <c r="G58" s="3418" t="n">
        <v>951.9936135490965</v>
      </c>
      <c r="H58" s="3418" t="n">
        <v>0.10074724776056</v>
      </c>
      <c r="I58" s="3418" t="n">
        <v>0.05142240551622</v>
      </c>
      <c r="J58" s="3418" t="s">
        <v>2944</v>
      </c>
    </row>
    <row r="59" spans="1:10" ht="13" x14ac:dyDescent="0.15">
      <c r="A59" s="3433" t="s">
        <v>2955</v>
      </c>
      <c r="B59" s="3418" t="n">
        <v>15.944767408071</v>
      </c>
      <c r="C59" s="3418" t="s">
        <v>2948</v>
      </c>
      <c r="D59" s="3416" t="s">
        <v>1185</v>
      </c>
      <c r="E59" s="3416" t="s">
        <v>1185</v>
      </c>
      <c r="F59" s="3416" t="s">
        <v>1185</v>
      </c>
      <c r="G59" s="3418" t="n">
        <v>1.15395207364624</v>
      </c>
      <c r="H59" s="3418" t="n">
        <v>3.209239482E-5</v>
      </c>
      <c r="I59" s="3418" t="n">
        <v>9.53305044E-6</v>
      </c>
      <c r="J59" s="3418" t="s">
        <v>2944</v>
      </c>
    </row>
    <row r="60">
      <c r="A60" s="3438" t="s">
        <v>2950</v>
      </c>
      <c r="B60" s="3415" t="n">
        <v>15.944767408071</v>
      </c>
      <c r="C60" s="3418" t="s">
        <v>2948</v>
      </c>
      <c r="D60" s="3418" t="n">
        <v>72.37183485424359</v>
      </c>
      <c r="E60" s="3418" t="n">
        <v>2.01272266936646</v>
      </c>
      <c r="F60" s="3418" t="n">
        <v>0.59787955484221</v>
      </c>
      <c r="G60" s="3415" t="n">
        <v>1.15395207364624</v>
      </c>
      <c r="H60" s="3415" t="n">
        <v>3.209239482E-5</v>
      </c>
      <c r="I60" s="3415" t="n">
        <v>9.53305044E-6</v>
      </c>
      <c r="J60" s="3415" t="s">
        <v>2944</v>
      </c>
    </row>
    <row r="61">
      <c r="A61" s="3433" t="s">
        <v>2956</v>
      </c>
      <c r="B61" s="3418" t="n">
        <v>120.711180635186</v>
      </c>
      <c r="C61" s="3418" t="s">
        <v>2948</v>
      </c>
      <c r="D61" s="3416" t="s">
        <v>1185</v>
      </c>
      <c r="E61" s="3416" t="s">
        <v>1185</v>
      </c>
      <c r="F61" s="3416" t="s">
        <v>1185</v>
      </c>
      <c r="G61" s="3418" t="n">
        <v>8.79773993326008</v>
      </c>
      <c r="H61" s="3418" t="n">
        <v>2.4387325658E-4</v>
      </c>
      <c r="I61" s="3418" t="n">
        <v>7.201822583E-5</v>
      </c>
      <c r="J61" s="3418" t="s">
        <v>2944</v>
      </c>
    </row>
    <row r="62">
      <c r="A62" s="3438" t="s">
        <v>2950</v>
      </c>
      <c r="B62" s="3415" t="n">
        <v>120.711180635186</v>
      </c>
      <c r="C62" s="3418" t="s">
        <v>2948</v>
      </c>
      <c r="D62" s="3418" t="n">
        <v>72.88256056287494</v>
      </c>
      <c r="E62" s="3418" t="n">
        <v>2.02030379701972</v>
      </c>
      <c r="F62" s="3418" t="n">
        <v>0.59661603383413</v>
      </c>
      <c r="G62" s="3415" t="n">
        <v>8.79773993326008</v>
      </c>
      <c r="H62" s="3415" t="n">
        <v>2.4387325658E-4</v>
      </c>
      <c r="I62" s="3415" t="n">
        <v>7.201822583E-5</v>
      </c>
      <c r="J62" s="3415" t="s">
        <v>2944</v>
      </c>
    </row>
    <row r="63">
      <c r="A63" s="3433" t="s">
        <v>2957</v>
      </c>
      <c r="B63" s="3418" t="n">
        <v>7.99108462918311</v>
      </c>
      <c r="C63" s="3418" t="s">
        <v>2948</v>
      </c>
      <c r="D63" s="3416" t="s">
        <v>1185</v>
      </c>
      <c r="E63" s="3416" t="s">
        <v>1185</v>
      </c>
      <c r="F63" s="3416" t="s">
        <v>1185</v>
      </c>
      <c r="G63" s="3418" t="n">
        <v>0.58305039739419</v>
      </c>
      <c r="H63" s="3418" t="n">
        <v>1.598216926E-5</v>
      </c>
      <c r="I63" s="3418" t="n">
        <v>4.79465078E-6</v>
      </c>
      <c r="J63" s="3418" t="s">
        <v>2944</v>
      </c>
    </row>
    <row r="64">
      <c r="A64" s="3438" t="s">
        <v>2950</v>
      </c>
      <c r="B64" s="3415" t="n">
        <v>7.99108462918311</v>
      </c>
      <c r="C64" s="3418" t="s">
        <v>2948</v>
      </c>
      <c r="D64" s="3418" t="n">
        <v>72.96261076561674</v>
      </c>
      <c r="E64" s="3418" t="n">
        <v>2.00000000020445</v>
      </c>
      <c r="F64" s="3418" t="n">
        <v>0.60000000031161</v>
      </c>
      <c r="G64" s="3415" t="n">
        <v>0.58305039739419</v>
      </c>
      <c r="H64" s="3415" t="n">
        <v>1.598216926E-5</v>
      </c>
      <c r="I64" s="3415" t="n">
        <v>4.79465078E-6</v>
      </c>
      <c r="J64" s="3415" t="s">
        <v>2944</v>
      </c>
    </row>
    <row r="65">
      <c r="A65" s="3433" t="s">
        <v>2958</v>
      </c>
      <c r="B65" s="3418" t="n">
        <v>8320.18022653697</v>
      </c>
      <c r="C65" s="3418" t="s">
        <v>2948</v>
      </c>
      <c r="D65" s="3416" t="s">
        <v>1185</v>
      </c>
      <c r="E65" s="3416" t="s">
        <v>1185</v>
      </c>
      <c r="F65" s="3416" t="s">
        <v>1185</v>
      </c>
      <c r="G65" s="3418" t="n">
        <v>610.906599627489</v>
      </c>
      <c r="H65" s="3418" t="n">
        <v>0.02596620019203</v>
      </c>
      <c r="I65" s="3418" t="n">
        <v>0.02675721853612</v>
      </c>
      <c r="J65" s="3418" t="s">
        <v>2944</v>
      </c>
    </row>
    <row r="66">
      <c r="A66" s="3438" t="s">
        <v>2950</v>
      </c>
      <c r="B66" s="3415" t="n">
        <v>8313.03438336579</v>
      </c>
      <c r="C66" s="3418" t="s">
        <v>2948</v>
      </c>
      <c r="D66" s="3418" t="n">
        <v>73.48779897385009</v>
      </c>
      <c r="E66" s="3418" t="n">
        <v>3.07190809801759</v>
      </c>
      <c r="F66" s="3418" t="n">
        <v>3.21742548085923</v>
      </c>
      <c r="G66" s="3415" t="n">
        <v>610.906599627489</v>
      </c>
      <c r="H66" s="3415" t="n">
        <v>0.02553687764136</v>
      </c>
      <c r="I66" s="3415" t="n">
        <v>0.0267465686483</v>
      </c>
      <c r="J66" s="3415" t="s">
        <v>2944</v>
      </c>
    </row>
    <row r="67">
      <c r="A67" s="3438" t="s">
        <v>65</v>
      </c>
      <c r="B67" s="3415" t="n">
        <v>7.14584317118014</v>
      </c>
      <c r="C67" s="3418" t="s">
        <v>2948</v>
      </c>
      <c r="D67" s="3418" t="n">
        <v>71.99999999999999</v>
      </c>
      <c r="E67" s="3418" t="n">
        <v>60.0800409952318</v>
      </c>
      <c r="F67" s="3418" t="n">
        <v>1.49036125826998</v>
      </c>
      <c r="G67" s="3415" t="n">
        <v>0.51450070832497</v>
      </c>
      <c r="H67" s="3415" t="n">
        <v>4.2932255067E-4</v>
      </c>
      <c r="I67" s="3415" t="n">
        <v>1.064988782E-5</v>
      </c>
      <c r="J67" s="3415" t="s">
        <v>2944</v>
      </c>
    </row>
    <row r="68">
      <c r="A68" s="3433" t="s">
        <v>2959</v>
      </c>
      <c r="B68" s="3418" t="n">
        <v>8748.54837410103</v>
      </c>
      <c r="C68" s="3418" t="s">
        <v>2948</v>
      </c>
      <c r="D68" s="3416" t="s">
        <v>1185</v>
      </c>
      <c r="E68" s="3416" t="s">
        <v>1185</v>
      </c>
      <c r="F68" s="3416" t="s">
        <v>1185</v>
      </c>
      <c r="G68" s="3418" t="n">
        <v>330.552271517307</v>
      </c>
      <c r="H68" s="3418" t="n">
        <v>0.07448909974787</v>
      </c>
      <c r="I68" s="3418" t="n">
        <v>0.02457884105305</v>
      </c>
      <c r="J68" s="3418" t="s">
        <v>2944</v>
      </c>
    </row>
    <row r="69">
      <c r="A69" s="3438" t="s">
        <v>2960</v>
      </c>
      <c r="B69" s="3418" t="n">
        <v>8742.622313439964</v>
      </c>
      <c r="C69" s="3418" t="s">
        <v>2948</v>
      </c>
      <c r="D69" s="3416" t="s">
        <v>1185</v>
      </c>
      <c r="E69" s="3416" t="s">
        <v>1185</v>
      </c>
      <c r="F69" s="3416" t="s">
        <v>1185</v>
      </c>
      <c r="G69" s="3418" t="n">
        <v>330.1198897716045</v>
      </c>
      <c r="H69" s="3418" t="n">
        <v>0.07447724058855</v>
      </c>
      <c r="I69" s="3418" t="n">
        <v>0.02457528658965</v>
      </c>
      <c r="J69" s="3418" t="s">
        <v>2944</v>
      </c>
    </row>
    <row r="70">
      <c r="A70" s="3443" t="s">
        <v>2950</v>
      </c>
      <c r="B70" s="3415" t="n">
        <v>942.276704765544</v>
      </c>
      <c r="C70" s="3418" t="s">
        <v>2948</v>
      </c>
      <c r="D70" s="3418" t="n">
        <v>72.18262100140929</v>
      </c>
      <c r="E70" s="3418" t="n">
        <v>0.37149237872446</v>
      </c>
      <c r="F70" s="3418" t="n">
        <v>0.33882956325386</v>
      </c>
      <c r="G70" s="3415" t="n">
        <v>68.0160022585481</v>
      </c>
      <c r="H70" s="3415" t="n">
        <v>3.5004861447E-4</v>
      </c>
      <c r="I70" s="3415" t="n">
        <v>3.1927120434E-4</v>
      </c>
      <c r="J70" s="3415" t="s">
        <v>2944</v>
      </c>
    </row>
    <row r="71">
      <c r="A71" s="3443" t="s">
        <v>2951</v>
      </c>
      <c r="B71" s="3415" t="n">
        <v>105.66600040113</v>
      </c>
      <c r="C71" s="3418" t="s">
        <v>2948</v>
      </c>
      <c r="D71" s="3418" t="n">
        <v>94.17000000000007</v>
      </c>
      <c r="E71" s="3418" t="n">
        <v>9.9999999999877</v>
      </c>
      <c r="F71" s="3418" t="n">
        <v>1.49999999998396</v>
      </c>
      <c r="G71" s="3415" t="n">
        <v>9.95056725777442</v>
      </c>
      <c r="H71" s="3415" t="n">
        <v>0.00105666000401</v>
      </c>
      <c r="I71" s="3415" t="n">
        <v>1.584990006E-4</v>
      </c>
      <c r="J71" s="3415" t="s">
        <v>2944</v>
      </c>
    </row>
    <row r="72">
      <c r="A72" s="3443" t="s">
        <v>2952</v>
      </c>
      <c r="B72" s="3415" t="n">
        <v>4427.62634337634</v>
      </c>
      <c r="C72" s="3418" t="s">
        <v>2948</v>
      </c>
      <c r="D72" s="3418" t="n">
        <v>56.94999999999987</v>
      </c>
      <c r="E72" s="3418" t="n">
        <v>5.81134227028944</v>
      </c>
      <c r="F72" s="3418" t="n">
        <v>0.99579030238082</v>
      </c>
      <c r="G72" s="3415" t="n">
        <v>252.153320255282</v>
      </c>
      <c r="H72" s="3415" t="n">
        <v>0.02573045212631</v>
      </c>
      <c r="I72" s="3415" t="n">
        <v>0.0044089873753</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3267.05326489695</v>
      </c>
      <c r="C74" s="3418" t="s">
        <v>2948</v>
      </c>
      <c r="D74" s="3418" t="n">
        <v>99.80304946776792</v>
      </c>
      <c r="E74" s="3418" t="n">
        <v>14.49014632005187</v>
      </c>
      <c r="F74" s="3418" t="n">
        <v>6.02638751591674</v>
      </c>
      <c r="G74" s="3415" t="n">
        <v>326.061878610343</v>
      </c>
      <c r="H74" s="3415" t="n">
        <v>0.04734007984376</v>
      </c>
      <c r="I74" s="3415" t="n">
        <v>0.01968852900941</v>
      </c>
      <c r="J74" s="3415" t="s">
        <v>2944</v>
      </c>
    </row>
    <row r="75">
      <c r="A75" s="3438" t="s">
        <v>2961</v>
      </c>
      <c r="B75" s="3418" t="n">
        <v>5.92606066106645</v>
      </c>
      <c r="C75" s="3418" t="s">
        <v>2948</v>
      </c>
      <c r="D75" s="3416" t="s">
        <v>1185</v>
      </c>
      <c r="E75" s="3416" t="s">
        <v>1185</v>
      </c>
      <c r="F75" s="3416" t="s">
        <v>1185</v>
      </c>
      <c r="G75" s="3418" t="n">
        <v>0.43238174570248</v>
      </c>
      <c r="H75" s="3418" t="n">
        <v>1.185915932E-5</v>
      </c>
      <c r="I75" s="3418" t="n">
        <v>3.5544634E-6</v>
      </c>
      <c r="J75" s="3418" t="s">
        <v>2944</v>
      </c>
    </row>
    <row r="76">
      <c r="A76" s="3443" t="s">
        <v>2950</v>
      </c>
      <c r="B76" s="3415" t="n">
        <v>5.92606066106645</v>
      </c>
      <c r="C76" s="3418" t="s">
        <v>2948</v>
      </c>
      <c r="D76" s="3418" t="n">
        <v>72.96276066547534</v>
      </c>
      <c r="E76" s="3418" t="n">
        <v>2.00118763513734</v>
      </c>
      <c r="F76" s="3418" t="n">
        <v>0.59980206131747</v>
      </c>
      <c r="G76" s="3415" t="n">
        <v>0.43238174570248</v>
      </c>
      <c r="H76" s="3415" t="n">
        <v>1.185915932E-5</v>
      </c>
      <c r="I76" s="3415" t="n">
        <v>3.5544634E-6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2578.34637095501</v>
      </c>
      <c r="C11" s="3416" t="s">
        <v>1185</v>
      </c>
      <c r="D11" s="3416" t="s">
        <v>1185</v>
      </c>
      <c r="E11" s="3418" t="n">
        <v>0.00809388160732</v>
      </c>
      <c r="F11" s="3418" t="s">
        <v>2946</v>
      </c>
      <c r="G11" s="3418" t="n">
        <v>20.8688302691794</v>
      </c>
      <c r="H11" s="3418" t="s">
        <v>2945</v>
      </c>
      <c r="I11" s="3418" t="n">
        <v>3.1828</v>
      </c>
      <c r="J11" s="3418" t="s">
        <v>2946</v>
      </c>
      <c r="K11" s="2981"/>
      <c r="L11" s="194"/>
    </row>
    <row r="12" spans="1:12" ht="14.25" customHeight="1" x14ac:dyDescent="0.15">
      <c r="A12" s="1729" t="s">
        <v>1016</v>
      </c>
      <c r="B12" s="3415" t="n">
        <v>2578.34637095501</v>
      </c>
      <c r="C12" s="3415" t="n">
        <v>1.0</v>
      </c>
      <c r="D12" s="3415" t="n">
        <v>50.0</v>
      </c>
      <c r="E12" s="3418" t="n">
        <v>0.00809388160732</v>
      </c>
      <c r="F12" s="3418" t="s">
        <v>2986</v>
      </c>
      <c r="G12" s="3415" t="n">
        <v>20.8688302691794</v>
      </c>
      <c r="H12" s="3415" t="s">
        <v>2943</v>
      </c>
      <c r="I12" s="3415" t="n">
        <v>3.1828</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0.59966047192639</v>
      </c>
      <c r="C14" s="3415" t="s">
        <v>2944</v>
      </c>
      <c r="D14" s="3415" t="s">
        <v>2944</v>
      </c>
      <c r="E14" s="3418" t="n">
        <v>0.02542446999622</v>
      </c>
      <c r="F14" s="3418" t="s">
        <v>2977</v>
      </c>
      <c r="G14" s="3415" t="n">
        <v>0.01524604967641</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2.8139904</v>
      </c>
      <c r="F9" s="3418" t="s">
        <v>2944</v>
      </c>
      <c r="G9" s="3416" t="s">
        <v>1185</v>
      </c>
      <c r="H9" s="3418" t="n">
        <v>0.20334016</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2.8139904</v>
      </c>
      <c r="F11" s="3418" t="s">
        <v>2944</v>
      </c>
      <c r="G11" s="3416" t="s">
        <v>1185</v>
      </c>
      <c r="H11" s="3418" t="n">
        <v>0.20334016</v>
      </c>
      <c r="I11" s="26"/>
    </row>
    <row r="12" spans="1:9" x14ac:dyDescent="0.15">
      <c r="A12" s="3428" t="s">
        <v>3209</v>
      </c>
      <c r="B12" s="3415" t="s">
        <v>3044</v>
      </c>
      <c r="C12" s="3418" t="s">
        <v>3044</v>
      </c>
      <c r="D12" s="3418" t="s">
        <v>3044</v>
      </c>
      <c r="E12" s="3415" t="n">
        <v>2.8139904</v>
      </c>
      <c r="F12" s="3415" t="s">
        <v>2944</v>
      </c>
      <c r="G12" s="3416" t="s">
        <v>1185</v>
      </c>
      <c r="H12" s="3415" t="n">
        <v>0.20334016</v>
      </c>
      <c r="I12" s="26"/>
    </row>
    <row r="13" spans="1:9" ht="14" x14ac:dyDescent="0.15">
      <c r="A13" s="1743" t="s">
        <v>2243</v>
      </c>
      <c r="B13" s="3418" t="n">
        <v>87.2165</v>
      </c>
      <c r="C13" s="3418" t="n">
        <v>1000.0</v>
      </c>
      <c r="D13" s="3418" t="s">
        <v>2946</v>
      </c>
      <c r="E13" s="3418" t="n">
        <v>3.661392</v>
      </c>
      <c r="F13" s="3418" t="s">
        <v>2944</v>
      </c>
      <c r="G13" s="3418" t="n">
        <v>83.555108</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87.2165</v>
      </c>
      <c r="C15" s="3418" t="n">
        <v>1000.0</v>
      </c>
      <c r="D15" s="3418" t="s">
        <v>2986</v>
      </c>
      <c r="E15" s="3418" t="n">
        <v>3.661392</v>
      </c>
      <c r="F15" s="3418" t="s">
        <v>2944</v>
      </c>
      <c r="G15" s="3418" t="n">
        <v>83.555108</v>
      </c>
      <c r="H15" s="3418" t="s">
        <v>2986</v>
      </c>
      <c r="I15" s="26"/>
    </row>
    <row r="16" spans="1:9" x14ac:dyDescent="0.15">
      <c r="A16" s="3428" t="s">
        <v>3210</v>
      </c>
      <c r="B16" s="3415" t="n">
        <v>87.2165</v>
      </c>
      <c r="C16" s="3418" t="n">
        <v>1000.0</v>
      </c>
      <c r="D16" s="3418" t="s">
        <v>2986</v>
      </c>
      <c r="E16" s="3415" t="n">
        <v>3.661392</v>
      </c>
      <c r="F16" s="3415" t="s">
        <v>2944</v>
      </c>
      <c r="G16" s="3415" t="n">
        <v>83.555108</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4.71128754511325</v>
      </c>
      <c r="C9" s="3418" t="n">
        <v>336.28085779865216</v>
      </c>
      <c r="D9" s="3418" t="n">
        <v>0.38562320370245</v>
      </c>
      <c r="E9" s="3418" t="n">
        <v>0.21696766094234</v>
      </c>
      <c r="F9" s="3418" t="n">
        <v>1.58431581700679</v>
      </c>
      <c r="G9" s="3418" t="n">
        <v>0.00181678179671</v>
      </c>
      <c r="H9" s="3418" t="n">
        <v>0.00102219703869</v>
      </c>
    </row>
    <row r="10" spans="1:8" ht="14" x14ac:dyDescent="0.15">
      <c r="A10" s="1766" t="s">
        <v>2249</v>
      </c>
      <c r="B10" s="3418" t="n">
        <v>3.11365814981229</v>
      </c>
      <c r="C10" s="3418" t="n">
        <v>1853.8405842809154</v>
      </c>
      <c r="D10" s="3418" t="n">
        <v>0.42186022806299</v>
      </c>
      <c r="E10" s="3418" t="n">
        <v>0.30674420830289</v>
      </c>
      <c r="F10" s="3418" t="n">
        <v>5.77222584369905</v>
      </c>
      <c r="G10" s="3418" t="n">
        <v>0.00131352853719</v>
      </c>
      <c r="H10" s="3418" t="n">
        <v>9.5509660409E-4</v>
      </c>
    </row>
    <row r="11" spans="1:8" ht="13" x14ac:dyDescent="0.15">
      <c r="A11" s="1743" t="s">
        <v>1034</v>
      </c>
      <c r="B11" s="3415" t="n">
        <v>1.95265814981229</v>
      </c>
      <c r="C11" s="3418" t="n">
        <v>1433.727272727269</v>
      </c>
      <c r="D11" s="3418" t="n">
        <v>0.31499999999955</v>
      </c>
      <c r="E11" s="3418" t="n">
        <v>0.04199999999892</v>
      </c>
      <c r="F11" s="3415" t="n">
        <v>2.79957924369905</v>
      </c>
      <c r="G11" s="3415" t="n">
        <v>6.1508731719E-4</v>
      </c>
      <c r="H11" s="3415" t="n">
        <v>8.201164229E-5</v>
      </c>
    </row>
    <row r="12" spans="1:8" ht="14" x14ac:dyDescent="0.15">
      <c r="A12" s="1743" t="s">
        <v>2250</v>
      </c>
      <c r="B12" s="3418" t="n">
        <v>1.161</v>
      </c>
      <c r="C12" s="3418" t="n">
        <v>2560.4191214470284</v>
      </c>
      <c r="D12" s="3418" t="n">
        <v>0.60158589147287</v>
      </c>
      <c r="E12" s="3418" t="n">
        <v>0.75201116434109</v>
      </c>
      <c r="F12" s="3418" t="n">
        <v>2.9726466</v>
      </c>
      <c r="G12" s="3418" t="n">
        <v>6.9844122E-4</v>
      </c>
      <c r="H12" s="3418" t="n">
        <v>8.730849618E-4</v>
      </c>
    </row>
    <row r="13" spans="1:8" x14ac:dyDescent="0.15">
      <c r="A13" s="3428" t="s">
        <v>2811</v>
      </c>
      <c r="B13" s="3418" t="n">
        <v>1.161</v>
      </c>
      <c r="C13" s="3418" t="n">
        <v>2560.4191214470284</v>
      </c>
      <c r="D13" s="3418" t="n">
        <v>0.60158589147287</v>
      </c>
      <c r="E13" s="3418" t="n">
        <v>0.75201116434109</v>
      </c>
      <c r="F13" s="3418" t="n">
        <v>2.9726466</v>
      </c>
      <c r="G13" s="3418" t="n">
        <v>6.9844122E-4</v>
      </c>
      <c r="H13" s="3418" t="n">
        <v>8.730849618E-4</v>
      </c>
    </row>
    <row r="14">
      <c r="A14" s="3433" t="s">
        <v>3211</v>
      </c>
      <c r="B14" s="3415" t="n">
        <v>1.161</v>
      </c>
      <c r="C14" s="3418" t="n">
        <v>770.0</v>
      </c>
      <c r="D14" s="3418" t="n">
        <v>0.1809</v>
      </c>
      <c r="E14" s="3418" t="n">
        <v>0.2261538</v>
      </c>
      <c r="F14" s="3415" t="n">
        <v>0.89397</v>
      </c>
      <c r="G14" s="3415" t="n">
        <v>2.100249E-4</v>
      </c>
      <c r="H14" s="3415" t="n">
        <v>2.625645618E-4</v>
      </c>
    </row>
    <row r="15">
      <c r="A15" s="3433" t="s">
        <v>3212</v>
      </c>
      <c r="B15" s="3415" t="s">
        <v>3044</v>
      </c>
      <c r="C15" s="3418" t="s">
        <v>3044</v>
      </c>
      <c r="D15" s="3418" t="s">
        <v>3044</v>
      </c>
      <c r="E15" s="3418" t="s">
        <v>3044</v>
      </c>
      <c r="F15" s="3415" t="n">
        <v>2.0786766</v>
      </c>
      <c r="G15" s="3415" t="n">
        <v>4.8841632E-4</v>
      </c>
      <c r="H15" s="3415" t="n">
        <v>6.105204E-4</v>
      </c>
    </row>
    <row r="16" spans="1:8" ht="13" x14ac:dyDescent="0.15">
      <c r="A16" s="1766" t="s">
        <v>1041</v>
      </c>
      <c r="B16" s="3418" t="n">
        <v>1.59762939530096</v>
      </c>
      <c r="C16" s="3418" t="n">
        <v>991.6666666666696</v>
      </c>
      <c r="D16" s="3418" t="n">
        <v>0.31500000000012</v>
      </c>
      <c r="E16" s="3418" t="n">
        <v>0.04199999999835</v>
      </c>
      <c r="F16" s="3418" t="n">
        <v>1.58431581700679</v>
      </c>
      <c r="G16" s="3418" t="n">
        <v>5.0325325952E-4</v>
      </c>
      <c r="H16" s="3418" t="n">
        <v>6.71004346E-5</v>
      </c>
    </row>
    <row r="17" spans="1:8" ht="13" x14ac:dyDescent="0.15">
      <c r="A17" s="1743" t="s">
        <v>1034</v>
      </c>
      <c r="B17" s="3415" t="n">
        <v>1.59762939530096</v>
      </c>
      <c r="C17" s="3418" t="n">
        <v>991.6666666666696</v>
      </c>
      <c r="D17" s="3418" t="n">
        <v>0.31500000000012</v>
      </c>
      <c r="E17" s="3418" t="n">
        <v>0.04199999999835</v>
      </c>
      <c r="F17" s="3415" t="n">
        <v>1.58431581700679</v>
      </c>
      <c r="G17" s="3415" t="n">
        <v>5.0325325952E-4</v>
      </c>
      <c r="H17" s="3415" t="n">
        <v>6.71004346E-5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11.49934326232948</v>
      </c>
      <c r="C19" s="3418" t="n">
        <v>153.95680416956182</v>
      </c>
      <c r="D19" s="3418" t="n">
        <v>6.49999999999986</v>
      </c>
      <c r="E19" s="3418" t="n">
        <v>0.14999999999918</v>
      </c>
      <c r="F19" s="3418" t="n">
        <v>1.77040213871703</v>
      </c>
      <c r="G19" s="3418" t="n">
        <v>0.07474573120514</v>
      </c>
      <c r="H19" s="3418" t="n">
        <v>0.00172490148934</v>
      </c>
    </row>
    <row r="20" spans="1:8" ht="14" x14ac:dyDescent="0.15">
      <c r="A20" s="1766" t="s">
        <v>2249</v>
      </c>
      <c r="B20" s="3418" t="n">
        <v>8.18714882496303</v>
      </c>
      <c r="C20" s="3418" t="n">
        <v>510.62102786345497</v>
      </c>
      <c r="D20" s="3418" t="n">
        <v>6.50000000000004</v>
      </c>
      <c r="E20" s="3418" t="n">
        <v>0.14999999999946</v>
      </c>
      <c r="F20" s="3418" t="n">
        <v>4.1805303482737</v>
      </c>
      <c r="G20" s="3418" t="n">
        <v>0.05321646736226</v>
      </c>
      <c r="H20" s="3418" t="n">
        <v>0.00122807232374</v>
      </c>
    </row>
    <row r="21" spans="1:8" ht="13" x14ac:dyDescent="0.15">
      <c r="A21" s="1775" t="s">
        <v>1034</v>
      </c>
      <c r="B21" s="3415" t="n">
        <v>8.18714882496303</v>
      </c>
      <c r="C21" s="3418" t="n">
        <v>510.62102786345497</v>
      </c>
      <c r="D21" s="3418" t="n">
        <v>6.50000000000004</v>
      </c>
      <c r="E21" s="3418" t="n">
        <v>0.14999999999946</v>
      </c>
      <c r="F21" s="3415" t="n">
        <v>4.1805303482737</v>
      </c>
      <c r="G21" s="3415" t="n">
        <v>0.05321646736226</v>
      </c>
      <c r="H21" s="3415" t="n">
        <v>0.00122807232374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3.31219443736645</v>
      </c>
      <c r="C23" s="3418" t="n">
        <v>534.5103290870477</v>
      </c>
      <c r="D23" s="3418" t="n">
        <v>6.49999999999942</v>
      </c>
      <c r="E23" s="3418" t="n">
        <v>0.1499999999985</v>
      </c>
      <c r="F23" s="3418" t="n">
        <v>1.77040213871703</v>
      </c>
      <c r="G23" s="3418" t="n">
        <v>0.02152926384288</v>
      </c>
      <c r="H23" s="3418" t="n">
        <v>4.968291656E-4</v>
      </c>
    </row>
    <row r="24" spans="1:8" ht="13" x14ac:dyDescent="0.15">
      <c r="A24" s="1775" t="s">
        <v>1034</v>
      </c>
      <c r="B24" s="3415" t="n">
        <v>3.31219443736645</v>
      </c>
      <c r="C24" s="3418" t="n">
        <v>534.5103290870477</v>
      </c>
      <c r="D24" s="3418" t="n">
        <v>6.49999999999942</v>
      </c>
      <c r="E24" s="3418" t="n">
        <v>0.1499999999985</v>
      </c>
      <c r="F24" s="3415" t="n">
        <v>1.77040213871703</v>
      </c>
      <c r="G24" s="3415" t="n">
        <v>0.02152926384288</v>
      </c>
      <c r="H24" s="3415" t="n">
        <v>4.968291656E-4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389.340552825</v>
      </c>
      <c r="C10" s="3415" t="s">
        <v>2988</v>
      </c>
      <c r="D10" s="3415" t="n">
        <v>31.340371967489</v>
      </c>
      <c r="E10" s="3418" t="n">
        <v>0.06671734715432</v>
      </c>
      <c r="F10" s="3418" t="n">
        <v>0.00934753161858</v>
      </c>
      <c r="G10" s="3415" t="n">
        <v>3.127939096625</v>
      </c>
      <c r="H10" s="3415" t="n">
        <v>2.26540810766607</v>
      </c>
      <c r="I10" s="3415" t="n">
        <v>20.5824216197878</v>
      </c>
      <c r="J10" s="3415" t="n">
        <v>0.46035804242072</v>
      </c>
      <c r="K10" s="26"/>
      <c r="L10" s="26"/>
      <c r="M10" s="26"/>
      <c r="N10" s="26"/>
      <c r="O10" s="26"/>
      <c r="P10" s="26"/>
      <c r="Q10" s="26"/>
    </row>
    <row r="11" spans="1:17" x14ac:dyDescent="0.15">
      <c r="A11" s="1784" t="s">
        <v>1062</v>
      </c>
      <c r="B11" s="3415" t="n">
        <v>39.6598304337767</v>
      </c>
      <c r="C11" s="3415" t="s">
        <v>2943</v>
      </c>
      <c r="D11" s="3415" t="n">
        <v>0.28516682421</v>
      </c>
      <c r="E11" s="3418" t="s">
        <v>3140</v>
      </c>
      <c r="F11" s="3418" t="n">
        <v>0.12683596634384</v>
      </c>
      <c r="G11" s="3415" t="s">
        <v>3122</v>
      </c>
      <c r="H11" s="3415" t="s">
        <v>2944</v>
      </c>
      <c r="I11" s="3415" t="s">
        <v>2954</v>
      </c>
      <c r="J11" s="3415" t="n">
        <v>0.05683764384238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5731.5205</v>
      </c>
      <c r="C22" s="407"/>
      <c r="D22" s="407"/>
      <c r="E22" s="407"/>
      <c r="F22" s="407"/>
      <c r="G22" s="407"/>
      <c r="H22" s="407"/>
      <c r="I22" s="407"/>
      <c r="J22" s="407"/>
      <c r="K22" s="26"/>
      <c r="L22" s="26"/>
      <c r="M22" s="26"/>
      <c r="N22" s="26"/>
      <c r="O22" s="26"/>
      <c r="P22" s="26"/>
      <c r="Q22" s="26"/>
    </row>
    <row r="23" spans="1:17" ht="13" x14ac:dyDescent="0.15">
      <c r="A23" s="1791" t="s">
        <v>2707</v>
      </c>
      <c r="B23" s="3415" t="n">
        <v>39.5415392324602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40506.77447281337</v>
      </c>
      <c r="C7" s="3419" t="n">
        <v>316.550970129903</v>
      </c>
      <c r="D7" s="3419" t="n">
        <v>20.16297400124348</v>
      </c>
      <c r="E7" s="3419" t="n">
        <v>643.6382988551553</v>
      </c>
      <c r="F7" s="3419" t="n">
        <v>2.440002</v>
      </c>
      <c r="G7" s="3419" t="s">
        <v>2946</v>
      </c>
      <c r="H7" s="3419" t="n">
        <v>0.00678048626883</v>
      </c>
      <c r="I7" s="3419" t="s">
        <v>2946</v>
      </c>
      <c r="J7" s="3419" t="n">
        <v>116.06391480400974</v>
      </c>
      <c r="K7" s="3419" t="n">
        <v>256.6865375794805</v>
      </c>
      <c r="L7" s="3419" t="n">
        <v>113.40454715668979</v>
      </c>
      <c r="M7" s="3419" t="n">
        <v>11.72430287039986</v>
      </c>
    </row>
    <row r="8" spans="1:13" ht="12" customHeight="1" x14ac:dyDescent="0.15">
      <c r="A8" s="1810" t="s">
        <v>1069</v>
      </c>
      <c r="B8" s="3419" t="n">
        <v>37441.392123809164</v>
      </c>
      <c r="C8" s="3419" t="n">
        <v>16.4626330990141</v>
      </c>
      <c r="D8" s="3419" t="n">
        <v>1.16211900339839</v>
      </c>
      <c r="E8" s="3416" t="s">
        <v>1185</v>
      </c>
      <c r="F8" s="3416" t="s">
        <v>1185</v>
      </c>
      <c r="G8" s="3416" t="s">
        <v>1185</v>
      </c>
      <c r="H8" s="3416" t="s">
        <v>1185</v>
      </c>
      <c r="I8" s="3416" t="s">
        <v>1185</v>
      </c>
      <c r="J8" s="3419" t="n">
        <v>98.25950340318727</v>
      </c>
      <c r="K8" s="3419" t="n">
        <v>250.39788070857207</v>
      </c>
      <c r="L8" s="3419" t="n">
        <v>39.88871901517483</v>
      </c>
      <c r="M8" s="3419" t="n">
        <v>10.07209118673184</v>
      </c>
    </row>
    <row r="9" spans="1:13" ht="13.5" customHeight="1" x14ac:dyDescent="0.15">
      <c r="A9" s="1804" t="s">
        <v>1356</v>
      </c>
      <c r="B9" s="3419" t="n">
        <v>35775.64840204907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37190.77331959668</v>
      </c>
      <c r="C10" s="3419" t="n">
        <v>11.36709468358186</v>
      </c>
      <c r="D10" s="3419" t="n">
        <v>1.16174559850955</v>
      </c>
      <c r="E10" s="3416" t="s">
        <v>1185</v>
      </c>
      <c r="F10" s="3416" t="s">
        <v>1185</v>
      </c>
      <c r="G10" s="3416" t="s">
        <v>1185</v>
      </c>
      <c r="H10" s="3416" t="s">
        <v>1185</v>
      </c>
      <c r="I10" s="3416" t="s">
        <v>1185</v>
      </c>
      <c r="J10" s="3419" t="n">
        <v>98.13032745043316</v>
      </c>
      <c r="K10" s="3419" t="n">
        <v>250.19559721179147</v>
      </c>
      <c r="L10" s="3419" t="n">
        <v>28.80639824731174</v>
      </c>
      <c r="M10" s="3419" t="n">
        <v>9.27557552943687</v>
      </c>
    </row>
    <row r="11" spans="1:13" ht="12" customHeight="1" x14ac:dyDescent="0.15">
      <c r="A11" s="1813" t="s">
        <v>1071</v>
      </c>
      <c r="B11" s="3419" t="n">
        <v>15644.842975388647</v>
      </c>
      <c r="C11" s="3419" t="n">
        <v>4.13117549188028</v>
      </c>
      <c r="D11" s="3419" t="n">
        <v>0.29717792258768</v>
      </c>
      <c r="E11" s="3416" t="s">
        <v>1185</v>
      </c>
      <c r="F11" s="3416" t="s">
        <v>1185</v>
      </c>
      <c r="G11" s="3416" t="s">
        <v>1185</v>
      </c>
      <c r="H11" s="3416" t="s">
        <v>1185</v>
      </c>
      <c r="I11" s="3416" t="s">
        <v>1185</v>
      </c>
      <c r="J11" s="3419" t="n">
        <v>17.18043970689498</v>
      </c>
      <c r="K11" s="3419" t="n">
        <v>10.24744883226542</v>
      </c>
      <c r="L11" s="3419" t="n">
        <v>0.99486258836218</v>
      </c>
      <c r="M11" s="3419" t="n">
        <v>2.67501191825307</v>
      </c>
    </row>
    <row r="12" spans="1:13" ht="12" customHeight="1" x14ac:dyDescent="0.15">
      <c r="A12" s="1813" t="s">
        <v>1072</v>
      </c>
      <c r="B12" s="3419" t="n">
        <v>3952.0328340182564</v>
      </c>
      <c r="C12" s="3419" t="n">
        <v>0.38066841748524</v>
      </c>
      <c r="D12" s="3419" t="n">
        <v>0.15706382398383</v>
      </c>
      <c r="E12" s="3416" t="s">
        <v>1185</v>
      </c>
      <c r="F12" s="3416" t="s">
        <v>1185</v>
      </c>
      <c r="G12" s="3416" t="s">
        <v>1185</v>
      </c>
      <c r="H12" s="3416" t="s">
        <v>1185</v>
      </c>
      <c r="I12" s="3416" t="s">
        <v>1185</v>
      </c>
      <c r="J12" s="3419" t="n">
        <v>8.62305101565686</v>
      </c>
      <c r="K12" s="3419" t="n">
        <v>9.54633874373725</v>
      </c>
      <c r="L12" s="3419" t="n">
        <v>1.40303055925731</v>
      </c>
      <c r="M12" s="3419" t="n">
        <v>2.57226203108109</v>
      </c>
    </row>
    <row r="13" spans="1:13" ht="12" customHeight="1" x14ac:dyDescent="0.15">
      <c r="A13" s="1813" t="s">
        <v>1073</v>
      </c>
      <c r="B13" s="3419" t="n">
        <v>12443.03378035689</v>
      </c>
      <c r="C13" s="3419" t="n">
        <v>0.50926670960476</v>
      </c>
      <c r="D13" s="3419" t="n">
        <v>0.44197696171129</v>
      </c>
      <c r="E13" s="3416" t="s">
        <v>1185</v>
      </c>
      <c r="F13" s="3416" t="s">
        <v>1185</v>
      </c>
      <c r="G13" s="3416" t="s">
        <v>1185</v>
      </c>
      <c r="H13" s="3416" t="s">
        <v>1185</v>
      </c>
      <c r="I13" s="3416" t="s">
        <v>1185</v>
      </c>
      <c r="J13" s="3419" t="n">
        <v>52.39468593426864</v>
      </c>
      <c r="K13" s="3419" t="n">
        <v>87.07205664735085</v>
      </c>
      <c r="L13" s="3419" t="n">
        <v>9.64575007368313</v>
      </c>
      <c r="M13" s="3419" t="n">
        <v>1.46110210031193</v>
      </c>
    </row>
    <row r="14" spans="1:13" ht="12" customHeight="1" x14ac:dyDescent="0.15">
      <c r="A14" s="1813" t="s">
        <v>1074</v>
      </c>
      <c r="B14" s="3419" t="n">
        <v>4923.925680785034</v>
      </c>
      <c r="C14" s="3419" t="n">
        <v>6.33371464570478</v>
      </c>
      <c r="D14" s="3419" t="n">
        <v>0.25709507119453</v>
      </c>
      <c r="E14" s="3416" t="s">
        <v>1185</v>
      </c>
      <c r="F14" s="3416" t="s">
        <v>1185</v>
      </c>
      <c r="G14" s="3416" t="s">
        <v>1185</v>
      </c>
      <c r="H14" s="3416" t="s">
        <v>1185</v>
      </c>
      <c r="I14" s="3416" t="s">
        <v>1185</v>
      </c>
      <c r="J14" s="3419" t="n">
        <v>18.43138265556649</v>
      </c>
      <c r="K14" s="3419" t="n">
        <v>139.7707091315651</v>
      </c>
      <c r="L14" s="3419" t="n">
        <v>16.42097761230748</v>
      </c>
      <c r="M14" s="3419" t="n">
        <v>2.49646392327192</v>
      </c>
    </row>
    <row r="15" spans="1:13" ht="12" customHeight="1" x14ac:dyDescent="0.15">
      <c r="A15" s="1813" t="s">
        <v>1075</v>
      </c>
      <c r="B15" s="3419" t="n">
        <v>226.9380490478488</v>
      </c>
      <c r="C15" s="3419" t="n">
        <v>0.0122694189068</v>
      </c>
      <c r="D15" s="3419" t="n">
        <v>0.00843181903222</v>
      </c>
      <c r="E15" s="3416" t="s">
        <v>1185</v>
      </c>
      <c r="F15" s="3416" t="s">
        <v>1185</v>
      </c>
      <c r="G15" s="3416" t="s">
        <v>1185</v>
      </c>
      <c r="H15" s="3416" t="s">
        <v>1185</v>
      </c>
      <c r="I15" s="3416" t="s">
        <v>1185</v>
      </c>
      <c r="J15" s="3419" t="n">
        <v>1.50076813804619</v>
      </c>
      <c r="K15" s="3419" t="n">
        <v>3.55904385687285</v>
      </c>
      <c r="L15" s="3419" t="n">
        <v>0.34177741370164</v>
      </c>
      <c r="M15" s="3419" t="n">
        <v>0.07073555651886</v>
      </c>
    </row>
    <row r="16" spans="1:13" ht="12" customHeight="1" x14ac:dyDescent="0.15">
      <c r="A16" s="1804" t="s">
        <v>45</v>
      </c>
      <c r="B16" s="3419" t="n">
        <v>250.618804212485</v>
      </c>
      <c r="C16" s="3419" t="n">
        <v>5.09553841543224</v>
      </c>
      <c r="D16" s="3419" t="n">
        <v>3.7340488884E-4</v>
      </c>
      <c r="E16" s="3416" t="s">
        <v>1185</v>
      </c>
      <c r="F16" s="3416" t="s">
        <v>1185</v>
      </c>
      <c r="G16" s="3416" t="s">
        <v>1185</v>
      </c>
      <c r="H16" s="3416" t="s">
        <v>1185</v>
      </c>
      <c r="I16" s="3416" t="s">
        <v>1185</v>
      </c>
      <c r="J16" s="3419" t="n">
        <v>0.12917595275411</v>
      </c>
      <c r="K16" s="3419" t="n">
        <v>0.2022834967806</v>
      </c>
      <c r="L16" s="3419" t="n">
        <v>11.08232076786309</v>
      </c>
      <c r="M16" s="3419" t="n">
        <v>0.79651565729497</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250.618804212485</v>
      </c>
      <c r="C18" s="3419" t="n">
        <v>5.09553841543224</v>
      </c>
      <c r="D18" s="3419" t="n">
        <v>3.7340488884E-4</v>
      </c>
      <c r="E18" s="3416" t="s">
        <v>1185</v>
      </c>
      <c r="F18" s="3416" t="s">
        <v>1185</v>
      </c>
      <c r="G18" s="3416" t="s">
        <v>1185</v>
      </c>
      <c r="H18" s="3416" t="s">
        <v>1185</v>
      </c>
      <c r="I18" s="3416" t="s">
        <v>1185</v>
      </c>
      <c r="J18" s="3419" t="n">
        <v>0.12917595275411</v>
      </c>
      <c r="K18" s="3419" t="n">
        <v>0.2022834967806</v>
      </c>
      <c r="L18" s="3419" t="n">
        <v>11.08232076786309</v>
      </c>
      <c r="M18" s="3419" t="n">
        <v>0.79651565729497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1209.138605579489</v>
      </c>
      <c r="C20" s="3419" t="n">
        <v>0.1121126498996</v>
      </c>
      <c r="D20" s="3419" t="n">
        <v>0.061341310781</v>
      </c>
      <c r="E20" s="3419" t="n">
        <v>643.6382988551553</v>
      </c>
      <c r="F20" s="3419" t="n">
        <v>2.440002</v>
      </c>
      <c r="G20" s="3419" t="s">
        <v>2946</v>
      </c>
      <c r="H20" s="3419" t="n">
        <v>0.00678048626883</v>
      </c>
      <c r="I20" s="3419" t="s">
        <v>2946</v>
      </c>
      <c r="J20" s="3419" t="n">
        <v>0.0709686683</v>
      </c>
      <c r="K20" s="3419" t="n">
        <v>3.4761664313353</v>
      </c>
      <c r="L20" s="3419" t="n">
        <v>28.426132935254</v>
      </c>
      <c r="M20" s="3419" t="n">
        <v>0.85748325655</v>
      </c>
    </row>
    <row r="21" spans="1:13" ht="12" customHeight="1" x14ac:dyDescent="0.15">
      <c r="A21" s="1804" t="s">
        <v>359</v>
      </c>
      <c r="B21" s="3419" t="n">
        <v>1023.54093107945</v>
      </c>
      <c r="C21" s="3416" t="s">
        <v>1185</v>
      </c>
      <c r="D21" s="3416" t="s">
        <v>1185</v>
      </c>
      <c r="E21" s="3416" t="s">
        <v>1185</v>
      </c>
      <c r="F21" s="3416" t="s">
        <v>1185</v>
      </c>
      <c r="G21" s="3416" t="s">
        <v>1185</v>
      </c>
      <c r="H21" s="3416" t="s">
        <v>1185</v>
      </c>
      <c r="I21" s="3416" t="s">
        <v>1185</v>
      </c>
      <c r="J21" s="3419" t="s">
        <v>2946</v>
      </c>
      <c r="K21" s="3419" t="n">
        <v>0.010630973</v>
      </c>
      <c r="L21" s="3419" t="n">
        <v>0.06106192</v>
      </c>
      <c r="M21" s="3419" t="n">
        <v>0.66770704</v>
      </c>
    </row>
    <row r="22" spans="1:13" ht="12" customHeight="1" x14ac:dyDescent="0.15">
      <c r="A22" s="1804" t="s">
        <v>1079</v>
      </c>
      <c r="B22" s="3419" t="n">
        <v>1.4759322</v>
      </c>
      <c r="C22" s="3419" t="s">
        <v>2946</v>
      </c>
      <c r="D22" s="3419" t="s">
        <v>2946</v>
      </c>
      <c r="E22" s="3419" t="s">
        <v>2946</v>
      </c>
      <c r="F22" s="3419" t="s">
        <v>2946</v>
      </c>
      <c r="G22" s="3419" t="s">
        <v>2946</v>
      </c>
      <c r="H22" s="3419" t="s">
        <v>2946</v>
      </c>
      <c r="I22" s="3419" t="s">
        <v>2946</v>
      </c>
      <c r="J22" s="3419" t="n">
        <v>0.0232</v>
      </c>
      <c r="K22" s="3419" t="s">
        <v>2946</v>
      </c>
      <c r="L22" s="3419" t="n">
        <v>0.059964</v>
      </c>
      <c r="M22" s="3419" t="n">
        <v>0.140524</v>
      </c>
    </row>
    <row r="23" spans="1:13" ht="12" customHeight="1" x14ac:dyDescent="0.15">
      <c r="A23" s="1804" t="s">
        <v>330</v>
      </c>
      <c r="B23" s="3419" t="n">
        <v>0.175</v>
      </c>
      <c r="C23" s="3419" t="s">
        <v>2944</v>
      </c>
      <c r="D23" s="3419" t="s">
        <v>2944</v>
      </c>
      <c r="E23" s="3419" t="s">
        <v>2944</v>
      </c>
      <c r="F23" s="3419" t="s">
        <v>2944</v>
      </c>
      <c r="G23" s="3419" t="s">
        <v>2944</v>
      </c>
      <c r="H23" s="3419" t="s">
        <v>2944</v>
      </c>
      <c r="I23" s="3419" t="s">
        <v>2944</v>
      </c>
      <c r="J23" s="3419" t="s">
        <v>2946</v>
      </c>
      <c r="K23" s="3419" t="s">
        <v>2946</v>
      </c>
      <c r="L23" s="3419" t="n">
        <v>0.003683708</v>
      </c>
      <c r="M23" s="3419" t="n">
        <v>0.004020625</v>
      </c>
    </row>
    <row r="24" spans="1:13" ht="13" x14ac:dyDescent="0.15">
      <c r="A24" s="1815" t="s">
        <v>1080</v>
      </c>
      <c r="B24" s="3419" t="n">
        <v>183.7850335775389</v>
      </c>
      <c r="C24" s="3419" t="n">
        <v>0.0185495146496</v>
      </c>
      <c r="D24" s="3419" t="n">
        <v>6.85860816E-4</v>
      </c>
      <c r="E24" s="3416" t="s">
        <v>1185</v>
      </c>
      <c r="F24" s="3416" t="s">
        <v>1185</v>
      </c>
      <c r="G24" s="3416" t="s">
        <v>1185</v>
      </c>
      <c r="H24" s="3416" t="s">
        <v>1185</v>
      </c>
      <c r="I24" s="3416" t="s">
        <v>1185</v>
      </c>
      <c r="J24" s="3419" t="s">
        <v>2987</v>
      </c>
      <c r="K24" s="3419" t="n">
        <v>0.6966009313353</v>
      </c>
      <c r="L24" s="3419" t="n">
        <v>25.630197989754</v>
      </c>
      <c r="M24" s="3419" t="s">
        <v>2987</v>
      </c>
    </row>
    <row r="25" spans="1:13" ht="13" x14ac:dyDescent="0.15">
      <c r="A25" s="1815" t="s">
        <v>1081</v>
      </c>
      <c r="B25" s="3416" t="s">
        <v>1185</v>
      </c>
      <c r="C25" s="3416" t="s">
        <v>1185</v>
      </c>
      <c r="D25" s="3416" t="s">
        <v>1185</v>
      </c>
      <c r="E25" s="3419" t="n">
        <v>1.736</v>
      </c>
      <c r="F25" s="3419" t="n">
        <v>2.4384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641.9022988551553</v>
      </c>
      <c r="F26" s="3419" t="n">
        <v>0.001602</v>
      </c>
      <c r="G26" s="3419" t="s">
        <v>2944</v>
      </c>
      <c r="H26" s="3419" t="s">
        <v>2944</v>
      </c>
      <c r="I26" s="3419" t="s">
        <v>2944</v>
      </c>
      <c r="J26" s="3416" t="s">
        <v>1185</v>
      </c>
      <c r="K26" s="3416" t="s">
        <v>1185</v>
      </c>
      <c r="L26" s="3416" t="s">
        <v>1185</v>
      </c>
      <c r="M26" s="3416" t="s">
        <v>1185</v>
      </c>
    </row>
    <row r="27" spans="1:13" ht="13" x14ac:dyDescent="0.15">
      <c r="A27" s="1815" t="s">
        <v>1083</v>
      </c>
      <c r="B27" s="3419" t="n">
        <v>0.1617087225</v>
      </c>
      <c r="C27" s="3419" t="n">
        <v>0.09356313525</v>
      </c>
      <c r="D27" s="3419" t="n">
        <v>0.060655449965</v>
      </c>
      <c r="E27" s="3419" t="s">
        <v>1185</v>
      </c>
      <c r="F27" s="3419" t="s">
        <v>1185</v>
      </c>
      <c r="G27" s="3419" t="s">
        <v>1185</v>
      </c>
      <c r="H27" s="3419" t="n">
        <v>0.00678048626883</v>
      </c>
      <c r="I27" s="3419" t="s">
        <v>1185</v>
      </c>
      <c r="J27" s="3419" t="n">
        <v>0.0477686683</v>
      </c>
      <c r="K27" s="3419" t="n">
        <v>2.768934527</v>
      </c>
      <c r="L27" s="3419" t="n">
        <v>0.0695817265</v>
      </c>
      <c r="M27" s="3419" t="n">
        <v>0.04523159155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2.601643591</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239.97834465713925</v>
      </c>
      <c r="C8" s="3419" t="n">
        <v>259.4110514009734</v>
      </c>
      <c r="D8" s="3419" t="n">
        <v>18.06593748892068</v>
      </c>
      <c r="E8" s="3416" t="s">
        <v>1185</v>
      </c>
      <c r="F8" s="3416" t="s">
        <v>1185</v>
      </c>
      <c r="G8" s="3416" t="s">
        <v>1185</v>
      </c>
      <c r="H8" s="3416" t="s">
        <v>1185</v>
      </c>
      <c r="I8" s="3416" t="s">
        <v>1185</v>
      </c>
      <c r="J8" s="3419" t="n">
        <v>17.5572244018164</v>
      </c>
      <c r="K8" s="3419" t="n">
        <v>0.944415972</v>
      </c>
      <c r="L8" s="3419" t="n">
        <v>44.60823494634255</v>
      </c>
      <c r="M8" s="3419" t="n">
        <v>0.00707958</v>
      </c>
      <c r="N8" s="336"/>
    </row>
    <row r="9" spans="1:14" x14ac:dyDescent="0.15">
      <c r="A9" s="1828" t="s">
        <v>1086</v>
      </c>
      <c r="B9" s="3416" t="s">
        <v>1185</v>
      </c>
      <c r="C9" s="3419" t="n">
        <v>147.81385994302127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111.51648424595213</v>
      </c>
      <c r="D10" s="3419" t="n">
        <v>2.50688960613841</v>
      </c>
      <c r="E10" s="3416" t="s">
        <v>1185</v>
      </c>
      <c r="F10" s="3416" t="s">
        <v>1185</v>
      </c>
      <c r="G10" s="3416" t="s">
        <v>1185</v>
      </c>
      <c r="H10" s="3416" t="s">
        <v>1185</v>
      </c>
      <c r="I10" s="3416" t="s">
        <v>1185</v>
      </c>
      <c r="J10" s="3416" t="s">
        <v>1185</v>
      </c>
      <c r="K10" s="3416" t="s">
        <v>1185</v>
      </c>
      <c r="L10" s="3419" t="n">
        <v>37.32458984023076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15.55777355838227</v>
      </c>
      <c r="E12" s="3416" t="s">
        <v>1185</v>
      </c>
      <c r="F12" s="3416" t="s">
        <v>1185</v>
      </c>
      <c r="G12" s="3416" t="s">
        <v>1185</v>
      </c>
      <c r="H12" s="3416" t="s">
        <v>1185</v>
      </c>
      <c r="I12" s="3416" t="s">
        <v>1185</v>
      </c>
      <c r="J12" s="3419" t="n">
        <v>16.8398123982741</v>
      </c>
      <c r="K12" s="3419" t="s">
        <v>2988</v>
      </c>
      <c r="L12" s="3419" t="n">
        <v>7.27656552611179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0.080707212</v>
      </c>
      <c r="D14" s="3419" t="n">
        <v>0.0012743244</v>
      </c>
      <c r="E14" s="3416" t="s">
        <v>1185</v>
      </c>
      <c r="F14" s="3416" t="s">
        <v>1185</v>
      </c>
      <c r="G14" s="3416" t="s">
        <v>1185</v>
      </c>
      <c r="H14" s="3416" t="s">
        <v>1185</v>
      </c>
      <c r="I14" s="3416" t="s">
        <v>1185</v>
      </c>
      <c r="J14" s="3419" t="n">
        <v>0.032566068</v>
      </c>
      <c r="K14" s="3419" t="n">
        <v>0.944415972</v>
      </c>
      <c r="L14" s="3419" t="n">
        <v>0.00707958</v>
      </c>
      <c r="M14" s="3416" t="s">
        <v>1185</v>
      </c>
      <c r="N14" s="26"/>
    </row>
    <row r="15" spans="1:14" x14ac:dyDescent="0.15">
      <c r="A15" s="1828" t="s">
        <v>1088</v>
      </c>
      <c r="B15" s="3419" t="n">
        <v>237.7204113238059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0.51333333333333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1.7446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0.6848459355423</v>
      </c>
      <c r="K18" s="3419" t="s">
        <v>2986</v>
      </c>
      <c r="L18" s="3419" t="s">
        <v>2986</v>
      </c>
      <c r="M18" s="3415" t="n">
        <v>0.00707958</v>
      </c>
      <c r="N18" s="26"/>
    </row>
    <row r="19" spans="1:14" ht="13" x14ac:dyDescent="0.15">
      <c r="A19" s="1810" t="s">
        <v>2279</v>
      </c>
      <c r="B19" s="3419" t="n">
        <v>1592.9727921940823</v>
      </c>
      <c r="C19" s="3419" t="n">
        <v>9.8968909878075</v>
      </c>
      <c r="D19" s="3419" t="n">
        <v>0.15029325335228</v>
      </c>
      <c r="E19" s="3416" t="s">
        <v>1185</v>
      </c>
      <c r="F19" s="3416" t="s">
        <v>1185</v>
      </c>
      <c r="G19" s="3416" t="s">
        <v>1185</v>
      </c>
      <c r="H19" s="3416" t="s">
        <v>1185</v>
      </c>
      <c r="I19" s="3416" t="s">
        <v>1185</v>
      </c>
      <c r="J19" s="3419" t="n">
        <v>0.0371426625</v>
      </c>
      <c r="K19" s="3419" t="n">
        <v>0.0131600011125</v>
      </c>
      <c r="L19" s="3419" t="n">
        <v>0.00287977017273</v>
      </c>
      <c r="M19" s="3419" t="s">
        <v>2986</v>
      </c>
      <c r="N19" s="336"/>
    </row>
    <row r="20" spans="1:14" ht="13.5" customHeight="1" x14ac:dyDescent="0.15">
      <c r="A20" s="1828" t="s">
        <v>2280</v>
      </c>
      <c r="B20" s="3419" t="n">
        <v>-3985.178546440581</v>
      </c>
      <c r="C20" s="3419" t="n">
        <v>0.9519681217</v>
      </c>
      <c r="D20" s="3419" t="n">
        <v>0.079939298404</v>
      </c>
      <c r="E20" s="3416" t="s">
        <v>1185</v>
      </c>
      <c r="F20" s="3416" t="s">
        <v>1185</v>
      </c>
      <c r="G20" s="3416" t="s">
        <v>1185</v>
      </c>
      <c r="H20" s="3416" t="s">
        <v>1185</v>
      </c>
      <c r="I20" s="3416" t="s">
        <v>1185</v>
      </c>
      <c r="J20" s="3419" t="n">
        <v>2.2185E-4</v>
      </c>
      <c r="K20" s="3419" t="n">
        <v>0.00791265</v>
      </c>
      <c r="L20" s="3419" t="n">
        <v>6.6452142273E-4</v>
      </c>
      <c r="M20" s="3416" t="s">
        <v>1185</v>
      </c>
      <c r="N20" s="26"/>
    </row>
    <row r="21" spans="1:14" ht="13" x14ac:dyDescent="0.15">
      <c r="A21" s="1828" t="s">
        <v>2281</v>
      </c>
      <c r="B21" s="3419" t="n">
        <v>3467.5136478383797</v>
      </c>
      <c r="C21" s="3419" t="n">
        <v>4.290263964675</v>
      </c>
      <c r="D21" s="3419" t="n">
        <v>0.0028965294701</v>
      </c>
      <c r="E21" s="3416" t="s">
        <v>1185</v>
      </c>
      <c r="F21" s="3416" t="s">
        <v>1185</v>
      </c>
      <c r="G21" s="3416" t="s">
        <v>1185</v>
      </c>
      <c r="H21" s="3416" t="s">
        <v>1185</v>
      </c>
      <c r="I21" s="3416" t="s">
        <v>1185</v>
      </c>
      <c r="J21" s="3419" t="s">
        <v>3122</v>
      </c>
      <c r="K21" s="3419" t="s">
        <v>3122</v>
      </c>
      <c r="L21" s="3419" t="s">
        <v>3122</v>
      </c>
      <c r="M21" s="3416" t="s">
        <v>1185</v>
      </c>
      <c r="N21" s="26"/>
    </row>
    <row r="22" spans="1:14" ht="13" x14ac:dyDescent="0.15">
      <c r="A22" s="1828" t="s">
        <v>2282</v>
      </c>
      <c r="B22" s="3419" t="n">
        <v>1970.1184711614417</v>
      </c>
      <c r="C22" s="3419" t="n">
        <v>3.8728523112725</v>
      </c>
      <c r="D22" s="3419" t="n">
        <v>0.0022076964643</v>
      </c>
      <c r="E22" s="3416" t="s">
        <v>1185</v>
      </c>
      <c r="F22" s="3416" t="s">
        <v>1185</v>
      </c>
      <c r="G22" s="3416" t="s">
        <v>1185</v>
      </c>
      <c r="H22" s="3416" t="s">
        <v>1185</v>
      </c>
      <c r="I22" s="3416" t="s">
        <v>1185</v>
      </c>
      <c r="J22" s="3419" t="n">
        <v>0.0369208125</v>
      </c>
      <c r="K22" s="3419" t="n">
        <v>0.0052473511125</v>
      </c>
      <c r="L22" s="3419" t="n">
        <v>0.00221524875</v>
      </c>
      <c r="M22" s="3416" t="s">
        <v>1185</v>
      </c>
      <c r="N22" s="26"/>
    </row>
    <row r="23" spans="1:14" ht="13" x14ac:dyDescent="0.15">
      <c r="A23" s="1828" t="s">
        <v>2283</v>
      </c>
      <c r="B23" s="3419" t="n">
        <v>45.08329961795518</v>
      </c>
      <c r="C23" s="3419" t="n">
        <v>0.78180659016</v>
      </c>
      <c r="D23" s="3419" t="n">
        <v>3.7704496788E-4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241.96641378750692</v>
      </c>
      <c r="C24" s="3419" t="s">
        <v>2986</v>
      </c>
      <c r="D24" s="3419" t="n">
        <v>0.064872684046</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-146.53049377062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23.29260657349432</v>
      </c>
      <c r="C28" s="3419" t="n">
        <v>30.66828199220841</v>
      </c>
      <c r="D28" s="3419" t="n">
        <v>0.72328294479113</v>
      </c>
      <c r="E28" s="3416" t="s">
        <v>1185</v>
      </c>
      <c r="F28" s="3416" t="s">
        <v>1185</v>
      </c>
      <c r="G28" s="3416" t="s">
        <v>1185</v>
      </c>
      <c r="H28" s="3416" t="s">
        <v>1185</v>
      </c>
      <c r="I28" s="3416" t="s">
        <v>1185</v>
      </c>
      <c r="J28" s="3419" t="n">
        <v>0.13907566820607</v>
      </c>
      <c r="K28" s="3419" t="n">
        <v>1.85491446646062</v>
      </c>
      <c r="L28" s="3419" t="n">
        <v>0.47858048974568</v>
      </c>
      <c r="M28" s="3419" t="n">
        <v>0.78764884711802</v>
      </c>
      <c r="N28" s="336"/>
    </row>
    <row r="29" spans="1:14" ht="13" x14ac:dyDescent="0.15">
      <c r="A29" s="1828" t="s">
        <v>2287</v>
      </c>
      <c r="B29" s="3419" t="s">
        <v>2946</v>
      </c>
      <c r="C29" s="3419" t="n">
        <v>20.88407631885581</v>
      </c>
      <c r="D29" s="3416" t="s">
        <v>1185</v>
      </c>
      <c r="E29" s="3416" t="s">
        <v>1185</v>
      </c>
      <c r="F29" s="3416" t="s">
        <v>1185</v>
      </c>
      <c r="G29" s="3416" t="s">
        <v>1185</v>
      </c>
      <c r="H29" s="3416" t="s">
        <v>1185</v>
      </c>
      <c r="I29" s="3416" t="s">
        <v>1185</v>
      </c>
      <c r="J29" s="3419" t="s">
        <v>2946</v>
      </c>
      <c r="K29" s="3419" t="s">
        <v>2946</v>
      </c>
      <c r="L29" s="3419" t="n">
        <v>0.21591487518936</v>
      </c>
      <c r="M29" s="3416" t="s">
        <v>1185</v>
      </c>
      <c r="N29" s="336"/>
    </row>
    <row r="30" spans="1:14" ht="13" x14ac:dyDescent="0.15">
      <c r="A30" s="1828" t="s">
        <v>2288</v>
      </c>
      <c r="B30" s="3416" t="s">
        <v>1185</v>
      </c>
      <c r="C30" s="3419" t="n">
        <v>6.4753824</v>
      </c>
      <c r="D30" s="3419" t="n">
        <v>0.20334016</v>
      </c>
      <c r="E30" s="3416" t="s">
        <v>1185</v>
      </c>
      <c r="F30" s="3416" t="s">
        <v>1185</v>
      </c>
      <c r="G30" s="3416" t="s">
        <v>1185</v>
      </c>
      <c r="H30" s="3416" t="s">
        <v>1185</v>
      </c>
      <c r="I30" s="3416" t="s">
        <v>1185</v>
      </c>
      <c r="J30" s="3419" t="s">
        <v>2946</v>
      </c>
      <c r="K30" s="3419" t="n">
        <v>0.4598065</v>
      </c>
      <c r="L30" s="3419" t="s">
        <v>2946</v>
      </c>
      <c r="M30" s="3416" t="s">
        <v>1185</v>
      </c>
      <c r="N30" s="26"/>
    </row>
    <row r="31" spans="1:14" ht="13" x14ac:dyDescent="0.15">
      <c r="A31" s="1828" t="s">
        <v>2289</v>
      </c>
      <c r="B31" s="3419" t="n">
        <v>3.35471795572382</v>
      </c>
      <c r="C31" s="3419" t="n">
        <v>0.07656251300185</v>
      </c>
      <c r="D31" s="3419" t="n">
        <v>0.00274709852803</v>
      </c>
      <c r="E31" s="3416" t="s">
        <v>1185</v>
      </c>
      <c r="F31" s="3416" t="s">
        <v>1185</v>
      </c>
      <c r="G31" s="3416" t="s">
        <v>1185</v>
      </c>
      <c r="H31" s="3416" t="s">
        <v>1185</v>
      </c>
      <c r="I31" s="3416" t="s">
        <v>1185</v>
      </c>
      <c r="J31" s="3419" t="n">
        <v>0.09056247815018</v>
      </c>
      <c r="K31" s="3419" t="n">
        <v>0.64287830567812</v>
      </c>
      <c r="L31" s="3419" t="n">
        <v>0.01704264067151</v>
      </c>
      <c r="M31" s="3419" t="n">
        <v>0.01310636241173</v>
      </c>
      <c r="N31" s="26"/>
    </row>
    <row r="32" spans="1:14" x14ac:dyDescent="0.15">
      <c r="A32" s="1828" t="s">
        <v>996</v>
      </c>
      <c r="B32" s="3416" t="s">
        <v>1185</v>
      </c>
      <c r="C32" s="3419" t="n">
        <v>3.127939096625</v>
      </c>
      <c r="D32" s="3419" t="n">
        <v>0.5171956862631</v>
      </c>
      <c r="E32" s="3416" t="s">
        <v>1185</v>
      </c>
      <c r="F32" s="3416" t="s">
        <v>1185</v>
      </c>
      <c r="G32" s="3416" t="s">
        <v>1185</v>
      </c>
      <c r="H32" s="3416" t="s">
        <v>1185</v>
      </c>
      <c r="I32" s="3416" t="s">
        <v>1185</v>
      </c>
      <c r="J32" s="3419" t="s">
        <v>2987</v>
      </c>
      <c r="K32" s="3419" t="s">
        <v>2987</v>
      </c>
      <c r="L32" s="3419" t="n">
        <v>0.01122194221</v>
      </c>
      <c r="M32" s="3416" t="s">
        <v>1185</v>
      </c>
      <c r="N32" s="336"/>
    </row>
    <row r="33" spans="1:14" ht="13" x14ac:dyDescent="0.15">
      <c r="A33" s="1828" t="s">
        <v>2290</v>
      </c>
      <c r="B33" s="3419" t="n">
        <v>19.9378886177705</v>
      </c>
      <c r="C33" s="3419" t="n">
        <v>0.10432166372575</v>
      </c>
      <c r="D33" s="3419" t="s">
        <v>3044</v>
      </c>
      <c r="E33" s="3416" t="s">
        <v>1185</v>
      </c>
      <c r="F33" s="3416" t="s">
        <v>1185</v>
      </c>
      <c r="G33" s="3416" t="s">
        <v>1185</v>
      </c>
      <c r="H33" s="3416" t="s">
        <v>1185</v>
      </c>
      <c r="I33" s="3416" t="s">
        <v>1185</v>
      </c>
      <c r="J33" s="3419" t="n">
        <v>0.04851319005589</v>
      </c>
      <c r="K33" s="3419" t="n">
        <v>0.7522296607825</v>
      </c>
      <c r="L33" s="3419" t="n">
        <v>0.23440103167481</v>
      </c>
      <c r="M33" s="3419" t="n">
        <v>0.77454248470629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5005.300960581341</v>
      </c>
      <c r="C9" s="3419" t="n">
        <v>0.05201878843749</v>
      </c>
      <c r="D9" s="3419" t="n">
        <v>0.14801912847962</v>
      </c>
      <c r="E9" s="3416" t="s">
        <v>1185</v>
      </c>
      <c r="F9" s="3416" t="s">
        <v>1185</v>
      </c>
      <c r="G9" s="3416" t="s">
        <v>1185</v>
      </c>
      <c r="H9" s="3416" t="s">
        <v>1185</v>
      </c>
      <c r="I9" s="3416" t="s">
        <v>1185</v>
      </c>
      <c r="J9" s="3419" t="n">
        <v>68.926512215039</v>
      </c>
      <c r="K9" s="3419" t="n">
        <v>9.13128758237426</v>
      </c>
      <c r="L9" s="3419" t="n">
        <v>2.22940331708481</v>
      </c>
      <c r="M9" s="3419" t="n">
        <v>9.74559314366405</v>
      </c>
      <c r="N9" s="26"/>
      <c r="O9" s="26"/>
      <c r="P9" s="26"/>
      <c r="Q9" s="26"/>
    </row>
    <row r="10" spans="1:17" ht="12" customHeight="1" x14ac:dyDescent="0.15">
      <c r="A10" s="1813" t="s">
        <v>61</v>
      </c>
      <c r="B10" s="3419" t="n">
        <v>2672.4549842702</v>
      </c>
      <c r="C10" s="3419" t="n">
        <v>0.01017595289837</v>
      </c>
      <c r="D10" s="3419" t="n">
        <v>0.09033359253386</v>
      </c>
      <c r="E10" s="3416" t="s">
        <v>1185</v>
      </c>
      <c r="F10" s="3416" t="s">
        <v>1185</v>
      </c>
      <c r="G10" s="3416" t="s">
        <v>1185</v>
      </c>
      <c r="H10" s="3416" t="s">
        <v>1185</v>
      </c>
      <c r="I10" s="3416" t="s">
        <v>1185</v>
      </c>
      <c r="J10" s="3419" t="n">
        <v>12.3013304584396</v>
      </c>
      <c r="K10" s="3419" t="n">
        <v>2.49558101697888</v>
      </c>
      <c r="L10" s="3419" t="n">
        <v>0.25040750092126</v>
      </c>
      <c r="M10" s="3419" t="n">
        <v>0.85300583735831</v>
      </c>
      <c r="N10" s="26"/>
      <c r="O10" s="26"/>
      <c r="P10" s="26"/>
      <c r="Q10" s="26"/>
    </row>
    <row r="11" spans="1:17" ht="12" customHeight="1" x14ac:dyDescent="0.15">
      <c r="A11" s="1813" t="s">
        <v>62</v>
      </c>
      <c r="B11" s="3419" t="n">
        <v>2332.845976311141</v>
      </c>
      <c r="C11" s="3419" t="n">
        <v>0.04184283553912</v>
      </c>
      <c r="D11" s="3419" t="n">
        <v>0.05768553594576</v>
      </c>
      <c r="E11" s="3416" t="s">
        <v>1185</v>
      </c>
      <c r="F11" s="3416" t="s">
        <v>1185</v>
      </c>
      <c r="G11" s="3416" t="s">
        <v>1185</v>
      </c>
      <c r="H11" s="3416" t="s">
        <v>1185</v>
      </c>
      <c r="I11" s="3416" t="s">
        <v>1185</v>
      </c>
      <c r="J11" s="3419" t="n">
        <v>56.6251817565994</v>
      </c>
      <c r="K11" s="3419" t="n">
        <v>6.63570656539538</v>
      </c>
      <c r="L11" s="3419" t="n">
        <v>1.97899581616355</v>
      </c>
      <c r="M11" s="3419" t="n">
        <v>8.89258730630574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13451.896729225735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1.00326263766932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332.66375708796704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40506.77447281337</v>
      </c>
      <c r="C7" s="3419" t="n">
        <v>8863.427163637283</v>
      </c>
      <c r="D7" s="3419" t="n">
        <v>5343.188110329522</v>
      </c>
      <c r="E7" s="3419" t="n">
        <v>643.6382988551553</v>
      </c>
      <c r="F7" s="3419" t="n">
        <v>2.440002</v>
      </c>
      <c r="G7" s="3419" t="n">
        <v>159.341427317505</v>
      </c>
      <c r="H7" s="3419" t="s">
        <v>2946</v>
      </c>
      <c r="I7" s="3419" t="s">
        <v>2946</v>
      </c>
      <c r="J7" s="3419" t="n">
        <v>55518.80947495283</v>
      </c>
      <c r="K7" s="26"/>
    </row>
    <row r="8" spans="1:11" x14ac:dyDescent="0.15">
      <c r="A8" s="1830" t="s">
        <v>1069</v>
      </c>
      <c r="B8" s="3419" t="n">
        <v>37441.392123809164</v>
      </c>
      <c r="C8" s="3419" t="n">
        <v>460.9537267723948</v>
      </c>
      <c r="D8" s="3419" t="n">
        <v>307.9615359005733</v>
      </c>
      <c r="E8" s="3416" t="s">
        <v>1185</v>
      </c>
      <c r="F8" s="3416" t="s">
        <v>1185</v>
      </c>
      <c r="G8" s="3416" t="s">
        <v>1185</v>
      </c>
      <c r="H8" s="3416" t="s">
        <v>1185</v>
      </c>
      <c r="I8" s="3416" t="s">
        <v>1185</v>
      </c>
      <c r="J8" s="3419" t="n">
        <v>38210.30738648213</v>
      </c>
      <c r="K8" s="336"/>
    </row>
    <row r="9" spans="1:11" x14ac:dyDescent="0.15">
      <c r="A9" s="1828" t="s">
        <v>1107</v>
      </c>
      <c r="B9" s="3419" t="n">
        <v>37190.77331959668</v>
      </c>
      <c r="C9" s="3419" t="n">
        <v>318.2786511402921</v>
      </c>
      <c r="D9" s="3419" t="n">
        <v>307.86258360503075</v>
      </c>
      <c r="E9" s="3416" t="s">
        <v>1185</v>
      </c>
      <c r="F9" s="3416" t="s">
        <v>1185</v>
      </c>
      <c r="G9" s="3416" t="s">
        <v>1185</v>
      </c>
      <c r="H9" s="3416" t="s">
        <v>1185</v>
      </c>
      <c r="I9" s="3416" t="s">
        <v>1185</v>
      </c>
      <c r="J9" s="3419" t="n">
        <v>37816.914554342</v>
      </c>
      <c r="K9" s="336"/>
    </row>
    <row r="10" spans="1:11" x14ac:dyDescent="0.15">
      <c r="A10" s="1813" t="s">
        <v>1071</v>
      </c>
      <c r="B10" s="3419" t="n">
        <v>15644.842975388647</v>
      </c>
      <c r="C10" s="3419" t="n">
        <v>115.67291377264785</v>
      </c>
      <c r="D10" s="3419" t="n">
        <v>78.7521494857352</v>
      </c>
      <c r="E10" s="3416" t="s">
        <v>1185</v>
      </c>
      <c r="F10" s="3416" t="s">
        <v>1185</v>
      </c>
      <c r="G10" s="3416" t="s">
        <v>1185</v>
      </c>
      <c r="H10" s="3416" t="s">
        <v>1185</v>
      </c>
      <c r="I10" s="3416" t="s">
        <v>1185</v>
      </c>
      <c r="J10" s="3419" t="n">
        <v>15839.268038647031</v>
      </c>
      <c r="K10" s="336"/>
    </row>
    <row r="11" spans="1:11" x14ac:dyDescent="0.15">
      <c r="A11" s="1813" t="s">
        <v>1108</v>
      </c>
      <c r="B11" s="3419" t="n">
        <v>3952.0328340182564</v>
      </c>
      <c r="C11" s="3419" t="n">
        <v>10.65871568958672</v>
      </c>
      <c r="D11" s="3419" t="n">
        <v>41.62191335571495</v>
      </c>
      <c r="E11" s="3416" t="s">
        <v>1185</v>
      </c>
      <c r="F11" s="3416" t="s">
        <v>1185</v>
      </c>
      <c r="G11" s="3416" t="s">
        <v>1185</v>
      </c>
      <c r="H11" s="3416" t="s">
        <v>1185</v>
      </c>
      <c r="I11" s="3416" t="s">
        <v>1185</v>
      </c>
      <c r="J11" s="3419" t="n">
        <v>4004.313463063558</v>
      </c>
      <c r="K11" s="336"/>
    </row>
    <row r="12" spans="1:11" x14ac:dyDescent="0.15">
      <c r="A12" s="1813" t="s">
        <v>1073</v>
      </c>
      <c r="B12" s="3419" t="n">
        <v>12443.03378035689</v>
      </c>
      <c r="C12" s="3419" t="n">
        <v>14.25946786893328</v>
      </c>
      <c r="D12" s="3419" t="n">
        <v>117.12389485349185</v>
      </c>
      <c r="E12" s="3416" t="s">
        <v>1185</v>
      </c>
      <c r="F12" s="3416" t="s">
        <v>1185</v>
      </c>
      <c r="G12" s="3416" t="s">
        <v>1185</v>
      </c>
      <c r="H12" s="3416" t="s">
        <v>1185</v>
      </c>
      <c r="I12" s="3416" t="s">
        <v>1185</v>
      </c>
      <c r="J12" s="3419" t="n">
        <v>12574.417143079316</v>
      </c>
      <c r="K12" s="336"/>
    </row>
    <row r="13" spans="1:11" x14ac:dyDescent="0.15">
      <c r="A13" s="1813" t="s">
        <v>1074</v>
      </c>
      <c r="B13" s="3419" t="n">
        <v>4923.925680785034</v>
      </c>
      <c r="C13" s="3419" t="n">
        <v>177.34401007973383</v>
      </c>
      <c r="D13" s="3419" t="n">
        <v>68.13019386655046</v>
      </c>
      <c r="E13" s="3416" t="s">
        <v>1185</v>
      </c>
      <c r="F13" s="3416" t="s">
        <v>1185</v>
      </c>
      <c r="G13" s="3416" t="s">
        <v>1185</v>
      </c>
      <c r="H13" s="3416" t="s">
        <v>1185</v>
      </c>
      <c r="I13" s="3416" t="s">
        <v>1185</v>
      </c>
      <c r="J13" s="3419" t="n">
        <v>5169.399884731319</v>
      </c>
      <c r="K13" s="336"/>
    </row>
    <row r="14" spans="1:11" x14ac:dyDescent="0.15">
      <c r="A14" s="1813" t="s">
        <v>1075</v>
      </c>
      <c r="B14" s="3419" t="n">
        <v>226.9380490478488</v>
      </c>
      <c r="C14" s="3419" t="n">
        <v>0.3435437293904</v>
      </c>
      <c r="D14" s="3419" t="n">
        <v>2.2344320435383</v>
      </c>
      <c r="E14" s="3416" t="s">
        <v>1185</v>
      </c>
      <c r="F14" s="3416" t="s">
        <v>1185</v>
      </c>
      <c r="G14" s="3416" t="s">
        <v>1185</v>
      </c>
      <c r="H14" s="3416" t="s">
        <v>1185</v>
      </c>
      <c r="I14" s="3416" t="s">
        <v>1185</v>
      </c>
      <c r="J14" s="3419" t="n">
        <v>229.5160248207775</v>
      </c>
      <c r="K14" s="336"/>
    </row>
    <row r="15" spans="1:11" x14ac:dyDescent="0.15">
      <c r="A15" s="1828" t="s">
        <v>45</v>
      </c>
      <c r="B15" s="3419" t="n">
        <v>250.618804212485</v>
      </c>
      <c r="C15" s="3419" t="n">
        <v>142.67507563210273</v>
      </c>
      <c r="D15" s="3419" t="n">
        <v>0.0989522955426</v>
      </c>
      <c r="E15" s="3416" t="s">
        <v>1185</v>
      </c>
      <c r="F15" s="3416" t="s">
        <v>1185</v>
      </c>
      <c r="G15" s="3416" t="s">
        <v>1185</v>
      </c>
      <c r="H15" s="3416" t="s">
        <v>1185</v>
      </c>
      <c r="I15" s="3416" t="s">
        <v>1185</v>
      </c>
      <c r="J15" s="3419" t="n">
        <v>393.39283214013034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250.618804212485</v>
      </c>
      <c r="C17" s="3419" t="n">
        <v>142.67507563210273</v>
      </c>
      <c r="D17" s="3419" t="n">
        <v>0.0989522955426</v>
      </c>
      <c r="E17" s="3416" t="s">
        <v>1185</v>
      </c>
      <c r="F17" s="3416" t="s">
        <v>1185</v>
      </c>
      <c r="G17" s="3416" t="s">
        <v>1185</v>
      </c>
      <c r="H17" s="3416" t="s">
        <v>1185</v>
      </c>
      <c r="I17" s="3416" t="s">
        <v>1185</v>
      </c>
      <c r="J17" s="3419" t="n">
        <v>393.39283214013034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1209.138605579489</v>
      </c>
      <c r="C19" s="3419" t="n">
        <v>3.1391541971888</v>
      </c>
      <c r="D19" s="3419" t="n">
        <v>16.255447356965</v>
      </c>
      <c r="E19" s="3419" t="n">
        <v>643.6382988551553</v>
      </c>
      <c r="F19" s="3419" t="n">
        <v>2.440002</v>
      </c>
      <c r="G19" s="3419" t="n">
        <v>159.341427317505</v>
      </c>
      <c r="H19" s="3419" t="s">
        <v>2946</v>
      </c>
      <c r="I19" s="3419" t="s">
        <v>2946</v>
      </c>
      <c r="J19" s="3419" t="n">
        <v>2033.952935306303</v>
      </c>
      <c r="K19" s="336"/>
    </row>
    <row r="20" spans="1:11" x14ac:dyDescent="0.15">
      <c r="A20" s="1804" t="s">
        <v>359</v>
      </c>
      <c r="B20" s="3419" t="n">
        <v>1023.54093107945</v>
      </c>
      <c r="C20" s="3416" t="s">
        <v>1185</v>
      </c>
      <c r="D20" s="3416" t="s">
        <v>1185</v>
      </c>
      <c r="E20" s="3416" t="s">
        <v>1185</v>
      </c>
      <c r="F20" s="3416" t="s">
        <v>1185</v>
      </c>
      <c r="G20" s="3416" t="s">
        <v>1185</v>
      </c>
      <c r="H20" s="3416" t="s">
        <v>1185</v>
      </c>
      <c r="I20" s="3416" t="s">
        <v>1185</v>
      </c>
      <c r="J20" s="3419" t="n">
        <v>1023.54093107945</v>
      </c>
      <c r="K20" s="336"/>
    </row>
    <row r="21" spans="1:11" x14ac:dyDescent="0.15">
      <c r="A21" s="1804" t="s">
        <v>1079</v>
      </c>
      <c r="B21" s="3419" t="n">
        <v>1.4759322</v>
      </c>
      <c r="C21" s="3419" t="s">
        <v>2946</v>
      </c>
      <c r="D21" s="3419" t="s">
        <v>2946</v>
      </c>
      <c r="E21" s="3419" t="s">
        <v>2946</v>
      </c>
      <c r="F21" s="3419" t="s">
        <v>2946</v>
      </c>
      <c r="G21" s="3419" t="s">
        <v>2946</v>
      </c>
      <c r="H21" s="3419" t="s">
        <v>2946</v>
      </c>
      <c r="I21" s="3419" t="s">
        <v>2946</v>
      </c>
      <c r="J21" s="3419" t="n">
        <v>1.4759322</v>
      </c>
      <c r="K21" s="336"/>
    </row>
    <row r="22" spans="1:11" x14ac:dyDescent="0.15">
      <c r="A22" s="1804" t="s">
        <v>330</v>
      </c>
      <c r="B22" s="3419" t="n">
        <v>0.175</v>
      </c>
      <c r="C22" s="3419" t="s">
        <v>2944</v>
      </c>
      <c r="D22" s="3419" t="s">
        <v>2944</v>
      </c>
      <c r="E22" s="3419" t="s">
        <v>2944</v>
      </c>
      <c r="F22" s="3419" t="s">
        <v>2944</v>
      </c>
      <c r="G22" s="3419" t="s">
        <v>2944</v>
      </c>
      <c r="H22" s="3419" t="s">
        <v>2944</v>
      </c>
      <c r="I22" s="3419" t="s">
        <v>2944</v>
      </c>
      <c r="J22" s="3419" t="n">
        <v>0.175</v>
      </c>
      <c r="K22" s="336"/>
    </row>
    <row r="23" spans="1:11" ht="13" x14ac:dyDescent="0.15">
      <c r="A23" s="1815" t="s">
        <v>1110</v>
      </c>
      <c r="B23" s="3419" t="n">
        <v>183.7850335775389</v>
      </c>
      <c r="C23" s="3419" t="n">
        <v>0.5193864101888</v>
      </c>
      <c r="D23" s="3419" t="n">
        <v>0.18175311624</v>
      </c>
      <c r="E23" s="3416" t="s">
        <v>1185</v>
      </c>
      <c r="F23" s="3416" t="s">
        <v>1185</v>
      </c>
      <c r="G23" s="3416" t="s">
        <v>1185</v>
      </c>
      <c r="H23" s="3416" t="s">
        <v>1185</v>
      </c>
      <c r="I23" s="3416" t="s">
        <v>1185</v>
      </c>
      <c r="J23" s="3419" t="n">
        <v>184.48617310396773</v>
      </c>
      <c r="K23" s="336"/>
    </row>
    <row r="24" spans="1:11" ht="13" x14ac:dyDescent="0.15">
      <c r="A24" s="1815" t="s">
        <v>1111</v>
      </c>
      <c r="B24" s="3416" t="s">
        <v>1185</v>
      </c>
      <c r="C24" s="3416" t="s">
        <v>1185</v>
      </c>
      <c r="D24" s="3416" t="s">
        <v>1185</v>
      </c>
      <c r="E24" s="3419" t="n">
        <v>1.736</v>
      </c>
      <c r="F24" s="3419" t="n">
        <v>2.4384</v>
      </c>
      <c r="G24" s="3419" t="s">
        <v>2944</v>
      </c>
      <c r="H24" s="3419" t="s">
        <v>2944</v>
      </c>
      <c r="I24" s="3419" t="s">
        <v>2944</v>
      </c>
      <c r="J24" s="3419" t="n">
        <v>4.1744</v>
      </c>
      <c r="K24" s="336"/>
    </row>
    <row r="25" spans="1:11" ht="13" x14ac:dyDescent="0.15">
      <c r="A25" s="1815" t="s">
        <v>1112</v>
      </c>
      <c r="B25" s="3416" t="s">
        <v>1185</v>
      </c>
      <c r="C25" s="3416" t="s">
        <v>1185</v>
      </c>
      <c r="D25" s="3416" t="s">
        <v>1185</v>
      </c>
      <c r="E25" s="3419" t="n">
        <v>641.9022988551553</v>
      </c>
      <c r="F25" s="3419" t="n">
        <v>0.001602</v>
      </c>
      <c r="G25" s="3419" t="s">
        <v>2944</v>
      </c>
      <c r="H25" s="3419" t="s">
        <v>2944</v>
      </c>
      <c r="I25" s="3419" t="s">
        <v>2944</v>
      </c>
      <c r="J25" s="3419" t="n">
        <v>641.9039008551554</v>
      </c>
      <c r="K25" s="336"/>
    </row>
    <row r="26" spans="1:11" ht="13" x14ac:dyDescent="0.15">
      <c r="A26" s="1815" t="s">
        <v>1083</v>
      </c>
      <c r="B26" s="3419" t="n">
        <v>0.1617087225</v>
      </c>
      <c r="C26" s="3419" t="n">
        <v>2.619767787</v>
      </c>
      <c r="D26" s="3419" t="n">
        <v>16.073694240725</v>
      </c>
      <c r="E26" s="3419" t="s">
        <v>1185</v>
      </c>
      <c r="F26" s="3419" t="s">
        <v>1185</v>
      </c>
      <c r="G26" s="3419" t="n">
        <v>159.341427317505</v>
      </c>
      <c r="H26" s="3419" t="s">
        <v>1185</v>
      </c>
      <c r="I26" s="3419" t="s">
        <v>1185</v>
      </c>
      <c r="J26" s="3419" t="n">
        <v>178.19659806773</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239.97834465713925</v>
      </c>
      <c r="C28" s="3419" t="n">
        <v>7263.509439227255</v>
      </c>
      <c r="D28" s="3419" t="n">
        <v>4787.47343456398</v>
      </c>
      <c r="E28" s="3416" t="s">
        <v>1185</v>
      </c>
      <c r="F28" s="3416" t="s">
        <v>1185</v>
      </c>
      <c r="G28" s="3416" t="s">
        <v>1185</v>
      </c>
      <c r="H28" s="3416" t="s">
        <v>1185</v>
      </c>
      <c r="I28" s="3416" t="s">
        <v>1185</v>
      </c>
      <c r="J28" s="3419" t="n">
        <v>12290.961218448374</v>
      </c>
      <c r="K28" s="336"/>
    </row>
    <row r="29" spans="1:11" x14ac:dyDescent="0.15">
      <c r="A29" s="1828" t="s">
        <v>1086</v>
      </c>
      <c r="B29" s="3416" t="s">
        <v>1185</v>
      </c>
      <c r="C29" s="3419" t="n">
        <v>4138.788078404596</v>
      </c>
      <c r="D29" s="3416" t="s">
        <v>1185</v>
      </c>
      <c r="E29" s="3416" t="s">
        <v>1185</v>
      </c>
      <c r="F29" s="3416" t="s">
        <v>1185</v>
      </c>
      <c r="G29" s="3416" t="s">
        <v>1185</v>
      </c>
      <c r="H29" s="3416" t="s">
        <v>1185</v>
      </c>
      <c r="I29" s="3416" t="s">
        <v>1185</v>
      </c>
      <c r="J29" s="3419" t="n">
        <v>4138.788078404596</v>
      </c>
      <c r="K29" s="336"/>
    </row>
    <row r="30" spans="1:11" x14ac:dyDescent="0.15">
      <c r="A30" s="1828" t="s">
        <v>510</v>
      </c>
      <c r="B30" s="3416" t="s">
        <v>1185</v>
      </c>
      <c r="C30" s="3419" t="n">
        <v>3122.4615588866595</v>
      </c>
      <c r="D30" s="3419" t="n">
        <v>664.3257456266787</v>
      </c>
      <c r="E30" s="3416" t="s">
        <v>1185</v>
      </c>
      <c r="F30" s="3416" t="s">
        <v>1185</v>
      </c>
      <c r="G30" s="3416" t="s">
        <v>1185</v>
      </c>
      <c r="H30" s="3416" t="s">
        <v>1185</v>
      </c>
      <c r="I30" s="3416" t="s">
        <v>1185</v>
      </c>
      <c r="J30" s="3419" t="n">
        <v>3786.7873045133383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4122.809992971302</v>
      </c>
      <c r="E32" s="3416" t="s">
        <v>1185</v>
      </c>
      <c r="F32" s="3416" t="s">
        <v>1185</v>
      </c>
      <c r="G32" s="3416" t="s">
        <v>1185</v>
      </c>
      <c r="H32" s="3416" t="s">
        <v>1185</v>
      </c>
      <c r="I32" s="3416" t="s">
        <v>1185</v>
      </c>
      <c r="J32" s="3419" t="n">
        <v>4122.809992971302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2.259801936</v>
      </c>
      <c r="D34" s="3419" t="n">
        <v>0.337695966</v>
      </c>
      <c r="E34" s="3416" t="s">
        <v>1185</v>
      </c>
      <c r="F34" s="3416" t="s">
        <v>1185</v>
      </c>
      <c r="G34" s="3416" t="s">
        <v>1185</v>
      </c>
      <c r="H34" s="3416" t="s">
        <v>1185</v>
      </c>
      <c r="I34" s="3416" t="s">
        <v>1185</v>
      </c>
      <c r="J34" s="3419" t="n">
        <v>2.597497902</v>
      </c>
      <c r="K34" s="336"/>
    </row>
    <row r="35" spans="1:11" x14ac:dyDescent="0.15">
      <c r="A35" s="1828" t="s">
        <v>1088</v>
      </c>
      <c r="B35" s="3419" t="n">
        <v>237.7204113238059</v>
      </c>
      <c r="C35" s="3416" t="s">
        <v>1185</v>
      </c>
      <c r="D35" s="3416" t="s">
        <v>1185</v>
      </c>
      <c r="E35" s="3416" t="s">
        <v>1185</v>
      </c>
      <c r="F35" s="3416" t="s">
        <v>1185</v>
      </c>
      <c r="G35" s="3416" t="s">
        <v>1185</v>
      </c>
      <c r="H35" s="3416" t="s">
        <v>1185</v>
      </c>
      <c r="I35" s="3416" t="s">
        <v>1185</v>
      </c>
      <c r="J35" s="3419" t="n">
        <v>237.7204113238059</v>
      </c>
      <c r="K35" s="336"/>
    </row>
    <row r="36" spans="1:11" x14ac:dyDescent="0.15">
      <c r="A36" s="1828" t="s">
        <v>1089</v>
      </c>
      <c r="B36" s="3419" t="n">
        <v>0.51333333333333</v>
      </c>
      <c r="C36" s="3416" t="s">
        <v>1185</v>
      </c>
      <c r="D36" s="3416" t="s">
        <v>1185</v>
      </c>
      <c r="E36" s="3416" t="s">
        <v>1185</v>
      </c>
      <c r="F36" s="3416" t="s">
        <v>1185</v>
      </c>
      <c r="G36" s="3416" t="s">
        <v>1185</v>
      </c>
      <c r="H36" s="3416" t="s">
        <v>1185</v>
      </c>
      <c r="I36" s="3416" t="s">
        <v>1185</v>
      </c>
      <c r="J36" s="3419" t="n">
        <v>0.51333333333333</v>
      </c>
      <c r="K36" s="336"/>
    </row>
    <row r="37" spans="1:11" x14ac:dyDescent="0.15">
      <c r="A37" s="1828" t="s">
        <v>1366</v>
      </c>
      <c r="B37" s="3419" t="n">
        <v>1.7446</v>
      </c>
      <c r="C37" s="3416" t="s">
        <v>1185</v>
      </c>
      <c r="D37" s="3416" t="s">
        <v>1185</v>
      </c>
      <c r="E37" s="3416" t="s">
        <v>1185</v>
      </c>
      <c r="F37" s="3416" t="s">
        <v>1185</v>
      </c>
      <c r="G37" s="3416" t="s">
        <v>1185</v>
      </c>
      <c r="H37" s="3416" t="s">
        <v>1185</v>
      </c>
      <c r="I37" s="3416" t="s">
        <v>1185</v>
      </c>
      <c r="J37" s="3419" t="n">
        <v>1.7446</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1592.9727921940823</v>
      </c>
      <c r="C39" s="3419" t="n">
        <v>277.11294765861</v>
      </c>
      <c r="D39" s="3419" t="n">
        <v>39.8277121383542</v>
      </c>
      <c r="E39" s="3416" t="s">
        <v>1185</v>
      </c>
      <c r="F39" s="3416" t="s">
        <v>1185</v>
      </c>
      <c r="G39" s="3416" t="s">
        <v>1185</v>
      </c>
      <c r="H39" s="3416" t="s">
        <v>1185</v>
      </c>
      <c r="I39" s="3416" t="s">
        <v>1185</v>
      </c>
      <c r="J39" s="3419" t="n">
        <v>1909.9134519910465</v>
      </c>
      <c r="K39" s="336"/>
    </row>
    <row r="40" spans="1:11" x14ac:dyDescent="0.15">
      <c r="A40" s="1828" t="s">
        <v>733</v>
      </c>
      <c r="B40" s="3419" t="n">
        <v>-3985.178546440581</v>
      </c>
      <c r="C40" s="3419" t="n">
        <v>26.6551074076</v>
      </c>
      <c r="D40" s="3419" t="n">
        <v>21.18391407706</v>
      </c>
      <c r="E40" s="3416" t="s">
        <v>1185</v>
      </c>
      <c r="F40" s="3416" t="s">
        <v>1185</v>
      </c>
      <c r="G40" s="3416" t="s">
        <v>1185</v>
      </c>
      <c r="H40" s="3416" t="s">
        <v>1185</v>
      </c>
      <c r="I40" s="3416" t="s">
        <v>1185</v>
      </c>
      <c r="J40" s="3419" t="n">
        <v>-3937.339524955921</v>
      </c>
      <c r="K40" s="336"/>
    </row>
    <row r="41" spans="1:11" x14ac:dyDescent="0.15">
      <c r="A41" s="1828" t="s">
        <v>736</v>
      </c>
      <c r="B41" s="3419" t="n">
        <v>3467.5136478383797</v>
      </c>
      <c r="C41" s="3419" t="n">
        <v>120.1273910109</v>
      </c>
      <c r="D41" s="3419" t="n">
        <v>0.7675803095765</v>
      </c>
      <c r="E41" s="3416" t="s">
        <v>1185</v>
      </c>
      <c r="F41" s="3416" t="s">
        <v>1185</v>
      </c>
      <c r="G41" s="3416" t="s">
        <v>1185</v>
      </c>
      <c r="H41" s="3416" t="s">
        <v>1185</v>
      </c>
      <c r="I41" s="3416" t="s">
        <v>1185</v>
      </c>
      <c r="J41" s="3419" t="n">
        <v>3588.4086191588563</v>
      </c>
      <c r="K41" s="336"/>
    </row>
    <row r="42" spans="1:11" x14ac:dyDescent="0.15">
      <c r="A42" s="1828" t="s">
        <v>740</v>
      </c>
      <c r="B42" s="3419" t="n">
        <v>1970.1184711614417</v>
      </c>
      <c r="C42" s="3419" t="n">
        <v>108.43986471563</v>
      </c>
      <c r="D42" s="3419" t="n">
        <v>0.5850395630395</v>
      </c>
      <c r="E42" s="3416" t="s">
        <v>1185</v>
      </c>
      <c r="F42" s="3416" t="s">
        <v>1185</v>
      </c>
      <c r="G42" s="3416" t="s">
        <v>1185</v>
      </c>
      <c r="H42" s="3416" t="s">
        <v>1185</v>
      </c>
      <c r="I42" s="3416" t="s">
        <v>1185</v>
      </c>
      <c r="J42" s="3419" t="n">
        <v>2079.1433754401114</v>
      </c>
      <c r="K42" s="336"/>
    </row>
    <row r="43" spans="1:11" x14ac:dyDescent="0.15">
      <c r="A43" s="1828" t="s">
        <v>896</v>
      </c>
      <c r="B43" s="3419" t="n">
        <v>45.08329961795518</v>
      </c>
      <c r="C43" s="3419" t="n">
        <v>21.89058452448</v>
      </c>
      <c r="D43" s="3419" t="n">
        <v>0.0999169164882</v>
      </c>
      <c r="E43" s="3416" t="s">
        <v>1185</v>
      </c>
      <c r="F43" s="3416" t="s">
        <v>1185</v>
      </c>
      <c r="G43" s="3416" t="s">
        <v>1185</v>
      </c>
      <c r="H43" s="3416" t="s">
        <v>1185</v>
      </c>
      <c r="I43" s="3416" t="s">
        <v>1185</v>
      </c>
      <c r="J43" s="3419" t="n">
        <v>67.07380105892338</v>
      </c>
      <c r="K43" s="336"/>
    </row>
    <row r="44" spans="1:11" x14ac:dyDescent="0.15">
      <c r="A44" s="1828" t="s">
        <v>1115</v>
      </c>
      <c r="B44" s="3419" t="n">
        <v>241.96641378750692</v>
      </c>
      <c r="C44" s="3419" t="s">
        <v>2986</v>
      </c>
      <c r="D44" s="3419" t="n">
        <v>17.19126127219</v>
      </c>
      <c r="E44" s="3416" t="s">
        <v>1185</v>
      </c>
      <c r="F44" s="3416" t="s">
        <v>1185</v>
      </c>
      <c r="G44" s="3416" t="s">
        <v>1185</v>
      </c>
      <c r="H44" s="3416" t="s">
        <v>1185</v>
      </c>
      <c r="I44" s="3416" t="s">
        <v>1185</v>
      </c>
      <c r="J44" s="3419" t="n">
        <v>259.1576750596969</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-146.53049377062</v>
      </c>
      <c r="C46" s="3416" t="s">
        <v>1185</v>
      </c>
      <c r="D46" s="3416" t="s">
        <v>1185</v>
      </c>
      <c r="E46" s="3416" t="s">
        <v>1185</v>
      </c>
      <c r="F46" s="3416" t="s">
        <v>1185</v>
      </c>
      <c r="G46" s="3416" t="s">
        <v>1185</v>
      </c>
      <c r="H46" s="3416" t="s">
        <v>1185</v>
      </c>
      <c r="I46" s="3416" t="s">
        <v>1185</v>
      </c>
      <c r="J46" s="3419" t="n">
        <v>-146.53049377062</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23.29260657349432</v>
      </c>
      <c r="C48" s="3419" t="n">
        <v>858.7118957818354</v>
      </c>
      <c r="D48" s="3419" t="n">
        <v>191.66998036964944</v>
      </c>
      <c r="E48" s="3416" t="s">
        <v>1185</v>
      </c>
      <c r="F48" s="3416" t="s">
        <v>1185</v>
      </c>
      <c r="G48" s="3416" t="s">
        <v>1185</v>
      </c>
      <c r="H48" s="3416" t="s">
        <v>1185</v>
      </c>
      <c r="I48" s="3416" t="s">
        <v>1185</v>
      </c>
      <c r="J48" s="3419" t="n">
        <v>1073.6744827249793</v>
      </c>
      <c r="K48" s="336"/>
    </row>
    <row r="49" spans="1:11" x14ac:dyDescent="0.15">
      <c r="A49" s="1828" t="s">
        <v>2687</v>
      </c>
      <c r="B49" s="3419" t="s">
        <v>2946</v>
      </c>
      <c r="C49" s="3419" t="n">
        <v>584.7541369279627</v>
      </c>
      <c r="D49" s="3416" t="s">
        <v>1185</v>
      </c>
      <c r="E49" s="3416" t="s">
        <v>1185</v>
      </c>
      <c r="F49" s="3416" t="s">
        <v>1185</v>
      </c>
      <c r="G49" s="3416" t="s">
        <v>1185</v>
      </c>
      <c r="H49" s="3416" t="s">
        <v>1185</v>
      </c>
      <c r="I49" s="3416" t="s">
        <v>1185</v>
      </c>
      <c r="J49" s="3419" t="n">
        <v>584.7541369279627</v>
      </c>
      <c r="K49" s="336"/>
    </row>
    <row r="50" spans="1:11" x14ac:dyDescent="0.15">
      <c r="A50" s="1828" t="s">
        <v>989</v>
      </c>
      <c r="B50" s="3416" t="s">
        <v>1185</v>
      </c>
      <c r="C50" s="3419" t="n">
        <v>181.3107072</v>
      </c>
      <c r="D50" s="3419" t="n">
        <v>53.8851424</v>
      </c>
      <c r="E50" s="3416" t="s">
        <v>1185</v>
      </c>
      <c r="F50" s="3416" t="s">
        <v>1185</v>
      </c>
      <c r="G50" s="3416" t="s">
        <v>1185</v>
      </c>
      <c r="H50" s="3416" t="s">
        <v>1185</v>
      </c>
      <c r="I50" s="3416" t="s">
        <v>1185</v>
      </c>
      <c r="J50" s="3419" t="n">
        <v>235.1958496</v>
      </c>
      <c r="K50" s="336"/>
    </row>
    <row r="51" spans="1:11" ht="13" x14ac:dyDescent="0.15">
      <c r="A51" s="1853" t="s">
        <v>993</v>
      </c>
      <c r="B51" s="3419" t="n">
        <v>3.35471795572382</v>
      </c>
      <c r="C51" s="3419" t="n">
        <v>2.1437503640518</v>
      </c>
      <c r="D51" s="3419" t="n">
        <v>0.72798110992795</v>
      </c>
      <c r="E51" s="3416" t="s">
        <v>1185</v>
      </c>
      <c r="F51" s="3416" t="s">
        <v>1185</v>
      </c>
      <c r="G51" s="3416" t="s">
        <v>1185</v>
      </c>
      <c r="H51" s="3416" t="s">
        <v>1185</v>
      </c>
      <c r="I51" s="3416" t="s">
        <v>1185</v>
      </c>
      <c r="J51" s="3419" t="n">
        <v>6.22644942970357</v>
      </c>
      <c r="K51" s="336"/>
    </row>
    <row r="52" spans="1:11" x14ac:dyDescent="0.15">
      <c r="A52" s="1828" t="s">
        <v>1118</v>
      </c>
      <c r="B52" s="3416" t="s">
        <v>1185</v>
      </c>
      <c r="C52" s="3419" t="n">
        <v>87.5822947055</v>
      </c>
      <c r="D52" s="3419" t="n">
        <v>137.0568568597215</v>
      </c>
      <c r="E52" s="3416" t="s">
        <v>1185</v>
      </c>
      <c r="F52" s="3416" t="s">
        <v>1185</v>
      </c>
      <c r="G52" s="3416" t="s">
        <v>1185</v>
      </c>
      <c r="H52" s="3416" t="s">
        <v>1185</v>
      </c>
      <c r="I52" s="3416" t="s">
        <v>1185</v>
      </c>
      <c r="J52" s="3419" t="n">
        <v>224.6391515652215</v>
      </c>
      <c r="K52" s="336"/>
    </row>
    <row r="53" spans="1:11" x14ac:dyDescent="0.15">
      <c r="A53" s="1828" t="s">
        <v>1208</v>
      </c>
      <c r="B53" s="3419" t="n">
        <v>19.9378886177705</v>
      </c>
      <c r="C53" s="3419" t="n">
        <v>2.921006584321</v>
      </c>
      <c r="D53" s="3419" t="s">
        <v>3044</v>
      </c>
      <c r="E53" s="3416" t="s">
        <v>1185</v>
      </c>
      <c r="F53" s="3416" t="s">
        <v>1185</v>
      </c>
      <c r="G53" s="3416" t="s">
        <v>1185</v>
      </c>
      <c r="H53" s="3416" t="s">
        <v>1185</v>
      </c>
      <c r="I53" s="3416" t="s">
        <v>1185</v>
      </c>
      <c r="J53" s="3419" t="n">
        <v>22.8588952020915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5005.300960581341</v>
      </c>
      <c r="C57" s="3419" t="n">
        <v>1.45652607624972</v>
      </c>
      <c r="D57" s="3419" t="n">
        <v>39.2250690470993</v>
      </c>
      <c r="E57" s="3416" t="s">
        <v>1185</v>
      </c>
      <c r="F57" s="3416" t="s">
        <v>1185</v>
      </c>
      <c r="G57" s="3416" t="s">
        <v>1185</v>
      </c>
      <c r="H57" s="3416" t="s">
        <v>1185</v>
      </c>
      <c r="I57" s="3416" t="s">
        <v>1185</v>
      </c>
      <c r="J57" s="3419" t="n">
        <v>5045.98255570469</v>
      </c>
      <c r="K57" s="26"/>
    </row>
    <row r="58" spans="1:11" x14ac:dyDescent="0.15">
      <c r="A58" s="1860" t="s">
        <v>61</v>
      </c>
      <c r="B58" s="3419" t="n">
        <v>2672.4549842702</v>
      </c>
      <c r="C58" s="3419" t="n">
        <v>0.28492668115436</v>
      </c>
      <c r="D58" s="3419" t="n">
        <v>23.9384020214729</v>
      </c>
      <c r="E58" s="3416" t="s">
        <v>1185</v>
      </c>
      <c r="F58" s="3416" t="s">
        <v>1185</v>
      </c>
      <c r="G58" s="3416" t="s">
        <v>1185</v>
      </c>
      <c r="H58" s="3416" t="s">
        <v>1185</v>
      </c>
      <c r="I58" s="3416" t="s">
        <v>1185</v>
      </c>
      <c r="J58" s="3419" t="n">
        <v>2696.6783129728274</v>
      </c>
      <c r="K58" s="26"/>
    </row>
    <row r="59" spans="1:11" x14ac:dyDescent="0.15">
      <c r="A59" s="1860" t="s">
        <v>62</v>
      </c>
      <c r="B59" s="3419" t="n">
        <v>2332.845976311141</v>
      </c>
      <c r="C59" s="3419" t="n">
        <v>1.17159939509536</v>
      </c>
      <c r="D59" s="3419" t="n">
        <v>15.2866670256264</v>
      </c>
      <c r="E59" s="3416" t="s">
        <v>1185</v>
      </c>
      <c r="F59" s="3416" t="s">
        <v>1185</v>
      </c>
      <c r="G59" s="3416" t="s">
        <v>1185</v>
      </c>
      <c r="H59" s="3416" t="s">
        <v>1185</v>
      </c>
      <c r="I59" s="3416" t="s">
        <v>1185</v>
      </c>
      <c r="J59" s="3419" t="n">
        <v>2349.304242731863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13451.896729225735</v>
      </c>
      <c r="C61" s="3416" t="s">
        <v>1185</v>
      </c>
      <c r="D61" s="3416" t="s">
        <v>1185</v>
      </c>
      <c r="E61" s="3416" t="s">
        <v>1185</v>
      </c>
      <c r="F61" s="3416" t="s">
        <v>1185</v>
      </c>
      <c r="G61" s="3416" t="s">
        <v>1185</v>
      </c>
      <c r="H61" s="3416" t="s">
        <v>1185</v>
      </c>
      <c r="I61" s="3416" t="s">
        <v>1185</v>
      </c>
      <c r="J61" s="3419" t="n">
        <v>13451.896729225735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265.8645989823698</v>
      </c>
      <c r="E64" s="3416" t="s">
        <v>1185</v>
      </c>
      <c r="F64" s="3416" t="s">
        <v>1185</v>
      </c>
      <c r="G64" s="3416" t="s">
        <v>1185</v>
      </c>
      <c r="H64" s="3416" t="s">
        <v>1185</v>
      </c>
      <c r="I64" s="3416" t="s">
        <v>1185</v>
      </c>
      <c r="J64" s="3416" t="s">
        <v>1185</v>
      </c>
      <c r="K64" s="26"/>
    </row>
    <row r="65" spans="1:11" ht="13" x14ac:dyDescent="0.15">
      <c r="A65" s="1810" t="s">
        <v>1212</v>
      </c>
      <c r="B65" s="3419" t="n">
        <v>332.66375708796704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53608.89602296179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55518.80947495283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53941.559780049756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55851.4732320408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3232</v>
      </c>
      <c r="I23" s="3419" t="s">
        <v>3230</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3232</v>
      </c>
      <c r="K24" s="3419" t="s">
        <v>3230</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177118.30351178464</v>
      </c>
      <c r="C9" s="3418" t="s">
        <v>2948</v>
      </c>
      <c r="D9" s="3416" t="s">
        <v>1185</v>
      </c>
      <c r="E9" s="3416" t="s">
        <v>1185</v>
      </c>
      <c r="F9" s="3416" t="s">
        <v>1185</v>
      </c>
      <c r="G9" s="3418" t="n">
        <v>12443.03378035689</v>
      </c>
      <c r="H9" s="3418" t="n">
        <v>0.50926670960476</v>
      </c>
      <c r="I9" s="3418" t="n">
        <v>0.44197696171129</v>
      </c>
      <c r="J9" s="26"/>
    </row>
    <row r="10" spans="1:10" ht="12" customHeight="1" x14ac:dyDescent="0.15">
      <c r="A10" s="844" t="s">
        <v>87</v>
      </c>
      <c r="B10" s="3418" t="n">
        <v>168268.28804294477</v>
      </c>
      <c r="C10" s="3418" t="s">
        <v>2948</v>
      </c>
      <c r="D10" s="3418" t="n">
        <v>73.75364058610693</v>
      </c>
      <c r="E10" s="3418" t="n">
        <v>2.90844497022711</v>
      </c>
      <c r="F10" s="3418" t="n">
        <v>2.47989828713763</v>
      </c>
      <c r="G10" s="3418" t="n">
        <v>12410.39883835886</v>
      </c>
      <c r="H10" s="3418" t="n">
        <v>0.48939905600723</v>
      </c>
      <c r="I10" s="3418" t="n">
        <v>0.41728823929728</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58.19319892651423</v>
      </c>
      <c r="C12" s="3418" t="s">
        <v>2948</v>
      </c>
      <c r="D12" s="3418" t="n">
        <v>56.8000000000002</v>
      </c>
      <c r="E12" s="3418" t="n">
        <v>25.25687995509615</v>
      </c>
      <c r="F12" s="3418" t="n">
        <v>2.76045308375046</v>
      </c>
      <c r="G12" s="3418" t="n">
        <v>3.30537369902602</v>
      </c>
      <c r="H12" s="3418" t="n">
        <v>0.00146977863949</v>
      </c>
      <c r="I12" s="3418" t="n">
        <v>1.6063959543E-4</v>
      </c>
      <c r="J12" s="26"/>
    </row>
    <row r="13" spans="1:10" ht="12" customHeight="1" x14ac:dyDescent="0.15">
      <c r="A13" s="844" t="s">
        <v>103</v>
      </c>
      <c r="B13" s="3418" t="n">
        <v>377.4719214800881</v>
      </c>
      <c r="C13" s="3418" t="s">
        <v>2948</v>
      </c>
      <c r="D13" s="3418" t="n">
        <v>77.69999999999999</v>
      </c>
      <c r="E13" s="3418" t="n">
        <v>0.82089295991873</v>
      </c>
      <c r="F13" s="3418" t="n">
        <v>3.19811670361203</v>
      </c>
      <c r="G13" s="3418" t="n">
        <v>29.32956829900284</v>
      </c>
      <c r="H13" s="3418" t="n">
        <v>3.0986404291E-4</v>
      </c>
      <c r="I13" s="3418" t="n">
        <v>0.00120719925723</v>
      </c>
      <c r="J13" s="26"/>
    </row>
    <row r="14" spans="1:10" ht="13.5" customHeight="1" x14ac:dyDescent="0.15">
      <c r="A14" s="844" t="s">
        <v>104</v>
      </c>
      <c r="B14" s="3418" t="n">
        <v>8414.350348433285</v>
      </c>
      <c r="C14" s="3418" t="s">
        <v>2948</v>
      </c>
      <c r="D14" s="3418" t="n">
        <v>76.47956964770728</v>
      </c>
      <c r="E14" s="3418" t="n">
        <v>2.14966220398678</v>
      </c>
      <c r="F14" s="3418" t="n">
        <v>2.77156079740514</v>
      </c>
      <c r="G14" s="3418" t="n">
        <v>643.5258935132134</v>
      </c>
      <c r="H14" s="3418" t="n">
        <v>0.01808801091513</v>
      </c>
      <c r="I14" s="3418" t="n">
        <v>0.02332088356135</v>
      </c>
      <c r="J14" s="26"/>
    </row>
    <row r="15" spans="1:10" ht="12" customHeight="1" x14ac:dyDescent="0.15">
      <c r="A15" s="892" t="s">
        <v>1955</v>
      </c>
      <c r="B15" s="3418" t="n">
        <v>2594.3193553470614</v>
      </c>
      <c r="C15" s="3418" t="s">
        <v>2948</v>
      </c>
      <c r="D15" s="3416" t="s">
        <v>1185</v>
      </c>
      <c r="E15" s="3416" t="s">
        <v>1185</v>
      </c>
      <c r="F15" s="3416" t="s">
        <v>1185</v>
      </c>
      <c r="G15" s="3418" t="n">
        <v>186.53845060976028</v>
      </c>
      <c r="H15" s="3418" t="n">
        <v>0.0015737594665</v>
      </c>
      <c r="I15" s="3418" t="n">
        <v>0.00847343935847</v>
      </c>
      <c r="J15" s="26"/>
    </row>
    <row r="16" spans="1:10" ht="12" customHeight="1" x14ac:dyDescent="0.15">
      <c r="A16" s="844" t="s">
        <v>107</v>
      </c>
      <c r="B16" s="3415" t="n">
        <v>45.1585522781713</v>
      </c>
      <c r="C16" s="3418" t="s">
        <v>2948</v>
      </c>
      <c r="D16" s="3418" t="n">
        <v>72.48496149110437</v>
      </c>
      <c r="E16" s="3418" t="n">
        <v>7.48969927238988</v>
      </c>
      <c r="F16" s="3418" t="n">
        <v>2.00000000008099</v>
      </c>
      <c r="G16" s="3415" t="n">
        <v>3.27331592287727</v>
      </c>
      <c r="H16" s="3415" t="n">
        <v>3.3822397614E-4</v>
      </c>
      <c r="I16" s="3415" t="n">
        <v>9.031710456E-5</v>
      </c>
      <c r="J16" s="26"/>
    </row>
    <row r="17" spans="1:10" ht="12" customHeight="1" x14ac:dyDescent="0.15">
      <c r="A17" s="844" t="s">
        <v>108</v>
      </c>
      <c r="B17" s="3415" t="n">
        <v>2549.16080306889</v>
      </c>
      <c r="C17" s="3418" t="s">
        <v>2948</v>
      </c>
      <c r="D17" s="3418" t="n">
        <v>71.89233981091084</v>
      </c>
      <c r="E17" s="3418" t="n">
        <v>0.48468322942694</v>
      </c>
      <c r="F17" s="3418" t="n">
        <v>3.28858118476391</v>
      </c>
      <c r="G17" s="3415" t="n">
        <v>183.265134686883</v>
      </c>
      <c r="H17" s="3415" t="n">
        <v>0.00123553549036</v>
      </c>
      <c r="I17" s="3415" t="n">
        <v>0.00838312225391</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164057.1361815897</v>
      </c>
      <c r="C19" s="3418" t="s">
        <v>2948</v>
      </c>
      <c r="D19" s="3416" t="s">
        <v>1185</v>
      </c>
      <c r="E19" s="3416" t="s">
        <v>1185</v>
      </c>
      <c r="F19" s="3416" t="s">
        <v>1185</v>
      </c>
      <c r="G19" s="3418" t="n">
        <v>11472.243697301717</v>
      </c>
      <c r="H19" s="3418" t="n">
        <v>0.49094291273087</v>
      </c>
      <c r="I19" s="3418" t="n">
        <v>0.4130976962477</v>
      </c>
      <c r="J19" s="26"/>
    </row>
    <row r="20" spans="1:10" ht="12" customHeight="1" x14ac:dyDescent="0.15">
      <c r="A20" s="844" t="s">
        <v>109</v>
      </c>
      <c r="B20" s="3418" t="n">
        <v>54735.85758547711</v>
      </c>
      <c r="C20" s="3418" t="s">
        <v>2948</v>
      </c>
      <c r="D20" s="3418" t="n">
        <v>72.98824254847878</v>
      </c>
      <c r="E20" s="3418" t="n">
        <v>7.08314074781168</v>
      </c>
      <c r="F20" s="3418" t="n">
        <v>1.22813273723359</v>
      </c>
      <c r="G20" s="3418" t="n">
        <v>3995.0740495477953</v>
      </c>
      <c r="H20" s="3418" t="n">
        <v>0.38770178323011</v>
      </c>
      <c r="I20" s="3418" t="n">
        <v>0.06722289860128</v>
      </c>
      <c r="J20" s="26"/>
    </row>
    <row r="21" spans="1:10" ht="12" customHeight="1" x14ac:dyDescent="0.15">
      <c r="A21" s="844" t="s">
        <v>110</v>
      </c>
      <c r="B21" s="3418" t="n">
        <v>100469.643355382</v>
      </c>
      <c r="C21" s="3418" t="s">
        <v>2948</v>
      </c>
      <c r="D21" s="3418" t="n">
        <v>74.0963364607266</v>
      </c>
      <c r="E21" s="3418" t="n">
        <v>0.8297843382309</v>
      </c>
      <c r="F21" s="3418" t="n">
        <v>3.19682592397642</v>
      </c>
      <c r="G21" s="3418" t="n">
        <v>7444.43249814959</v>
      </c>
      <c r="H21" s="3418" t="n">
        <v>0.08336813652394</v>
      </c>
      <c r="I21" s="3418" t="n">
        <v>0.32118396045115</v>
      </c>
      <c r="J21" s="26"/>
    </row>
    <row r="22" spans="1:10" ht="12.75" customHeight="1" x14ac:dyDescent="0.15">
      <c r="A22" s="844" t="s">
        <v>111</v>
      </c>
      <c r="B22" s="3418" t="n">
        <v>1.61977189070611</v>
      </c>
      <c r="C22" s="3418" t="s">
        <v>2948</v>
      </c>
      <c r="D22" s="3418" t="n">
        <v>63.10000000000275</v>
      </c>
      <c r="E22" s="3418" t="n">
        <v>3.29637729894942</v>
      </c>
      <c r="F22" s="3418" t="n">
        <v>1.30560437067351</v>
      </c>
      <c r="G22" s="3418" t="n">
        <v>0.10220760630356</v>
      </c>
      <c r="H22" s="3418" t="n">
        <v>5.33937929E-6</v>
      </c>
      <c r="I22" s="3418" t="n">
        <v>2.11478126E-6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58.19319892651423</v>
      </c>
      <c r="C24" s="3418" t="s">
        <v>2948</v>
      </c>
      <c r="D24" s="3418" t="n">
        <v>56.8000000000002</v>
      </c>
      <c r="E24" s="3418" t="n">
        <v>25.25687995509615</v>
      </c>
      <c r="F24" s="3418" t="n">
        <v>2.76045308375046</v>
      </c>
      <c r="G24" s="3418" t="n">
        <v>3.30537369902602</v>
      </c>
      <c r="H24" s="3418" t="n">
        <v>0.00146977863949</v>
      </c>
      <c r="I24" s="3418" t="n">
        <v>1.6063959543E-4</v>
      </c>
      <c r="J24" s="26"/>
    </row>
    <row r="25" spans="1:10" ht="12.75" customHeight="1" x14ac:dyDescent="0.15">
      <c r="A25" s="844" t="s">
        <v>104</v>
      </c>
      <c r="B25" s="3418" t="n">
        <v>8414.350348433285</v>
      </c>
      <c r="C25" s="3418" t="s">
        <v>2948</v>
      </c>
      <c r="D25" s="3418" t="n">
        <v>76.47956964770728</v>
      </c>
      <c r="E25" s="3418" t="n">
        <v>2.14966220398678</v>
      </c>
      <c r="F25" s="3418" t="n">
        <v>2.77156079740514</v>
      </c>
      <c r="G25" s="3418" t="n">
        <v>643.5258935132134</v>
      </c>
      <c r="H25" s="3418" t="n">
        <v>0.01808801091513</v>
      </c>
      <c r="I25" s="3418" t="n">
        <v>0.02332088356135</v>
      </c>
      <c r="J25" s="26"/>
    </row>
    <row r="26" spans="1:10" ht="12" customHeight="1" x14ac:dyDescent="0.15">
      <c r="A26" s="844" t="s">
        <v>1958</v>
      </c>
      <c r="B26" s="3418" t="n">
        <v>377.4719214800881</v>
      </c>
      <c r="C26" s="3418" t="s">
        <v>2948</v>
      </c>
      <c r="D26" s="3416" t="s">
        <v>1185</v>
      </c>
      <c r="E26" s="3416" t="s">
        <v>1185</v>
      </c>
      <c r="F26" s="3416" t="s">
        <v>1185</v>
      </c>
      <c r="G26" s="3418" t="n">
        <v>29.32956829900284</v>
      </c>
      <c r="H26" s="3418" t="n">
        <v>3.0986404291E-4</v>
      </c>
      <c r="I26" s="3418" t="n">
        <v>0.00120719925723</v>
      </c>
      <c r="J26" s="26"/>
    </row>
    <row r="27" spans="1:10" ht="12" customHeight="1" x14ac:dyDescent="0.15">
      <c r="A27" s="896" t="s">
        <v>112</v>
      </c>
      <c r="B27" s="3418" t="n">
        <v>90447.73316619133</v>
      </c>
      <c r="C27" s="3418" t="s">
        <v>2948</v>
      </c>
      <c r="D27" s="3416" t="s">
        <v>1185</v>
      </c>
      <c r="E27" s="3416" t="s">
        <v>1185</v>
      </c>
      <c r="F27" s="3416" t="s">
        <v>1185</v>
      </c>
      <c r="G27" s="3418" t="n">
        <v>6350.66411853552</v>
      </c>
      <c r="H27" s="3418" t="n">
        <v>0.30837941305584</v>
      </c>
      <c r="I27" s="3418" t="n">
        <v>0.17549533939948</v>
      </c>
      <c r="J27" s="26"/>
    </row>
    <row r="28" spans="1:10" ht="12" customHeight="1" x14ac:dyDescent="0.15">
      <c r="A28" s="844" t="s">
        <v>109</v>
      </c>
      <c r="B28" s="3415" t="n">
        <v>51941.3949770871</v>
      </c>
      <c r="C28" s="3418" t="s">
        <v>2948</v>
      </c>
      <c r="D28" s="3418" t="n">
        <v>72.9905951152524</v>
      </c>
      <c r="E28" s="3418" t="n">
        <v>5.60842787700726</v>
      </c>
      <c r="F28" s="3418" t="n">
        <v>1.14441436146915</v>
      </c>
      <c r="G28" s="3415" t="n">
        <v>3791.23333049397</v>
      </c>
      <c r="H28" s="3415" t="n">
        <v>0.29130956756014</v>
      </c>
      <c r="I28" s="3415" t="n">
        <v>0.05944247836652</v>
      </c>
      <c r="J28" s="26"/>
    </row>
    <row r="29" spans="1:10" ht="12" customHeight="1" x14ac:dyDescent="0.15">
      <c r="A29" s="844" t="s">
        <v>110</v>
      </c>
      <c r="B29" s="3415" t="n">
        <v>34405.3298194036</v>
      </c>
      <c r="C29" s="3418" t="s">
        <v>2948</v>
      </c>
      <c r="D29" s="3418" t="n">
        <v>74.09457085621102</v>
      </c>
      <c r="E29" s="3418" t="n">
        <v>0.20559275301906</v>
      </c>
      <c r="F29" s="3418" t="n">
        <v>3.10206261580608</v>
      </c>
      <c r="G29" s="3415" t="n">
        <v>2549.24814813511</v>
      </c>
      <c r="H29" s="3415" t="n">
        <v>0.0070734864761</v>
      </c>
      <c r="I29" s="3415" t="n">
        <v>0.10672748741725</v>
      </c>
      <c r="J29" s="26"/>
    </row>
    <row r="30" spans="1:10" ht="12.75" customHeight="1" x14ac:dyDescent="0.15">
      <c r="A30" s="844" t="s">
        <v>111</v>
      </c>
      <c r="B30" s="3415" t="n">
        <v>0.45833653959002</v>
      </c>
      <c r="C30" s="3418" t="s">
        <v>2948</v>
      </c>
      <c r="D30" s="3418" t="n">
        <v>63.09999999999943</v>
      </c>
      <c r="E30" s="3418" t="n">
        <v>6.39050485178419</v>
      </c>
      <c r="F30" s="3418" t="n">
        <v>1.88330053452015</v>
      </c>
      <c r="G30" s="3415" t="n">
        <v>0.02892103564813</v>
      </c>
      <c r="H30" s="3415" t="n">
        <v>2.92900188E-6</v>
      </c>
      <c r="I30" s="3415" t="n">
        <v>8.6318545E-7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2.38781072944416</v>
      </c>
      <c r="C32" s="3418" t="s">
        <v>2948</v>
      </c>
      <c r="D32" s="3418" t="n">
        <v>56.80000000000072</v>
      </c>
      <c r="E32" s="3418" t="n">
        <v>12.69681291157335</v>
      </c>
      <c r="F32" s="3418" t="n">
        <v>0.3078384316378</v>
      </c>
      <c r="G32" s="3415" t="n">
        <v>0.13562764943243</v>
      </c>
      <c r="H32" s="3415" t="n">
        <v>3.03175861E-5</v>
      </c>
      <c r="I32" s="3415" t="n">
        <v>7.3505991E-7</v>
      </c>
      <c r="J32" s="26"/>
    </row>
    <row r="33" spans="1:10" ht="12.75" customHeight="1" x14ac:dyDescent="0.15">
      <c r="A33" s="844" t="s">
        <v>104</v>
      </c>
      <c r="B33" s="3415" t="n">
        <v>3969.22925947973</v>
      </c>
      <c r="C33" s="3418" t="s">
        <v>2948</v>
      </c>
      <c r="D33" s="3418" t="n">
        <v>75.24362031097921</v>
      </c>
      <c r="E33" s="3418" t="n">
        <v>2.5038952905816</v>
      </c>
      <c r="F33" s="3418" t="n">
        <v>2.24837204804334</v>
      </c>
      <c r="G33" s="3415" t="n">
        <v>298.659179327522</v>
      </c>
      <c r="H33" s="3415" t="n">
        <v>0.00993853445005</v>
      </c>
      <c r="I33" s="3415" t="n">
        <v>0.00892430411929</v>
      </c>
      <c r="J33" s="26"/>
    </row>
    <row r="34" spans="1:10" ht="12" customHeight="1" x14ac:dyDescent="0.15">
      <c r="A34" s="844" t="s">
        <v>1958</v>
      </c>
      <c r="B34" s="3418" t="n">
        <v>128.932962951863</v>
      </c>
      <c r="C34" s="3418" t="s">
        <v>1185</v>
      </c>
      <c r="D34" s="3416" t="s">
        <v>1185</v>
      </c>
      <c r="E34" s="3416" t="s">
        <v>1185</v>
      </c>
      <c r="F34" s="3416" t="s">
        <v>1185</v>
      </c>
      <c r="G34" s="3418" t="n">
        <v>10.0180912213598</v>
      </c>
      <c r="H34" s="3418" t="n">
        <v>2.457798157E-5</v>
      </c>
      <c r="I34" s="3418" t="n">
        <v>3.9947125106E-4</v>
      </c>
      <c r="J34" s="26"/>
    </row>
    <row r="35" spans="1:10" ht="12" customHeight="1" x14ac:dyDescent="0.15">
      <c r="A35" s="3443" t="s">
        <v>2963</v>
      </c>
      <c r="B35" s="3415" t="n">
        <v>128.932962951863</v>
      </c>
      <c r="C35" s="3418" t="s">
        <v>1185</v>
      </c>
      <c r="D35" s="3418" t="n">
        <v>77.70000000000034</v>
      </c>
      <c r="E35" s="3418" t="n">
        <v>0.19062605099036</v>
      </c>
      <c r="F35" s="3418" t="n">
        <v>3.09828644215011</v>
      </c>
      <c r="G35" s="3415" t="n">
        <v>10.0180912213598</v>
      </c>
      <c r="H35" s="3415" t="n">
        <v>2.457798157E-5</v>
      </c>
      <c r="I35" s="3415" t="n">
        <v>3.9947125106E-4</v>
      </c>
      <c r="J35" s="26"/>
    </row>
    <row r="36" spans="1:10" ht="12" customHeight="1" x14ac:dyDescent="0.15">
      <c r="A36" s="896" t="s">
        <v>113</v>
      </c>
      <c r="B36" s="3418" t="n">
        <v>23823.597843211464</v>
      </c>
      <c r="C36" s="3418" t="s">
        <v>2948</v>
      </c>
      <c r="D36" s="3416" t="s">
        <v>1185</v>
      </c>
      <c r="E36" s="3416" t="s">
        <v>1185</v>
      </c>
      <c r="F36" s="3416" t="s">
        <v>1185</v>
      </c>
      <c r="G36" s="3418" t="n">
        <v>1658.831456478214</v>
      </c>
      <c r="H36" s="3418" t="n">
        <v>0.01995396830406</v>
      </c>
      <c r="I36" s="3418" t="n">
        <v>0.05461641933586</v>
      </c>
      <c r="J36" s="26"/>
    </row>
    <row r="37" spans="1:10" ht="12" customHeight="1" x14ac:dyDescent="0.15">
      <c r="A37" s="844" t="s">
        <v>109</v>
      </c>
      <c r="B37" s="3415" t="n">
        <v>1769.15251943207</v>
      </c>
      <c r="C37" s="3418" t="s">
        <v>2948</v>
      </c>
      <c r="D37" s="3418" t="n">
        <v>72.91235839932281</v>
      </c>
      <c r="E37" s="3418" t="n">
        <v>6.69565729953157</v>
      </c>
      <c r="F37" s="3418" t="n">
        <v>3.71570298556297</v>
      </c>
      <c r="G37" s="3415" t="n">
        <v>128.993082559896</v>
      </c>
      <c r="H37" s="3415" t="n">
        <v>0.01184563898072</v>
      </c>
      <c r="I37" s="3415" t="n">
        <v>0.00657364529837</v>
      </c>
      <c r="J37" s="26"/>
    </row>
    <row r="38" spans="1:10" ht="12" customHeight="1" x14ac:dyDescent="0.15">
      <c r="A38" s="844" t="s">
        <v>110</v>
      </c>
      <c r="B38" s="3415" t="n">
        <v>20562.3373619449</v>
      </c>
      <c r="C38" s="3418" t="s">
        <v>2948</v>
      </c>
      <c r="D38" s="3418" t="n">
        <v>74.09680944957071</v>
      </c>
      <c r="E38" s="3418" t="n">
        <v>0.35147905349542</v>
      </c>
      <c r="F38" s="3418" t="n">
        <v>2.17517522118164</v>
      </c>
      <c r="G38" s="3415" t="n">
        <v>1523.60359334582</v>
      </c>
      <c r="H38" s="3415" t="n">
        <v>0.00722723087363</v>
      </c>
      <c r="I38" s="3415" t="n">
        <v>0.04472668671928</v>
      </c>
      <c r="J38" s="26"/>
    </row>
    <row r="39" spans="1:10" ht="12.75" customHeight="1" x14ac:dyDescent="0.15">
      <c r="A39" s="844" t="s">
        <v>111</v>
      </c>
      <c r="B39" s="3415" t="n">
        <v>1.16143535111609</v>
      </c>
      <c r="C39" s="3418" t="s">
        <v>2948</v>
      </c>
      <c r="D39" s="3418" t="n">
        <v>63.10000000000406</v>
      </c>
      <c r="E39" s="3418" t="n">
        <v>2.07534358902003</v>
      </c>
      <c r="F39" s="3418" t="n">
        <v>1.07762847824226</v>
      </c>
      <c r="G39" s="3415" t="n">
        <v>0.07328657065543</v>
      </c>
      <c r="H39" s="3415" t="n">
        <v>2.41037741E-6</v>
      </c>
      <c r="I39" s="3415" t="n">
        <v>1.25159581E-6</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2.77064396182177</v>
      </c>
      <c r="C41" s="3418" t="s">
        <v>2948</v>
      </c>
      <c r="D41" s="3418" t="n">
        <v>56.80000000000125</v>
      </c>
      <c r="E41" s="3418" t="n">
        <v>10.61927177054324</v>
      </c>
      <c r="F41" s="3418" t="n">
        <v>0.28575005699376</v>
      </c>
      <c r="G41" s="3415" t="n">
        <v>0.15737257703148</v>
      </c>
      <c r="H41" s="3415" t="n">
        <v>2.942222121E-5</v>
      </c>
      <c r="I41" s="3415" t="n">
        <v>7.9171167E-7</v>
      </c>
      <c r="J41" s="26"/>
    </row>
    <row r="42" spans="1:10" ht="12.75" customHeight="1" x14ac:dyDescent="0.15">
      <c r="A42" s="844" t="s">
        <v>104</v>
      </c>
      <c r="B42" s="3415" t="n">
        <v>1410.90276251112</v>
      </c>
      <c r="C42" s="3418" t="s">
        <v>2948</v>
      </c>
      <c r="D42" s="3418" t="n">
        <v>77.46894551005073</v>
      </c>
      <c r="E42" s="3418" t="n">
        <v>0.58310975785159</v>
      </c>
      <c r="F42" s="3418" t="n">
        <v>2.22994535724088</v>
      </c>
      <c r="G42" s="3415" t="n">
        <v>109.301149228954</v>
      </c>
      <c r="H42" s="3415" t="n">
        <v>8.227111682E-4</v>
      </c>
      <c r="I42" s="3415" t="n">
        <v>0.00314623606478</v>
      </c>
      <c r="J42" s="26"/>
    </row>
    <row r="43" spans="1:10" ht="12" customHeight="1" x14ac:dyDescent="0.15">
      <c r="A43" s="844" t="s">
        <v>1958</v>
      </c>
      <c r="B43" s="3418" t="n">
        <v>77.2731200104381</v>
      </c>
      <c r="C43" s="3418" t="s">
        <v>1185</v>
      </c>
      <c r="D43" s="3416" t="s">
        <v>1185</v>
      </c>
      <c r="E43" s="3416" t="s">
        <v>1185</v>
      </c>
      <c r="F43" s="3416" t="s">
        <v>1185</v>
      </c>
      <c r="G43" s="3418" t="n">
        <v>6.00412142481104</v>
      </c>
      <c r="H43" s="3418" t="n">
        <v>2.655468289E-5</v>
      </c>
      <c r="I43" s="3418" t="n">
        <v>1.6780794595E-4</v>
      </c>
      <c r="J43" s="26"/>
    </row>
    <row r="44" spans="1:10" ht="12" customHeight="1" x14ac:dyDescent="0.15">
      <c r="A44" s="3443" t="s">
        <v>2963</v>
      </c>
      <c r="B44" s="3415" t="n">
        <v>77.2731200104381</v>
      </c>
      <c r="C44" s="3418" t="s">
        <v>1185</v>
      </c>
      <c r="D44" s="3418" t="n">
        <v>77.7</v>
      </c>
      <c r="E44" s="3418" t="n">
        <v>0.34364709081778</v>
      </c>
      <c r="F44" s="3418" t="n">
        <v>2.17162120446712</v>
      </c>
      <c r="G44" s="3415" t="n">
        <v>6.00412142481104</v>
      </c>
      <c r="H44" s="3415" t="n">
        <v>2.655468289E-5</v>
      </c>
      <c r="I44" s="3415" t="n">
        <v>1.6780794595E-4</v>
      </c>
      <c r="J44" s="26"/>
    </row>
    <row r="45" spans="1:10" ht="12" customHeight="1" x14ac:dyDescent="0.15">
      <c r="A45" s="896" t="s">
        <v>114</v>
      </c>
      <c r="B45" s="3418" t="n">
        <v>48777.743723805004</v>
      </c>
      <c r="C45" s="3418" t="s">
        <v>2948</v>
      </c>
      <c r="D45" s="3416" t="s">
        <v>1185</v>
      </c>
      <c r="E45" s="3416" t="s">
        <v>1185</v>
      </c>
      <c r="F45" s="3416" t="s">
        <v>1185</v>
      </c>
      <c r="G45" s="3418" t="n">
        <v>3391.514109373582</v>
      </c>
      <c r="H45" s="3418" t="n">
        <v>0.07610074459546</v>
      </c>
      <c r="I45" s="3418" t="n">
        <v>0.18178580831388</v>
      </c>
      <c r="J45" s="26"/>
    </row>
    <row r="46" spans="1:10" ht="12" customHeight="1" x14ac:dyDescent="0.15">
      <c r="A46" s="844" t="s">
        <v>109</v>
      </c>
      <c r="B46" s="3415" t="n">
        <v>49.501692870246</v>
      </c>
      <c r="C46" s="3418" t="s">
        <v>2948</v>
      </c>
      <c r="D46" s="3418" t="n">
        <v>73.00000000000004</v>
      </c>
      <c r="E46" s="3418" t="n">
        <v>16.26715387473168</v>
      </c>
      <c r="F46" s="3418" t="n">
        <v>0.90992348964845</v>
      </c>
      <c r="G46" s="3415" t="n">
        <v>3.61362357952796</v>
      </c>
      <c r="H46" s="3415" t="n">
        <v>8.0525165498E-4</v>
      </c>
      <c r="I46" s="3415" t="n">
        <v>4.504275312E-5</v>
      </c>
      <c r="J46" s="26"/>
    </row>
    <row r="47" spans="1:10" ht="12" customHeight="1" x14ac:dyDescent="0.15">
      <c r="A47" s="844" t="s">
        <v>110</v>
      </c>
      <c r="B47" s="3415" t="n">
        <v>45501.9761740335</v>
      </c>
      <c r="C47" s="3418" t="s">
        <v>2948</v>
      </c>
      <c r="D47" s="3418" t="n">
        <v>74.09745774058736</v>
      </c>
      <c r="E47" s="3418" t="n">
        <v>1.51789933057071</v>
      </c>
      <c r="F47" s="3418" t="n">
        <v>3.73016296403142</v>
      </c>
      <c r="G47" s="3415" t="n">
        <v>3371.58075666866</v>
      </c>
      <c r="H47" s="3415" t="n">
        <v>0.06906741917421</v>
      </c>
      <c r="I47" s="3415" t="n">
        <v>0.16972978631462</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n">
        <v>53.0347442352483</v>
      </c>
      <c r="C50" s="3418" t="s">
        <v>2948</v>
      </c>
      <c r="D50" s="3418" t="n">
        <v>56.80000000000012</v>
      </c>
      <c r="E50" s="3418" t="n">
        <v>26.58707706641207</v>
      </c>
      <c r="F50" s="3418" t="n">
        <v>3.00016199086804</v>
      </c>
      <c r="G50" s="3415" t="n">
        <v>3.01237347256211</v>
      </c>
      <c r="H50" s="3415" t="n">
        <v>0.00141003883218</v>
      </c>
      <c r="I50" s="3415" t="n">
        <v>1.5911282385E-4</v>
      </c>
      <c r="J50" s="26"/>
    </row>
    <row r="51" spans="1:10" ht="12.75" customHeight="1" x14ac:dyDescent="0.15">
      <c r="A51" s="844" t="s">
        <v>104</v>
      </c>
      <c r="B51" s="3415" t="n">
        <v>3001.96527414822</v>
      </c>
      <c r="C51" s="3418" t="s">
        <v>2948</v>
      </c>
      <c r="D51" s="3418" t="n">
        <v>77.69688317188634</v>
      </c>
      <c r="E51" s="3418" t="n">
        <v>1.51877291682985</v>
      </c>
      <c r="F51" s="3418" t="n">
        <v>3.73486877367403</v>
      </c>
      <c r="G51" s="3415" t="n">
        <v>233.243345191554</v>
      </c>
      <c r="H51" s="3415" t="n">
        <v>0.00455930355564</v>
      </c>
      <c r="I51" s="3415" t="n">
        <v>0.01121194636207</v>
      </c>
      <c r="J51" s="26"/>
    </row>
    <row r="52" spans="1:10" ht="12" customHeight="1" x14ac:dyDescent="0.15">
      <c r="A52" s="844" t="s">
        <v>1958</v>
      </c>
      <c r="B52" s="3418" t="n">
        <v>171.265838517787</v>
      </c>
      <c r="C52" s="3418" t="s">
        <v>1185</v>
      </c>
      <c r="D52" s="3416" t="s">
        <v>1185</v>
      </c>
      <c r="E52" s="3416" t="s">
        <v>1185</v>
      </c>
      <c r="F52" s="3416" t="s">
        <v>1185</v>
      </c>
      <c r="G52" s="3418" t="n">
        <v>13.307355652832</v>
      </c>
      <c r="H52" s="3418" t="n">
        <v>2.5873137845E-4</v>
      </c>
      <c r="I52" s="3418" t="n">
        <v>6.3992006022E-4</v>
      </c>
      <c r="J52" s="26"/>
    </row>
    <row r="53" spans="1:10" ht="12" customHeight="1" x14ac:dyDescent="0.15">
      <c r="A53" s="3443" t="s">
        <v>2963</v>
      </c>
      <c r="B53" s="3415" t="n">
        <v>171.265838517787</v>
      </c>
      <c r="C53" s="3418" t="s">
        <v>1185</v>
      </c>
      <c r="D53" s="3418" t="n">
        <v>77.6999999999997</v>
      </c>
      <c r="E53" s="3418" t="n">
        <v>1.51070044492924</v>
      </c>
      <c r="F53" s="3418" t="n">
        <v>3.73641390342733</v>
      </c>
      <c r="G53" s="3415" t="n">
        <v>13.307355652832</v>
      </c>
      <c r="H53" s="3415" t="n">
        <v>2.5873137845E-4</v>
      </c>
      <c r="I53" s="3415" t="n">
        <v>6.3992006022E-4</v>
      </c>
      <c r="J53" s="26"/>
    </row>
    <row r="54" spans="1:10" ht="12" customHeight="1" x14ac:dyDescent="0.15">
      <c r="A54" s="896" t="s">
        <v>115</v>
      </c>
      <c r="B54" s="3418" t="n">
        <v>1008.0614483819062</v>
      </c>
      <c r="C54" s="3418" t="s">
        <v>2948</v>
      </c>
      <c r="D54" s="3416" t="s">
        <v>1185</v>
      </c>
      <c r="E54" s="3416" t="s">
        <v>1185</v>
      </c>
      <c r="F54" s="3416" t="s">
        <v>1185</v>
      </c>
      <c r="G54" s="3418" t="n">
        <v>71.2340129144015</v>
      </c>
      <c r="H54" s="3418" t="n">
        <v>0.08650878677551</v>
      </c>
      <c r="I54" s="3418" t="n">
        <v>0.00120012919848</v>
      </c>
      <c r="J54" s="26"/>
    </row>
    <row r="55" spans="1:10" ht="12" customHeight="1" x14ac:dyDescent="0.15">
      <c r="A55" s="844" t="s">
        <v>109</v>
      </c>
      <c r="B55" s="3415" t="n">
        <v>975.808396087692</v>
      </c>
      <c r="C55" s="3418" t="s">
        <v>2948</v>
      </c>
      <c r="D55" s="3418" t="n">
        <v>72.99999999999999</v>
      </c>
      <c r="E55" s="3418" t="n">
        <v>85.81738522645843</v>
      </c>
      <c r="F55" s="3418" t="n">
        <v>1.19053308818384</v>
      </c>
      <c r="G55" s="3415" t="n">
        <v>71.2340129144015</v>
      </c>
      <c r="H55" s="3415" t="n">
        <v>0.08374132503427</v>
      </c>
      <c r="I55" s="3415" t="n">
        <v>0.00116173218327</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32.2530522942142</v>
      </c>
      <c r="C60" s="3418" t="s">
        <v>2948</v>
      </c>
      <c r="D60" s="3418" t="n">
        <v>71.99999999999993</v>
      </c>
      <c r="E60" s="3418" t="n">
        <v>85.8046462082117</v>
      </c>
      <c r="F60" s="3418" t="n">
        <v>1.1904924488926</v>
      </c>
      <c r="G60" s="3415" t="n">
        <v>2.32221976518342</v>
      </c>
      <c r="H60" s="3415" t="n">
        <v>0.00276746174124</v>
      </c>
      <c r="I60" s="3415" t="n">
        <v>3.839701521E-5</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3407.12287038686</v>
      </c>
      <c r="C63" s="3418" t="s">
        <v>2948</v>
      </c>
      <c r="D63" s="3416" t="s">
        <v>1185</v>
      </c>
      <c r="E63" s="3416" t="s">
        <v>1185</v>
      </c>
      <c r="F63" s="3416" t="s">
        <v>1185</v>
      </c>
      <c r="G63" s="3418" t="n">
        <v>252.467804695666</v>
      </c>
      <c r="H63" s="3418" t="n">
        <v>0.00597115165292</v>
      </c>
      <c r="I63" s="3418" t="n">
        <v>0.00763195522967</v>
      </c>
      <c r="J63" s="26"/>
    </row>
    <row r="64" spans="1:10" ht="12" customHeight="1" x14ac:dyDescent="0.15">
      <c r="A64" s="844" t="s">
        <v>87</v>
      </c>
      <c r="B64" s="3415" t="n">
        <v>3407.12287038686</v>
      </c>
      <c r="C64" s="3418" t="s">
        <v>2948</v>
      </c>
      <c r="D64" s="3418" t="n">
        <v>74.0999999999999</v>
      </c>
      <c r="E64" s="3418" t="n">
        <v>1.75254954989105</v>
      </c>
      <c r="F64" s="3418" t="n">
        <v>2.24000000000101</v>
      </c>
      <c r="G64" s="3415" t="n">
        <v>252.467804695666</v>
      </c>
      <c r="H64" s="3415" t="n">
        <v>0.00597115165292</v>
      </c>
      <c r="I64" s="3415" t="n">
        <v>0.00763195522967</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7059.725104461035</v>
      </c>
      <c r="C69" s="3418" t="s">
        <v>2948</v>
      </c>
      <c r="D69" s="3416" t="s">
        <v>1185</v>
      </c>
      <c r="E69" s="3416" t="s">
        <v>1185</v>
      </c>
      <c r="F69" s="3416" t="s">
        <v>1185</v>
      </c>
      <c r="G69" s="3418" t="n">
        <v>531.7838277497457</v>
      </c>
      <c r="H69" s="3418" t="n">
        <v>0.01077888575447</v>
      </c>
      <c r="I69" s="3418" t="n">
        <v>0.01277387087545</v>
      </c>
      <c r="J69" s="26"/>
    </row>
    <row r="70" spans="1:10" ht="12" customHeight="1" x14ac:dyDescent="0.15">
      <c r="A70" s="844" t="s">
        <v>117</v>
      </c>
      <c r="B70" s="3415" t="n">
        <v>2421.1011338678</v>
      </c>
      <c r="C70" s="3418" t="s">
        <v>2948</v>
      </c>
      <c r="D70" s="3418" t="n">
        <v>77.96737276869422</v>
      </c>
      <c r="E70" s="3418" t="n">
        <v>1.56816968693275</v>
      </c>
      <c r="F70" s="3418" t="n">
        <v>1.87557495078929</v>
      </c>
      <c r="G70" s="3415" t="n">
        <v>188.766894614979</v>
      </c>
      <c r="H70" s="3415" t="n">
        <v>0.00379669740713</v>
      </c>
      <c r="I70" s="3415" t="n">
        <v>0.00454095664001</v>
      </c>
      <c r="J70" s="26"/>
    </row>
    <row r="71" spans="1:10" ht="12" customHeight="1" x14ac:dyDescent="0.15">
      <c r="A71" s="844" t="s">
        <v>118</v>
      </c>
      <c r="B71" s="3415" t="n">
        <v>4547.40811509391</v>
      </c>
      <c r="C71" s="3418" t="s">
        <v>2948</v>
      </c>
      <c r="D71" s="3418" t="n">
        <v>74.04012871121441</v>
      </c>
      <c r="E71" s="3418" t="n">
        <v>1.43512719876369</v>
      </c>
      <c r="F71" s="3418" t="n">
        <v>1.79842770104462</v>
      </c>
      <c r="G71" s="3415" t="n">
        <v>336.690682143974</v>
      </c>
      <c r="H71" s="3415" t="n">
        <v>0.00652610906985</v>
      </c>
      <c r="I71" s="3415" t="n">
        <v>0.00817818472214</v>
      </c>
      <c r="J71" s="26"/>
    </row>
    <row r="72" spans="1:10" ht="12" customHeight="1" x14ac:dyDescent="0.15">
      <c r="A72" s="844" t="s">
        <v>109</v>
      </c>
      <c r="B72" s="3415" t="n">
        <v>89.2957767726163</v>
      </c>
      <c r="C72" s="3418" t="s">
        <v>2948</v>
      </c>
      <c r="D72" s="3418" t="n">
        <v>69.3</v>
      </c>
      <c r="E72" s="3418" t="n">
        <v>4.99999999996549</v>
      </c>
      <c r="F72" s="3418" t="n">
        <v>0.59999999996002</v>
      </c>
      <c r="G72" s="3415" t="n">
        <v>6.18819733034231</v>
      </c>
      <c r="H72" s="3415" t="n">
        <v>4.4647888386E-4</v>
      </c>
      <c r="I72" s="3415" t="n">
        <v>5.357746606E-5</v>
      </c>
      <c r="J72" s="26"/>
    </row>
    <row r="73" spans="1:10" ht="12" customHeight="1" x14ac:dyDescent="0.15">
      <c r="A73" s="844" t="s">
        <v>1962</v>
      </c>
      <c r="B73" s="3418" t="n">
        <v>1.9200787267086</v>
      </c>
      <c r="C73" s="3418" t="s">
        <v>2948</v>
      </c>
      <c r="D73" s="3416" t="s">
        <v>1185</v>
      </c>
      <c r="E73" s="3416" t="s">
        <v>1185</v>
      </c>
      <c r="F73" s="3416" t="s">
        <v>1185</v>
      </c>
      <c r="G73" s="3418" t="n">
        <v>0.13805366045035</v>
      </c>
      <c r="H73" s="3418" t="n">
        <v>9.60039363E-6</v>
      </c>
      <c r="I73" s="3418" t="n">
        <v>1.15204724E-6</v>
      </c>
      <c r="J73" s="26"/>
    </row>
    <row r="74" spans="1:10" ht="12" customHeight="1" x14ac:dyDescent="0.15">
      <c r="A74" s="3438" t="s">
        <v>2964</v>
      </c>
      <c r="B74" s="3415" t="n">
        <v>1.9200787267086</v>
      </c>
      <c r="C74" s="3418" t="s">
        <v>2948</v>
      </c>
      <c r="D74" s="3418" t="n">
        <v>71.90000000000086</v>
      </c>
      <c r="E74" s="3418" t="n">
        <v>4.99999999815476</v>
      </c>
      <c r="F74" s="3418" t="n">
        <v>0.60000000207014</v>
      </c>
      <c r="G74" s="3415" t="n">
        <v>0.13805366045035</v>
      </c>
      <c r="H74" s="3415" t="n">
        <v>9.60039363E-6</v>
      </c>
      <c r="I74" s="3415" t="n">
        <v>1.15204724E-6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316.550970129903</v>
      </c>
      <c r="C8" s="3419" t="n">
        <v>256.6865375794805</v>
      </c>
      <c r="D8" s="3419" t="n">
        <v>113.40454715668979</v>
      </c>
      <c r="E8" s="3419" t="n">
        <v>116.06391480400974</v>
      </c>
      <c r="F8" s="3419" t="n">
        <v>3.9366438546453</v>
      </c>
      <c r="G8" s="3419" t="n">
        <v>332.66375708796704</v>
      </c>
      <c r="H8" s="3419" t="n">
        <v>1.00326263766932</v>
      </c>
    </row>
    <row r="9" spans="1:8" x14ac:dyDescent="0.15">
      <c r="A9" s="1910" t="s">
        <v>1069</v>
      </c>
      <c r="B9" s="3415" t="n">
        <v>16.4626330990141</v>
      </c>
      <c r="C9" s="3415" t="n">
        <v>250.39788070857207</v>
      </c>
      <c r="D9" s="3415" t="n">
        <v>39.88871901517483</v>
      </c>
      <c r="E9" s="3415" t="n">
        <v>98.25950340318727</v>
      </c>
      <c r="F9" s="3415" t="n">
        <v>2.9759025084953</v>
      </c>
      <c r="G9" s="3415" t="n">
        <v>331.868235789751</v>
      </c>
      <c r="H9" s="3415" t="n">
        <v>0.81406255868323</v>
      </c>
    </row>
    <row r="10" spans="1:8" ht="13.5" customHeight="1" x14ac:dyDescent="0.15">
      <c r="A10" s="1910" t="s">
        <v>1142</v>
      </c>
      <c r="B10" s="3415" t="n">
        <v>0.1121126498996</v>
      </c>
      <c r="C10" s="3415" t="n">
        <v>3.4761664313353</v>
      </c>
      <c r="D10" s="3415" t="n">
        <v>28.426132935254</v>
      </c>
      <c r="E10" s="3415" t="n">
        <v>0.0709686683</v>
      </c>
      <c r="F10" s="3415" t="n">
        <v>0.38132004615</v>
      </c>
      <c r="G10" s="3415" t="n">
        <v>0.79552129821607</v>
      </c>
      <c r="H10" s="3415" t="n">
        <v>0.00527414537913</v>
      </c>
    </row>
    <row r="11" spans="1:8" ht="13" x14ac:dyDescent="0.15">
      <c r="A11" s="1910" t="s">
        <v>2322</v>
      </c>
      <c r="B11" s="3415" t="n">
        <v>259.4110514009734</v>
      </c>
      <c r="C11" s="3415" t="n">
        <v>0.944415972</v>
      </c>
      <c r="D11" s="3415" t="n">
        <v>44.60823494634255</v>
      </c>
      <c r="E11" s="3415" t="n">
        <v>17.5572244018164</v>
      </c>
      <c r="F11" s="3416" t="s">
        <v>1185</v>
      </c>
      <c r="G11" s="3415" t="s">
        <v>3123</v>
      </c>
      <c r="H11" s="3415" t="n">
        <v>0.17557224401816</v>
      </c>
    </row>
    <row r="12" spans="1:8" ht="13" x14ac:dyDescent="0.15">
      <c r="A12" s="1910" t="s">
        <v>2323</v>
      </c>
      <c r="B12" s="3415" t="n">
        <v>9.8968909878075</v>
      </c>
      <c r="C12" s="3415" t="n">
        <v>0.0131600011125</v>
      </c>
      <c r="D12" s="3415" t="n">
        <v>0.00287977017273</v>
      </c>
      <c r="E12" s="3415" t="n">
        <v>0.0371426625</v>
      </c>
      <c r="F12" s="3416" t="s">
        <v>1185</v>
      </c>
      <c r="G12" s="3415" t="s">
        <v>2986</v>
      </c>
      <c r="H12" s="3415" t="n">
        <v>3.71426625E-4</v>
      </c>
    </row>
    <row r="13" spans="1:8" x14ac:dyDescent="0.15">
      <c r="A13" s="1910" t="s">
        <v>1143</v>
      </c>
      <c r="B13" s="3415" t="n">
        <v>30.66828199220841</v>
      </c>
      <c r="C13" s="3415" t="n">
        <v>1.85491446646062</v>
      </c>
      <c r="D13" s="3415" t="n">
        <v>0.47858048974568</v>
      </c>
      <c r="E13" s="3415" t="n">
        <v>0.13907566820607</v>
      </c>
      <c r="F13" s="3415" t="n">
        <v>0.5794213</v>
      </c>
      <c r="G13" s="3415" t="s">
        <v>3123</v>
      </c>
      <c r="H13" s="3415" t="n">
        <v>0.0079822629638</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3241</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1185</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3241</v>
      </c>
      <c r="E165" s="3419" t="s">
        <v>3241</v>
      </c>
      <c r="F165" s="3419" t="s">
        <v>3241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3241</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3241</v>
      </c>
      <c r="E192" s="3419" t="s">
        <v>1185</v>
      </c>
      <c r="F192" s="3419" t="s">
        <v>3241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1185</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3241</v>
      </c>
      <c r="E201" s="3419" t="s">
        <v>1185</v>
      </c>
      <c r="F201" s="3419" t="s">
        <v>3241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40501.114890218654</v>
      </c>
      <c r="C8" s="3415" t="n">
        <v>40506.77447281337</v>
      </c>
      <c r="D8" s="3419" t="n">
        <v>5.65958259471259</v>
      </c>
      <c r="E8" s="3419" t="n">
        <v>0.013973893336</v>
      </c>
      <c r="F8" s="3419" t="n">
        <v>0.010557170572</v>
      </c>
      <c r="G8" s="3419" t="n">
        <v>0.010193991277</v>
      </c>
      <c r="H8" s="3415" t="n">
        <v>8411.991267545496</v>
      </c>
      <c r="I8" s="3415" t="n">
        <v>8863.427163637283</v>
      </c>
      <c r="J8" s="3419" t="n">
        <v>451.43589609178815</v>
      </c>
      <c r="K8" s="3419" t="n">
        <v>5.366575900209</v>
      </c>
      <c r="L8" s="3419" t="n">
        <v>0.842091387031</v>
      </c>
      <c r="M8" s="3419" t="n">
        <v>0.813122436092</v>
      </c>
      <c r="N8" s="3415" t="n">
        <v>5120.2558416029915</v>
      </c>
      <c r="O8" s="3415" t="n">
        <v>5343.188110329522</v>
      </c>
      <c r="P8" s="3419" t="n">
        <v>222.9322687265309</v>
      </c>
      <c r="Q8" s="3419" t="n">
        <v>4.353928311847</v>
      </c>
      <c r="R8" s="3419" t="n">
        <v>0.415849393039</v>
      </c>
      <c r="S8" s="3419" t="n">
        <v>0.401543676521</v>
      </c>
    </row>
    <row r="9" spans="1:19" ht="12" x14ac:dyDescent="0.15">
      <c r="A9" s="1810" t="s">
        <v>1069</v>
      </c>
      <c r="B9" s="3415" t="n">
        <v>37447.843479718416</v>
      </c>
      <c r="C9" s="3415" t="n">
        <v>37441.392123809164</v>
      </c>
      <c r="D9" s="3419" t="n">
        <v>-6.45135590925275</v>
      </c>
      <c r="E9" s="3419" t="n">
        <v>-0.01722757657</v>
      </c>
      <c r="F9" s="3419" t="n">
        <v>-0.012034114462</v>
      </c>
      <c r="G9" s="3419" t="n">
        <v>-0.011620126531</v>
      </c>
      <c r="H9" s="3415" t="n">
        <v>435.9003589415135</v>
      </c>
      <c r="I9" s="3415" t="n">
        <v>460.9537267723948</v>
      </c>
      <c r="J9" s="3419" t="n">
        <v>25.05336783088132</v>
      </c>
      <c r="K9" s="3419" t="n">
        <v>5.74749878429</v>
      </c>
      <c r="L9" s="3419" t="n">
        <v>0.046733601491</v>
      </c>
      <c r="M9" s="3419" t="n">
        <v>0.045125909701</v>
      </c>
      <c r="N9" s="3415" t="n">
        <v>346.1491457149633</v>
      </c>
      <c r="O9" s="3415" t="n">
        <v>307.9615359005733</v>
      </c>
      <c r="P9" s="3419" t="n">
        <v>-38.18760981438995</v>
      </c>
      <c r="Q9" s="3419" t="n">
        <v>-11.032125974344</v>
      </c>
      <c r="R9" s="3419" t="n">
        <v>-0.071233717997</v>
      </c>
      <c r="S9" s="3419" t="n">
        <v>-0.068783192895</v>
      </c>
    </row>
    <row r="10" spans="1:19" ht="12" x14ac:dyDescent="0.15">
      <c r="A10" s="1804" t="s">
        <v>1158</v>
      </c>
      <c r="B10" s="3415" t="n">
        <v>37197.48532474387</v>
      </c>
      <c r="C10" s="3415" t="n">
        <v>37190.77331959668</v>
      </c>
      <c r="D10" s="3419" t="n">
        <v>-6.71200514719475</v>
      </c>
      <c r="E10" s="3419" t="n">
        <v>-0.018044244358</v>
      </c>
      <c r="F10" s="3419" t="n">
        <v>-0.012520319658</v>
      </c>
      <c r="G10" s="3419" t="n">
        <v>-0.012089605686</v>
      </c>
      <c r="H10" s="3415" t="n">
        <v>293.8719127901018</v>
      </c>
      <c r="I10" s="3415" t="n">
        <v>318.2786511402921</v>
      </c>
      <c r="J10" s="3419" t="n">
        <v>24.40673835019028</v>
      </c>
      <c r="K10" s="3419" t="n">
        <v>8.3052300298</v>
      </c>
      <c r="L10" s="3419" t="n">
        <v>0.045527403399</v>
      </c>
      <c r="M10" s="3419" t="n">
        <v>0.043961206267</v>
      </c>
      <c r="N10" s="3415" t="n">
        <v>310.3357338555607</v>
      </c>
      <c r="O10" s="3415" t="n">
        <v>307.86258360503075</v>
      </c>
      <c r="P10" s="3419" t="n">
        <v>-2.47315025052995</v>
      </c>
      <c r="Q10" s="3419" t="n">
        <v>-0.796927321196</v>
      </c>
      <c r="R10" s="3419" t="n">
        <v>-0.004613320613</v>
      </c>
      <c r="S10" s="3419" t="n">
        <v>-0.004454616866</v>
      </c>
    </row>
    <row r="11" spans="1:19" ht="12" x14ac:dyDescent="0.15">
      <c r="A11" s="1813" t="s">
        <v>1159</v>
      </c>
      <c r="B11" s="3415" t="n">
        <v>15652.625090199377</v>
      </c>
      <c r="C11" s="3415" t="n">
        <v>15644.842975388647</v>
      </c>
      <c r="D11" s="3419" t="n">
        <v>-7.78211481072959</v>
      </c>
      <c r="E11" s="3419" t="n">
        <v>-0.049717633725</v>
      </c>
      <c r="F11" s="3419" t="n">
        <v>-0.01451646161</v>
      </c>
      <c r="G11" s="3419" t="n">
        <v>-0.014017077967</v>
      </c>
      <c r="H11" s="3415" t="n">
        <v>113.10239695682256</v>
      </c>
      <c r="I11" s="3415" t="n">
        <v>115.67291377264785</v>
      </c>
      <c r="J11" s="3419" t="n">
        <v>2.57051681582528</v>
      </c>
      <c r="K11" s="3419" t="n">
        <v>2.272734163898</v>
      </c>
      <c r="L11" s="3419" t="n">
        <v>0.004794944508</v>
      </c>
      <c r="M11" s="3419" t="n">
        <v>0.004629992682</v>
      </c>
      <c r="N11" s="3415" t="n">
        <v>78.6924049894707</v>
      </c>
      <c r="O11" s="3415" t="n">
        <v>78.7521494857352</v>
      </c>
      <c r="P11" s="3419" t="n">
        <v>0.0597444962645</v>
      </c>
      <c r="Q11" s="3419" t="n">
        <v>0.075921553386</v>
      </c>
      <c r="R11" s="3419" t="n">
        <v>1.11445116E-4</v>
      </c>
      <c r="S11" s="3419" t="n">
        <v>1.07611271E-4</v>
      </c>
    </row>
    <row r="12" spans="1:19" ht="12" x14ac:dyDescent="0.15">
      <c r="A12" s="1813" t="s">
        <v>1108</v>
      </c>
      <c r="B12" s="3415" t="n">
        <v>3833.9703513966138</v>
      </c>
      <c r="C12" s="3415" t="n">
        <v>3952.0328340182564</v>
      </c>
      <c r="D12" s="3419" t="n">
        <v>118.06248262164266</v>
      </c>
      <c r="E12" s="3419" t="n">
        <v>3.07937912401</v>
      </c>
      <c r="F12" s="3419" t="n">
        <v>0.220229274207</v>
      </c>
      <c r="G12" s="3419" t="n">
        <v>0.212653123758</v>
      </c>
      <c r="H12" s="3415" t="n">
        <v>10.45360529831184</v>
      </c>
      <c r="I12" s="3415" t="n">
        <v>10.65871568958672</v>
      </c>
      <c r="J12" s="3419" t="n">
        <v>0.20511039127488</v>
      </c>
      <c r="K12" s="3419" t="n">
        <v>1.962101929638</v>
      </c>
      <c r="L12" s="3419" t="n">
        <v>3.82605139E-4</v>
      </c>
      <c r="M12" s="3419" t="n">
        <v>3.69443065E-4</v>
      </c>
      <c r="N12" s="3415" t="n">
        <v>41.0429172881208</v>
      </c>
      <c r="O12" s="3415" t="n">
        <v>41.62191335571495</v>
      </c>
      <c r="P12" s="3419" t="n">
        <v>0.57899606759415</v>
      </c>
      <c r="Q12" s="3419" t="n">
        <v>1.41070885271</v>
      </c>
      <c r="R12" s="3419" t="n">
        <v>0.00108003729</v>
      </c>
      <c r="S12" s="3419" t="n">
        <v>0.001042882715</v>
      </c>
    </row>
    <row r="13" spans="1:19" ht="12" x14ac:dyDescent="0.15">
      <c r="A13" s="1813" t="s">
        <v>1073</v>
      </c>
      <c r="B13" s="3415" t="n">
        <v>12522.704407832958</v>
      </c>
      <c r="C13" s="3415" t="n">
        <v>12443.03378035689</v>
      </c>
      <c r="D13" s="3419" t="n">
        <v>-79.67062747606862</v>
      </c>
      <c r="E13" s="3419" t="n">
        <v>-0.636209439123</v>
      </c>
      <c r="F13" s="3419" t="n">
        <v>-0.148614564721</v>
      </c>
      <c r="G13" s="3419" t="n">
        <v>-0.143502045936</v>
      </c>
      <c r="H13" s="3415" t="n">
        <v>14.38569298897108</v>
      </c>
      <c r="I13" s="3415" t="n">
        <v>14.25946786893328</v>
      </c>
      <c r="J13" s="3419" t="n">
        <v>-0.1262251200378</v>
      </c>
      <c r="K13" s="3419" t="n">
        <v>-0.877435102602</v>
      </c>
      <c r="L13" s="3419" t="n">
        <v>-2.35455548E-4</v>
      </c>
      <c r="M13" s="3419" t="n">
        <v>-2.27355596E-4</v>
      </c>
      <c r="N13" s="3415" t="n">
        <v>117.893583761181</v>
      </c>
      <c r="O13" s="3415" t="n">
        <v>117.12389485349185</v>
      </c>
      <c r="P13" s="3419" t="n">
        <v>-0.76968890768915</v>
      </c>
      <c r="Q13" s="3419" t="n">
        <v>-0.652867512492</v>
      </c>
      <c r="R13" s="3419" t="n">
        <v>-0.001435748476</v>
      </c>
      <c r="S13" s="3419" t="n">
        <v>-0.001386357011</v>
      </c>
    </row>
    <row r="14" spans="1:19" ht="12" x14ac:dyDescent="0.15">
      <c r="A14" s="1813" t="s">
        <v>1074</v>
      </c>
      <c r="B14" s="3415" t="n">
        <v>4956.130516291398</v>
      </c>
      <c r="C14" s="3415" t="n">
        <v>4923.925680785034</v>
      </c>
      <c r="D14" s="3419" t="n">
        <v>-32.2048355063629</v>
      </c>
      <c r="E14" s="3419" t="n">
        <v>-0.649797970423</v>
      </c>
      <c r="F14" s="3419" t="n">
        <v>-0.06007367787</v>
      </c>
      <c r="G14" s="3419" t="n">
        <v>-0.058007071497</v>
      </c>
      <c r="H14" s="3415" t="n">
        <v>155.58693502494492</v>
      </c>
      <c r="I14" s="3415" t="n">
        <v>177.34401007973383</v>
      </c>
      <c r="J14" s="3419" t="n">
        <v>21.75707505478892</v>
      </c>
      <c r="K14" s="3419" t="n">
        <v>13.98387020819</v>
      </c>
      <c r="L14" s="3419" t="n">
        <v>0.040584822052</v>
      </c>
      <c r="M14" s="3419" t="n">
        <v>0.03918865563</v>
      </c>
      <c r="N14" s="3415" t="n">
        <v>70.47333925548205</v>
      </c>
      <c r="O14" s="3415" t="n">
        <v>68.13019386655046</v>
      </c>
      <c r="P14" s="3419" t="n">
        <v>-2.3431453889316</v>
      </c>
      <c r="Q14" s="3419" t="n">
        <v>-3.324867834682</v>
      </c>
      <c r="R14" s="3419" t="n">
        <v>-0.004370814478</v>
      </c>
      <c r="S14" s="3419" t="n">
        <v>-0.004220453232</v>
      </c>
    </row>
    <row r="15" spans="1:19" ht="12" x14ac:dyDescent="0.15">
      <c r="A15" s="1813" t="s">
        <v>1075</v>
      </c>
      <c r="B15" s="3415" t="n">
        <v>232.0549590235251</v>
      </c>
      <c r="C15" s="3415" t="n">
        <v>226.9380490478488</v>
      </c>
      <c r="D15" s="3419" t="n">
        <v>-5.1169099756763</v>
      </c>
      <c r="E15" s="3419" t="n">
        <v>-2.205042287055</v>
      </c>
      <c r="F15" s="3419" t="n">
        <v>-0.009544889664</v>
      </c>
      <c r="G15" s="3419" t="n">
        <v>-0.009216534043</v>
      </c>
      <c r="H15" s="3415" t="n">
        <v>0.3432825210514</v>
      </c>
      <c r="I15" s="3415" t="n">
        <v>0.3435437293904</v>
      </c>
      <c r="J15" s="3419" t="n">
        <v>2.61208339E-4</v>
      </c>
      <c r="K15" s="3419" t="n">
        <v>0.076091360026</v>
      </c>
      <c r="L15" s="3419" t="n">
        <v>4.87248E-7</v>
      </c>
      <c r="M15" s="3419" t="n">
        <v>4.70486E-7</v>
      </c>
      <c r="N15" s="3415" t="n">
        <v>2.23348856130615</v>
      </c>
      <c r="O15" s="3415" t="n">
        <v>2.2344320435383</v>
      </c>
      <c r="P15" s="3419" t="n">
        <v>9.4348223215E-4</v>
      </c>
      <c r="Q15" s="3419" t="n">
        <v>0.042242537011</v>
      </c>
      <c r="R15" s="3419" t="n">
        <v>1.759936E-6</v>
      </c>
      <c r="S15" s="3419" t="n">
        <v>1.699392E-6</v>
      </c>
    </row>
    <row r="16" spans="1:19" ht="12" x14ac:dyDescent="0.15">
      <c r="A16" s="1804" t="s">
        <v>45</v>
      </c>
      <c r="B16" s="3415" t="n">
        <v>250.358154974543</v>
      </c>
      <c r="C16" s="3415" t="n">
        <v>250.618804212485</v>
      </c>
      <c r="D16" s="3419" t="n">
        <v>0.260649237942</v>
      </c>
      <c r="E16" s="3419" t="n">
        <v>0.104110544339</v>
      </c>
      <c r="F16" s="3419" t="n">
        <v>4.86205196E-4</v>
      </c>
      <c r="G16" s="3419" t="n">
        <v>4.69479156E-4</v>
      </c>
      <c r="H16" s="3415" t="n">
        <v>142.02844615141169</v>
      </c>
      <c r="I16" s="3415" t="n">
        <v>142.67507563210273</v>
      </c>
      <c r="J16" s="3419" t="n">
        <v>0.64662948069104</v>
      </c>
      <c r="K16" s="3419" t="n">
        <v>0.455281669421</v>
      </c>
      <c r="L16" s="3419" t="n">
        <v>0.001206198091</v>
      </c>
      <c r="M16" s="3419" t="n">
        <v>0.001164703434</v>
      </c>
      <c r="N16" s="3415" t="n">
        <v>35.8134118594026</v>
      </c>
      <c r="O16" s="3415" t="n">
        <v>0.0989522955426</v>
      </c>
      <c r="P16" s="3419" t="n">
        <v>-35.71445956386</v>
      </c>
      <c r="Q16" s="3419" t="n">
        <v>-99.723700450739</v>
      </c>
      <c r="R16" s="3419" t="n">
        <v>-0.066620397384</v>
      </c>
      <c r="S16" s="3419" t="n">
        <v>-0.06432857603</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250.358154974543</v>
      </c>
      <c r="C18" s="3415" t="n">
        <v>250.618804212485</v>
      </c>
      <c r="D18" s="3419" t="n">
        <v>0.260649237942</v>
      </c>
      <c r="E18" s="3419" t="n">
        <v>0.104110544339</v>
      </c>
      <c r="F18" s="3419" t="n">
        <v>4.86205196E-4</v>
      </c>
      <c r="G18" s="3419" t="n">
        <v>4.69479156E-4</v>
      </c>
      <c r="H18" s="3415" t="n">
        <v>142.02844615141169</v>
      </c>
      <c r="I18" s="3415" t="n">
        <v>142.67507563210273</v>
      </c>
      <c r="J18" s="3419" t="n">
        <v>0.64662948069104</v>
      </c>
      <c r="K18" s="3419" t="n">
        <v>0.455281669421</v>
      </c>
      <c r="L18" s="3419" t="n">
        <v>0.001206198091</v>
      </c>
      <c r="M18" s="3419" t="n">
        <v>0.001164703434</v>
      </c>
      <c r="N18" s="3415" t="n">
        <v>35.8134118594026</v>
      </c>
      <c r="O18" s="3415" t="n">
        <v>0.0989522955426</v>
      </c>
      <c r="P18" s="3419" t="n">
        <v>-35.71445956386</v>
      </c>
      <c r="Q18" s="3419" t="n">
        <v>-99.723700450739</v>
      </c>
      <c r="R18" s="3419" t="n">
        <v>-0.066620397384</v>
      </c>
      <c r="S18" s="3419" t="n">
        <v>-0.06432857603</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1209.1253827061469</v>
      </c>
      <c r="C20" s="3415" t="n">
        <v>1209.138605579489</v>
      </c>
      <c r="D20" s="3419" t="n">
        <v>0.01322287334201</v>
      </c>
      <c r="E20" s="3419" t="n">
        <v>0.001093589923</v>
      </c>
      <c r="F20" s="3419" t="n">
        <v>2.4665446E-5</v>
      </c>
      <c r="G20" s="3419" t="n">
        <v>2.3816925E-5</v>
      </c>
      <c r="H20" s="3415" t="n">
        <v>3.1391541971888</v>
      </c>
      <c r="I20" s="3415" t="n">
        <v>3.1391541971888</v>
      </c>
      <c r="J20" s="3419" t="n">
        <v>0.0</v>
      </c>
      <c r="K20" s="3419" t="n">
        <v>0.0</v>
      </c>
      <c r="L20" s="3419" t="n">
        <v>0.0</v>
      </c>
      <c r="M20" s="3419" t="n">
        <v>0.0</v>
      </c>
      <c r="N20" s="3415" t="n">
        <v>16.255447356965</v>
      </c>
      <c r="O20" s="3415" t="n">
        <v>16.255447356965</v>
      </c>
      <c r="P20" s="3419" t="n">
        <v>0.0</v>
      </c>
      <c r="Q20" s="3419" t="n">
        <v>0.0</v>
      </c>
      <c r="R20" s="3419" t="n">
        <v>0.0</v>
      </c>
      <c r="S20" s="3419" t="n">
        <v>0.0</v>
      </c>
    </row>
    <row r="21" spans="1:19" ht="12" x14ac:dyDescent="0.15">
      <c r="A21" s="1804" t="s">
        <v>359</v>
      </c>
      <c r="B21" s="3415" t="n">
        <v>1023.54093107945</v>
      </c>
      <c r="C21" s="3415" t="n">
        <v>1023.54093107945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1.4759322</v>
      </c>
      <c r="C22" s="3415" t="n">
        <v>1.4759322</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0.175</v>
      </c>
      <c r="C23" s="3415" t="n">
        <v>0.175</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183.77181070419692</v>
      </c>
      <c r="C24" s="3415" t="n">
        <v>183.7850335775389</v>
      </c>
      <c r="D24" s="3419" t="n">
        <v>0.01322287334201</v>
      </c>
      <c r="E24" s="3419" t="n">
        <v>0.007195267485</v>
      </c>
      <c r="F24" s="3419" t="n">
        <v>2.4665446E-5</v>
      </c>
      <c r="G24" s="3419" t="n">
        <v>2.3816925E-5</v>
      </c>
      <c r="H24" s="3415" t="n">
        <v>0.5193864101888</v>
      </c>
      <c r="I24" s="3415" t="n">
        <v>0.5193864101888</v>
      </c>
      <c r="J24" s="3419" t="n">
        <v>0.0</v>
      </c>
      <c r="K24" s="3419" t="n">
        <v>0.0</v>
      </c>
      <c r="L24" s="3419" t="n">
        <v>0.0</v>
      </c>
      <c r="M24" s="3419" t="n">
        <v>0.0</v>
      </c>
      <c r="N24" s="3415" t="n">
        <v>0.18175311624</v>
      </c>
      <c r="O24" s="3415" t="n">
        <v>0.18175311624</v>
      </c>
      <c r="P24" s="3419" t="n">
        <v>0.0</v>
      </c>
      <c r="Q24" s="3419" t="n">
        <v>0.0</v>
      </c>
      <c r="R24" s="3419" t="n">
        <v>0.0</v>
      </c>
      <c r="S24" s="3419" t="n">
        <v>0.0</v>
      </c>
    </row>
    <row r="25" spans="1:19" ht="13" x14ac:dyDescent="0.15">
      <c r="A25" s="1815" t="s">
        <v>1083</v>
      </c>
      <c r="B25" s="3415" t="n">
        <v>0.1617087225</v>
      </c>
      <c r="C25" s="3415" t="n">
        <v>0.1617087225</v>
      </c>
      <c r="D25" s="3419" t="n">
        <v>0.0</v>
      </c>
      <c r="E25" s="3419" t="n">
        <v>0.0</v>
      </c>
      <c r="F25" s="3419" t="n">
        <v>0.0</v>
      </c>
      <c r="G25" s="3419" t="n">
        <v>0.0</v>
      </c>
      <c r="H25" s="3415" t="n">
        <v>2.619767787</v>
      </c>
      <c r="I25" s="3415" t="n">
        <v>2.619767787</v>
      </c>
      <c r="J25" s="3419" t="n">
        <v>0.0</v>
      </c>
      <c r="K25" s="3419" t="n">
        <v>0.0</v>
      </c>
      <c r="L25" s="3419" t="n">
        <v>0.0</v>
      </c>
      <c r="M25" s="3419" t="n">
        <v>0.0</v>
      </c>
      <c r="N25" s="3415" t="n">
        <v>16.073694240725</v>
      </c>
      <c r="O25" s="3415" t="n">
        <v>16.073694240725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239.97834465713925</v>
      </c>
      <c r="C8" s="3415" t="n">
        <v>239.97834465713925</v>
      </c>
      <c r="D8" s="3419" t="n">
        <v>0.0</v>
      </c>
      <c r="E8" s="3419" t="n">
        <v>0.0</v>
      </c>
      <c r="F8" s="3419" t="n">
        <v>0.0</v>
      </c>
      <c r="G8" s="3419" t="n">
        <v>0.0</v>
      </c>
      <c r="H8" s="3415" t="n">
        <v>6693.056189717014</v>
      </c>
      <c r="I8" s="3415" t="n">
        <v>7263.509439227255</v>
      </c>
      <c r="J8" s="3419" t="n">
        <v>570.4532495102411</v>
      </c>
      <c r="K8" s="3419" t="n">
        <v>8.523060816173</v>
      </c>
      <c r="L8" s="3419" t="n">
        <v>1.064101840982</v>
      </c>
      <c r="M8" s="3419" t="n">
        <v>1.02749546488</v>
      </c>
      <c r="N8" s="3415" t="n">
        <v>4526.569564014494</v>
      </c>
      <c r="O8" s="3415" t="n">
        <v>4787.47343456398</v>
      </c>
      <c r="P8" s="3419" t="n">
        <v>260.90387054948616</v>
      </c>
      <c r="Q8" s="3419" t="n">
        <v>5.763832121871</v>
      </c>
      <c r="R8" s="3419" t="n">
        <v>0.486680177927</v>
      </c>
      <c r="S8" s="3419" t="n">
        <v>0.469937797689</v>
      </c>
      <c r="T8" s="26"/>
    </row>
    <row r="9" spans="1:20" ht="12" x14ac:dyDescent="0.15">
      <c r="A9" s="1828" t="s">
        <v>1086</v>
      </c>
      <c r="B9" s="3416" t="s">
        <v>1185</v>
      </c>
      <c r="C9" s="3416" t="s">
        <v>1185</v>
      </c>
      <c r="D9" s="3416" t="s">
        <v>1185</v>
      </c>
      <c r="E9" s="3416" t="s">
        <v>1185</v>
      </c>
      <c r="F9" s="3416" t="s">
        <v>1185</v>
      </c>
      <c r="G9" s="3416" t="s">
        <v>1185</v>
      </c>
      <c r="H9" s="3415" t="n">
        <v>4171.309109727042</v>
      </c>
      <c r="I9" s="3415" t="n">
        <v>4138.788078404596</v>
      </c>
      <c r="J9" s="3419" t="n">
        <v>-32.52103132244624</v>
      </c>
      <c r="K9" s="3419" t="n">
        <v>-0.779636091859</v>
      </c>
      <c r="L9" s="3419" t="n">
        <v>-0.060663497544</v>
      </c>
      <c r="M9" s="3419" t="n">
        <v>-0.058576600669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2518.371367243972</v>
      </c>
      <c r="I10" s="3415" t="n">
        <v>3122.4615588866595</v>
      </c>
      <c r="J10" s="3419" t="n">
        <v>604.0901916426874</v>
      </c>
      <c r="K10" s="3419" t="n">
        <v>23.987335605065</v>
      </c>
      <c r="L10" s="3419" t="n">
        <v>1.126846916198</v>
      </c>
      <c r="M10" s="3419" t="n">
        <v>1.088082034459</v>
      </c>
      <c r="N10" s="3415" t="n">
        <v>659.778188534888</v>
      </c>
      <c r="O10" s="3415" t="n">
        <v>664.3257456266787</v>
      </c>
      <c r="P10" s="3419" t="n">
        <v>4.54755709179065</v>
      </c>
      <c r="Q10" s="3419" t="n">
        <v>0.689255445362</v>
      </c>
      <c r="R10" s="3419" t="n">
        <v>0.008482840404</v>
      </c>
      <c r="S10" s="3419" t="n">
        <v>0.008191020547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3865.963075592856</v>
      </c>
      <c r="O12" s="3415" t="n">
        <v>4122.809992971302</v>
      </c>
      <c r="P12" s="3419" t="n">
        <v>256.8469173784455</v>
      </c>
      <c r="Q12" s="3419" t="n">
        <v>6.643801618283</v>
      </c>
      <c r="R12" s="3419" t="n">
        <v>0.479112491457</v>
      </c>
      <c r="S12" s="3419" t="n">
        <v>0.462630448685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3.375712746</v>
      </c>
      <c r="I14" s="3415" t="n">
        <v>2.259801936</v>
      </c>
      <c r="J14" s="3419" t="n">
        <v>-1.11591081</v>
      </c>
      <c r="K14" s="3419" t="n">
        <v>-33.057042881456</v>
      </c>
      <c r="L14" s="3419" t="n">
        <v>-0.002081577672</v>
      </c>
      <c r="M14" s="3419" t="n">
        <v>-0.002009968911</v>
      </c>
      <c r="N14" s="3415" t="n">
        <v>0.82829988675</v>
      </c>
      <c r="O14" s="3415" t="n">
        <v>0.337695966</v>
      </c>
      <c r="P14" s="3419" t="n">
        <v>-0.49060392075</v>
      </c>
      <c r="Q14" s="3419" t="n">
        <v>-59.230229123293</v>
      </c>
      <c r="R14" s="3419" t="n">
        <v>-9.15153934E-4</v>
      </c>
      <c r="S14" s="3419" t="n">
        <v>-8.83671544E-4</v>
      </c>
      <c r="T14" s="26"/>
    </row>
    <row r="15" spans="1:20" ht="12" x14ac:dyDescent="0.15">
      <c r="A15" s="1828" t="s">
        <v>1088</v>
      </c>
      <c r="B15" s="3415" t="n">
        <v>237.7204113238059</v>
      </c>
      <c r="C15" s="3415" t="n">
        <v>237.7204113238059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0.51333333333333</v>
      </c>
      <c r="C16" s="3415" t="n">
        <v>0.51333333333333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1.7446</v>
      </c>
      <c r="C17" s="3415" t="n">
        <v>1.7446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1580.875076563459</v>
      </c>
      <c r="C19" s="3415" t="n">
        <v>1592.9727921940823</v>
      </c>
      <c r="D19" s="3419" t="n">
        <v>12.09771563062333</v>
      </c>
      <c r="E19" s="3419" t="n">
        <v>0.765254371454</v>
      </c>
      <c r="F19" s="3416" t="s">
        <v>1185</v>
      </c>
      <c r="G19" s="3419" t="n">
        <v>0.021790300882</v>
      </c>
      <c r="H19" s="3415" t="n">
        <v>254.49068162945</v>
      </c>
      <c r="I19" s="3415" t="n">
        <v>277.11294765861</v>
      </c>
      <c r="J19" s="3419" t="n">
        <v>22.62226602916</v>
      </c>
      <c r="K19" s="3419" t="n">
        <v>8.889231575912</v>
      </c>
      <c r="L19" s="3416" t="s">
        <v>1185</v>
      </c>
      <c r="M19" s="3419" t="n">
        <v>0.040747030138</v>
      </c>
      <c r="N19" s="3415" t="n">
        <v>39.8368282785392</v>
      </c>
      <c r="O19" s="3415" t="n">
        <v>39.8277121383542</v>
      </c>
      <c r="P19" s="3419" t="n">
        <v>-0.009116140185</v>
      </c>
      <c r="Q19" s="3419" t="n">
        <v>-0.02288369978</v>
      </c>
      <c r="R19" s="3416" t="s">
        <v>1185</v>
      </c>
      <c r="S19" s="3419" t="n">
        <v>-1.6419913E-5</v>
      </c>
      <c r="T19" s="336"/>
    </row>
    <row r="20" spans="1:20" ht="12" x14ac:dyDescent="0.15">
      <c r="A20" s="1828" t="s">
        <v>733</v>
      </c>
      <c r="B20" s="3415" t="n">
        <v>-3984.945463022871</v>
      </c>
      <c r="C20" s="3415" t="n">
        <v>-3985.178546440581</v>
      </c>
      <c r="D20" s="3419" t="n">
        <v>-0.23308341771001</v>
      </c>
      <c r="E20" s="3419" t="n">
        <v>0.005849099313</v>
      </c>
      <c r="F20" s="3416" t="s">
        <v>1185</v>
      </c>
      <c r="G20" s="3419" t="n">
        <v>-4.19827838E-4</v>
      </c>
      <c r="H20" s="3415" t="n">
        <v>4.03284137844</v>
      </c>
      <c r="I20" s="3415" t="n">
        <v>26.6551074076</v>
      </c>
      <c r="J20" s="3419" t="n">
        <v>22.62226602916</v>
      </c>
      <c r="K20" s="3419" t="n">
        <v>560.951049304866</v>
      </c>
      <c r="L20" s="3416" t="s">
        <v>1185</v>
      </c>
      <c r="M20" s="3419" t="n">
        <v>0.040747030138</v>
      </c>
      <c r="N20" s="3415" t="n">
        <v>21.193030217245</v>
      </c>
      <c r="O20" s="3415" t="n">
        <v>21.18391407706</v>
      </c>
      <c r="P20" s="3419" t="n">
        <v>-0.009116140185</v>
      </c>
      <c r="Q20" s="3419" t="n">
        <v>-0.04301480294</v>
      </c>
      <c r="R20" s="3416" t="s">
        <v>1185</v>
      </c>
      <c r="S20" s="3419" t="n">
        <v>-1.6419913E-5</v>
      </c>
      <c r="T20" s="336"/>
    </row>
    <row r="21" spans="1:20" ht="12" x14ac:dyDescent="0.15">
      <c r="A21" s="1828" t="s">
        <v>736</v>
      </c>
      <c r="B21" s="3415" t="n">
        <v>3455.1828487900466</v>
      </c>
      <c r="C21" s="3415" t="n">
        <v>3467.5136478383797</v>
      </c>
      <c r="D21" s="3419" t="n">
        <v>12.33079904833334</v>
      </c>
      <c r="E21" s="3419" t="n">
        <v>0.356878335763</v>
      </c>
      <c r="F21" s="3416" t="s">
        <v>1185</v>
      </c>
      <c r="G21" s="3419" t="n">
        <v>0.02221012872</v>
      </c>
      <c r="H21" s="3415" t="n">
        <v>120.1273910109</v>
      </c>
      <c r="I21" s="3415" t="n">
        <v>120.1273910109</v>
      </c>
      <c r="J21" s="3419" t="n">
        <v>0.0</v>
      </c>
      <c r="K21" s="3419" t="n">
        <v>0.0</v>
      </c>
      <c r="L21" s="3416" t="s">
        <v>1185</v>
      </c>
      <c r="M21" s="3419" t="n">
        <v>0.0</v>
      </c>
      <c r="N21" s="3415" t="n">
        <v>0.7675803095765</v>
      </c>
      <c r="O21" s="3415" t="n">
        <v>0.7675803095765</v>
      </c>
      <c r="P21" s="3419" t="n">
        <v>0.0</v>
      </c>
      <c r="Q21" s="3419" t="n">
        <v>0.0</v>
      </c>
      <c r="R21" s="3416" t="s">
        <v>1185</v>
      </c>
      <c r="S21" s="3419" t="n">
        <v>0.0</v>
      </c>
      <c r="T21" s="336"/>
    </row>
    <row r="22" spans="1:20" ht="12" x14ac:dyDescent="0.15">
      <c r="A22" s="1828" t="s">
        <v>740</v>
      </c>
      <c r="B22" s="3415" t="n">
        <v>1970.1184711614417</v>
      </c>
      <c r="C22" s="3415" t="n">
        <v>1970.1184711614417</v>
      </c>
      <c r="D22" s="3419" t="n">
        <v>0.0</v>
      </c>
      <c r="E22" s="3419" t="n">
        <v>0.0</v>
      </c>
      <c r="F22" s="3416" t="s">
        <v>1185</v>
      </c>
      <c r="G22" s="3419" t="n">
        <v>0.0</v>
      </c>
      <c r="H22" s="3415" t="n">
        <v>108.43986471563</v>
      </c>
      <c r="I22" s="3415" t="n">
        <v>108.43986471563</v>
      </c>
      <c r="J22" s="3419" t="n">
        <v>0.0</v>
      </c>
      <c r="K22" s="3419" t="n">
        <v>0.0</v>
      </c>
      <c r="L22" s="3416" t="s">
        <v>1185</v>
      </c>
      <c r="M22" s="3419" t="n">
        <v>0.0</v>
      </c>
      <c r="N22" s="3415" t="n">
        <v>0.5850395630395</v>
      </c>
      <c r="O22" s="3415" t="n">
        <v>0.5850395630395</v>
      </c>
      <c r="P22" s="3419" t="n">
        <v>0.0</v>
      </c>
      <c r="Q22" s="3419" t="n">
        <v>0.0</v>
      </c>
      <c r="R22" s="3416" t="s">
        <v>1185</v>
      </c>
      <c r="S22" s="3419" t="n">
        <v>0.0</v>
      </c>
      <c r="T22" s="336"/>
    </row>
    <row r="23" spans="1:20" ht="12" x14ac:dyDescent="0.15">
      <c r="A23" s="1828" t="s">
        <v>896</v>
      </c>
      <c r="B23" s="3415" t="n">
        <v>45.08329961795518</v>
      </c>
      <c r="C23" s="3415" t="n">
        <v>45.08329961795518</v>
      </c>
      <c r="D23" s="3419" t="n">
        <v>0.0</v>
      </c>
      <c r="E23" s="3419" t="n">
        <v>0.0</v>
      </c>
      <c r="F23" s="3416" t="s">
        <v>1185</v>
      </c>
      <c r="G23" s="3419" t="n">
        <v>0.0</v>
      </c>
      <c r="H23" s="3415" t="n">
        <v>21.89058452448</v>
      </c>
      <c r="I23" s="3415" t="n">
        <v>21.89058452448</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241.96641378750692</v>
      </c>
      <c r="C24" s="3415" t="n">
        <v>241.96641378750692</v>
      </c>
      <c r="D24" s="3419" t="n">
        <v>0.0</v>
      </c>
      <c r="E24" s="3419" t="n">
        <v>0.0</v>
      </c>
      <c r="F24" s="3416" t="s">
        <v>1185</v>
      </c>
      <c r="G24" s="3419" t="n">
        <v>0.0</v>
      </c>
      <c r="H24" s="3415" t="s">
        <v>2946</v>
      </c>
      <c r="I24" s="3415" t="s">
        <v>2986</v>
      </c>
      <c r="J24" s="3419" t="s">
        <v>1185</v>
      </c>
      <c r="K24" s="3419" t="s">
        <v>1185</v>
      </c>
      <c r="L24" s="3416" t="s">
        <v>1185</v>
      </c>
      <c r="M24" s="3419" t="s">
        <v>1185</v>
      </c>
      <c r="N24" s="3415" t="n">
        <v>17.19126127219</v>
      </c>
      <c r="O24" s="3415" t="n">
        <v>17.19126127219</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-146.53049377062</v>
      </c>
      <c r="C26" s="3415" t="n">
        <v>-146.53049377062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23.29260657349432</v>
      </c>
      <c r="C8" s="3415" t="n">
        <v>23.29260657349432</v>
      </c>
      <c r="D8" s="3419" t="n">
        <v>0.0</v>
      </c>
      <c r="E8" s="3419" t="n">
        <v>0.0</v>
      </c>
      <c r="F8" s="3419" t="n">
        <v>0.0</v>
      </c>
      <c r="G8" s="3419" t="n">
        <v>0.0</v>
      </c>
      <c r="H8" s="3415" t="n">
        <v>1025.40488306033</v>
      </c>
      <c r="I8" s="3415" t="n">
        <v>858.7118957818354</v>
      </c>
      <c r="J8" s="3419" t="n">
        <v>-166.69298727849431</v>
      </c>
      <c r="K8" s="3419" t="n">
        <v>-16.256309096266</v>
      </c>
      <c r="L8" s="3419" t="n">
        <v>-0.310942771899</v>
      </c>
      <c r="M8" s="3419" t="n">
        <v>-0.300245968627</v>
      </c>
      <c r="N8" s="3415" t="n">
        <v>191.44485623802976</v>
      </c>
      <c r="O8" s="3415" t="n">
        <v>191.66998036964944</v>
      </c>
      <c r="P8" s="3419" t="n">
        <v>0.2251241316197</v>
      </c>
      <c r="Q8" s="3419" t="n">
        <v>0.117592154756</v>
      </c>
      <c r="R8" s="3419" t="n">
        <v>4.19938011E-4</v>
      </c>
      <c r="S8" s="3419" t="n">
        <v>4.05491641E-4</v>
      </c>
    </row>
    <row r="9" spans="1:19" x14ac:dyDescent="0.15">
      <c r="A9" s="1828" t="s">
        <v>2687</v>
      </c>
      <c r="B9" s="3415" t="s">
        <v>2946</v>
      </c>
      <c r="C9" s="3415" t="s">
        <v>2946</v>
      </c>
      <c r="D9" s="3419" t="s">
        <v>1185</v>
      </c>
      <c r="E9" s="3419" t="s">
        <v>1185</v>
      </c>
      <c r="F9" s="3419" t="s">
        <v>1185</v>
      </c>
      <c r="G9" s="3419" t="s">
        <v>1185</v>
      </c>
      <c r="H9" s="3415" t="n">
        <v>780.7641789073926</v>
      </c>
      <c r="I9" s="3415" t="n">
        <v>584.7541369279627</v>
      </c>
      <c r="J9" s="3419" t="n">
        <v>-196.01004197943</v>
      </c>
      <c r="K9" s="3419" t="n">
        <v>-25.104896878559</v>
      </c>
      <c r="L9" s="3419" t="n">
        <v>-0.365629693056</v>
      </c>
      <c r="M9" s="3419" t="n">
        <v>-0.353051594285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179.11941103920248</v>
      </c>
      <c r="I10" s="3415" t="n">
        <v>181.3107072</v>
      </c>
      <c r="J10" s="3419" t="n">
        <v>2.19129616079752</v>
      </c>
      <c r="K10" s="3419" t="n">
        <v>1.223371687124</v>
      </c>
      <c r="L10" s="3419" t="n">
        <v>0.004087560691</v>
      </c>
      <c r="M10" s="3419" t="n">
        <v>0.003946943714</v>
      </c>
      <c r="N10" s="3415" t="n">
        <v>53.589201</v>
      </c>
      <c r="O10" s="3415" t="n">
        <v>53.8851424</v>
      </c>
      <c r="P10" s="3419" t="n">
        <v>0.2959414</v>
      </c>
      <c r="Q10" s="3419" t="n">
        <v>0.552240739697</v>
      </c>
      <c r="R10" s="3419" t="n">
        <v>5.52037856E-4</v>
      </c>
      <c r="S10" s="3419" t="n">
        <v>5.33047093E-4</v>
      </c>
    </row>
    <row r="11" spans="1:19" ht="13" x14ac:dyDescent="0.15">
      <c r="A11" s="1853" t="s">
        <v>993</v>
      </c>
      <c r="B11" s="3415" t="n">
        <v>3.35471795572382</v>
      </c>
      <c r="C11" s="3415" t="n">
        <v>3.35471795572382</v>
      </c>
      <c r="D11" s="3419" t="n">
        <v>0.0</v>
      </c>
      <c r="E11" s="3419" t="n">
        <v>0.0</v>
      </c>
      <c r="F11" s="3419" t="n">
        <v>0.0</v>
      </c>
      <c r="G11" s="3419" t="n">
        <v>0.0</v>
      </c>
      <c r="H11" s="3415" t="n">
        <v>2.1437503640518</v>
      </c>
      <c r="I11" s="3415" t="n">
        <v>2.1437503640518</v>
      </c>
      <c r="J11" s="3419" t="n">
        <v>0.0</v>
      </c>
      <c r="K11" s="3419" t="n">
        <v>0.0</v>
      </c>
      <c r="L11" s="3419" t="n">
        <v>0.0</v>
      </c>
      <c r="M11" s="3419" t="n">
        <v>0.0</v>
      </c>
      <c r="N11" s="3415" t="n">
        <v>0.72798110992795</v>
      </c>
      <c r="O11" s="3415" t="n">
        <v>0.72798110992795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60.45653616536184</v>
      </c>
      <c r="I12" s="3415" t="n">
        <v>87.5822947055</v>
      </c>
      <c r="J12" s="3419" t="n">
        <v>27.12575854013816</v>
      </c>
      <c r="K12" s="3419" t="n">
        <v>44.868198313485</v>
      </c>
      <c r="L12" s="3419" t="n">
        <v>0.050599360465</v>
      </c>
      <c r="M12" s="3419" t="n">
        <v>0.048858681943</v>
      </c>
      <c r="N12" s="3415" t="n">
        <v>137.1276741281018</v>
      </c>
      <c r="O12" s="3415" t="n">
        <v>137.0568568597215</v>
      </c>
      <c r="P12" s="3419" t="n">
        <v>-0.0708172683803</v>
      </c>
      <c r="Q12" s="3419" t="n">
        <v>-0.051643308931</v>
      </c>
      <c r="R12" s="3419" t="n">
        <v>-1.32099845E-4</v>
      </c>
      <c r="S12" s="3419" t="n">
        <v>-1.27555452E-4</v>
      </c>
    </row>
    <row r="13" spans="1:19" x14ac:dyDescent="0.15">
      <c r="A13" s="1828" t="s">
        <v>1208</v>
      </c>
      <c r="B13" s="3415" t="n">
        <v>19.9378886177705</v>
      </c>
      <c r="C13" s="3415" t="n">
        <v>19.9378886177705</v>
      </c>
      <c r="D13" s="3419" t="n">
        <v>0.0</v>
      </c>
      <c r="E13" s="3419" t="n">
        <v>0.0</v>
      </c>
      <c r="F13" s="3419" t="n">
        <v>0.0</v>
      </c>
      <c r="G13" s="3419" t="n">
        <v>0.0</v>
      </c>
      <c r="H13" s="3415" t="n">
        <v>2.921006584321</v>
      </c>
      <c r="I13" s="3415" t="n">
        <v>2.921006584321</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5005.300614184301</v>
      </c>
      <c r="C17" s="3415" t="n">
        <v>5005.300960581341</v>
      </c>
      <c r="D17" s="3419" t="n">
        <v>3.4639704E-4</v>
      </c>
      <c r="E17" s="3419" t="n">
        <v>6.920604E-6</v>
      </c>
      <c r="F17" s="3419" t="n">
        <v>6.46156E-7</v>
      </c>
      <c r="G17" s="3419" t="n">
        <v>6.23927E-7</v>
      </c>
      <c r="H17" s="3415" t="n">
        <v>1.9879359534356</v>
      </c>
      <c r="I17" s="3415" t="n">
        <v>1.45652607624972</v>
      </c>
      <c r="J17" s="3419" t="n">
        <v>-0.53140987718588</v>
      </c>
      <c r="K17" s="3419" t="n">
        <v>-26.731740339395</v>
      </c>
      <c r="L17" s="3419" t="n">
        <v>-9.91271816E-4</v>
      </c>
      <c r="M17" s="3419" t="n">
        <v>-9.5717088E-4</v>
      </c>
      <c r="N17" s="3415" t="n">
        <v>39.22503988817675</v>
      </c>
      <c r="O17" s="3415" t="n">
        <v>39.2250690470993</v>
      </c>
      <c r="P17" s="3419" t="n">
        <v>2.915892255E-5</v>
      </c>
      <c r="Q17" s="3419" t="n">
        <v>7.4337522E-5</v>
      </c>
      <c r="R17" s="3419" t="n">
        <v>5.4392E-8</v>
      </c>
      <c r="S17" s="3419" t="n">
        <v>5.2521E-8</v>
      </c>
    </row>
    <row r="18" spans="1:19" x14ac:dyDescent="0.15">
      <c r="A18" s="1938" t="s">
        <v>61</v>
      </c>
      <c r="B18" s="3415" t="n">
        <v>2672.45463787316</v>
      </c>
      <c r="C18" s="3415" t="n">
        <v>2672.4549842702</v>
      </c>
      <c r="D18" s="3419" t="n">
        <v>3.4639704E-4</v>
      </c>
      <c r="E18" s="3419" t="n">
        <v>1.2961756E-5</v>
      </c>
      <c r="F18" s="3419" t="n">
        <v>6.46156E-7</v>
      </c>
      <c r="G18" s="3419" t="n">
        <v>6.23927E-7</v>
      </c>
      <c r="H18" s="3415" t="n">
        <v>0.28492461898488</v>
      </c>
      <c r="I18" s="3415" t="n">
        <v>0.28492668115436</v>
      </c>
      <c r="J18" s="3419" t="n">
        <v>2.06216948E-6</v>
      </c>
      <c r="K18" s="3419" t="n">
        <v>7.23759669E-4</v>
      </c>
      <c r="L18" s="3419" t="n">
        <v>3.847E-9</v>
      </c>
      <c r="M18" s="3419" t="n">
        <v>3.714E-9</v>
      </c>
      <c r="N18" s="3415" t="n">
        <v>23.93837286255035</v>
      </c>
      <c r="O18" s="3415" t="n">
        <v>23.9384020214729</v>
      </c>
      <c r="P18" s="3419" t="n">
        <v>2.915892255E-5</v>
      </c>
      <c r="Q18" s="3419" t="n">
        <v>1.2180829E-4</v>
      </c>
      <c r="R18" s="3419" t="n">
        <v>5.4392E-8</v>
      </c>
      <c r="S18" s="3419" t="n">
        <v>5.2521E-8</v>
      </c>
    </row>
    <row r="19" spans="1:19" x14ac:dyDescent="0.15">
      <c r="A19" s="1938" t="s">
        <v>62</v>
      </c>
      <c r="B19" s="3415" t="n">
        <v>2332.845976311141</v>
      </c>
      <c r="C19" s="3415" t="n">
        <v>2332.845976311141</v>
      </c>
      <c r="D19" s="3419" t="n">
        <v>0.0</v>
      </c>
      <c r="E19" s="3419" t="n">
        <v>0.0</v>
      </c>
      <c r="F19" s="3419" t="n">
        <v>0.0</v>
      </c>
      <c r="G19" s="3419" t="n">
        <v>0.0</v>
      </c>
      <c r="H19" s="3415" t="n">
        <v>1.70301133445072</v>
      </c>
      <c r="I19" s="3415" t="n">
        <v>1.17159939509536</v>
      </c>
      <c r="J19" s="3419" t="n">
        <v>-0.53141193935536</v>
      </c>
      <c r="K19" s="3419" t="n">
        <v>-31.204251469457</v>
      </c>
      <c r="L19" s="3419" t="n">
        <v>-9.91275663E-4</v>
      </c>
      <c r="M19" s="3419" t="n">
        <v>-9.57174594E-4</v>
      </c>
      <c r="N19" s="3415" t="n">
        <v>15.2866670256264</v>
      </c>
      <c r="O19" s="3415" t="n">
        <v>15.2866670256264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14619.85963313832</v>
      </c>
      <c r="C21" s="3415" t="n">
        <v>13451.896729225735</v>
      </c>
      <c r="D21" s="3419" t="n">
        <v>-1167.9629039125853</v>
      </c>
      <c r="E21" s="3419" t="n">
        <v>-7.988879053703</v>
      </c>
      <c r="F21" s="3419" t="n">
        <v>-2.178673672766</v>
      </c>
      <c r="G21" s="3419" t="n">
        <v>-2.103724692511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267.2918915722095</v>
      </c>
      <c r="O24" s="3415" t="n">
        <v>265.8645989823698</v>
      </c>
      <c r="P24" s="3419" t="n">
        <v>-1.4272925898397</v>
      </c>
      <c r="Q24" s="3419" t="n">
        <v>-0.533982748764</v>
      </c>
      <c r="R24" s="3419" t="n">
        <v>-0.002662417426</v>
      </c>
      <c r="S24" s="3419" t="n">
        <v>-0.002570827082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326.51357051914306</v>
      </c>
      <c r="C26" s="3415" t="n">
        <v>332.66375708796704</v>
      </c>
      <c r="D26" s="3419" t="n">
        <v>6.150186568824</v>
      </c>
      <c r="E26" s="3419" t="n">
        <v>1.883592941955</v>
      </c>
      <c r="F26" s="3419" t="n">
        <v>0.011472324605</v>
      </c>
      <c r="G26" s="3419" t="n">
        <v>0.011077662916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666.2953271186951</v>
      </c>
      <c r="C8" s="3415" t="n">
        <v>643.6382988551553</v>
      </c>
      <c r="D8" s="3419" t="n">
        <v>-22.65702826353981</v>
      </c>
      <c r="E8" s="3419" t="n">
        <v>-3.400448320945</v>
      </c>
      <c r="F8" s="3419" t="n">
        <v>-0.042263560611</v>
      </c>
      <c r="G8" s="3419" t="n">
        <v>-0.040809643575</v>
      </c>
      <c r="H8" s="3415" t="n">
        <v>2.6527894</v>
      </c>
      <c r="I8" s="3415" t="n">
        <v>2.440002</v>
      </c>
      <c r="J8" s="3419" t="n">
        <v>-0.2127874</v>
      </c>
      <c r="K8" s="3419" t="n">
        <v>-8.021269988488</v>
      </c>
      <c r="L8" s="3419" t="n">
        <v>-3.9692554E-4</v>
      </c>
      <c r="M8" s="3419" t="n">
        <v>-3.83270827E-4</v>
      </c>
      <c r="N8" s="3415" t="n">
        <v>159.341427317505</v>
      </c>
      <c r="O8" s="3415" t="n">
        <v>159.341427317505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2.072</v>
      </c>
      <c r="C18" s="3415" t="n">
        <v>1.736</v>
      </c>
      <c r="D18" s="3419" t="n">
        <v>-0.336</v>
      </c>
      <c r="E18" s="3419" t="n">
        <v>-16.216216216216</v>
      </c>
      <c r="F18" s="3419" t="n">
        <v>-6.26761648E-4</v>
      </c>
      <c r="G18" s="3419" t="n">
        <v>-6.05200297E-4</v>
      </c>
      <c r="H18" s="3415" t="n">
        <v>2.6512</v>
      </c>
      <c r="I18" s="3415" t="n">
        <v>2.4384</v>
      </c>
      <c r="J18" s="3419" t="n">
        <v>-0.2128</v>
      </c>
      <c r="K18" s="3419" t="n">
        <v>-8.026554013277</v>
      </c>
      <c r="L18" s="3419" t="n">
        <v>-3.96949044E-4</v>
      </c>
      <c r="M18" s="3419" t="n">
        <v>-3.83293522E-4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620.1888762175952</v>
      </c>
      <c r="C19" s="3415" t="n">
        <v>601.7217369441553</v>
      </c>
      <c r="D19" s="3419" t="n">
        <v>-18.46713927343981</v>
      </c>
      <c r="E19" s="3419" t="n">
        <v>-2.977663737871</v>
      </c>
      <c r="F19" s="3419" t="n">
        <v>-0.034447900709</v>
      </c>
      <c r="G19" s="3419" t="n">
        <v>-0.033262851722</v>
      </c>
      <c r="H19" s="3415" t="n">
        <v>0.0015894</v>
      </c>
      <c r="I19" s="3415" t="n">
        <v>0.001602</v>
      </c>
      <c r="J19" s="3419" t="n">
        <v>1.26E-5</v>
      </c>
      <c r="K19" s="3419" t="n">
        <v>0.79275198188</v>
      </c>
      <c r="L19" s="3419" t="n">
        <v>2.3504E-8</v>
      </c>
      <c r="M19" s="3419" t="n">
        <v>2.2695E-8</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26.272675055</v>
      </c>
      <c r="C20" s="3415" t="n">
        <v>24.03349296</v>
      </c>
      <c r="D20" s="3419" t="n">
        <v>-2.239182095</v>
      </c>
      <c r="E20" s="3419" t="n">
        <v>-8.522855363272</v>
      </c>
      <c r="F20" s="3419" t="n">
        <v>-0.004176885295</v>
      </c>
      <c r="G20" s="3419" t="n">
        <v>-0.004033195445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17.7617758461</v>
      </c>
      <c r="C22" s="3415" t="n">
        <v>16.147068951</v>
      </c>
      <c r="D22" s="3419" t="n">
        <v>-1.6147068951</v>
      </c>
      <c r="E22" s="3419" t="n">
        <v>-9.090909090909</v>
      </c>
      <c r="F22" s="3419" t="n">
        <v>-0.003012012958</v>
      </c>
      <c r="G22" s="3419" t="n">
        <v>-0.00290839611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12.8943138488168</v>
      </c>
      <c r="O25" s="3415" t="n">
        <v>12.8943138488168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146.44711346875</v>
      </c>
      <c r="O26" s="3415" t="n">
        <v>146.44711346875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54593.23718933032</v>
      </c>
      <c r="E32" s="3415" t="n">
        <v>55518.80947495283</v>
      </c>
      <c r="F32" s="3419" t="n">
        <v>925.5722856225118</v>
      </c>
      <c r="G32" s="3419" t="n">
        <v>1.695397329916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52740.3406490268</v>
      </c>
      <c r="E33" s="3415" t="n">
        <v>53608.89602296179</v>
      </c>
      <c r="F33" s="3419" t="n">
        <v>868.5553739349832</v>
      </c>
      <c r="G33" s="3419" t="n">
        <v>1.646852036309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3270</v>
      </c>
      <c r="E23" s="3456" t="s">
        <v>3273</v>
      </c>
    </row>
    <row r="24">
      <c r="A24" s="3456" t="s">
        <v>2819</v>
      </c>
      <c r="B24" s="3456" t="s">
        <v>3274</v>
      </c>
      <c r="C24" s="3456" t="s">
        <v>1185</v>
      </c>
      <c r="D24" s="3456" t="s">
        <v>3259</v>
      </c>
      <c r="E24" s="3456" t="s">
        <v>3275</v>
      </c>
    </row>
    <row r="25">
      <c r="A25" s="3456" t="s">
        <v>2819</v>
      </c>
      <c r="B25" s="3456" t="s">
        <v>3258</v>
      </c>
      <c r="C25" s="3456" t="s">
        <v>1185</v>
      </c>
      <c r="D25" s="3456" t="s">
        <v>3259</v>
      </c>
      <c r="E25" s="3456" t="s">
        <v>3260</v>
      </c>
    </row>
    <row r="26">
      <c r="A26" s="3456" t="s">
        <v>2819</v>
      </c>
      <c r="B26" s="3456" t="s">
        <v>3261</v>
      </c>
      <c r="C26" s="3456" t="s">
        <v>1185</v>
      </c>
      <c r="D26" s="3456" t="s">
        <v>3259</v>
      </c>
      <c r="E26" s="3456" t="s">
        <v>3260</v>
      </c>
    </row>
    <row r="27">
      <c r="A27" s="3456" t="s">
        <v>2819</v>
      </c>
      <c r="B27" s="3456" t="s">
        <v>3276</v>
      </c>
      <c r="C27" s="3456" t="s">
        <v>1185</v>
      </c>
      <c r="D27" s="3456" t="s">
        <v>3277</v>
      </c>
      <c r="E27" s="3456" t="s">
        <v>3278</v>
      </c>
    </row>
    <row r="28">
      <c r="A28" s="3456" t="s">
        <v>2819</v>
      </c>
      <c r="B28" s="3456" t="s">
        <v>3262</v>
      </c>
      <c r="C28" s="3456" t="s">
        <v>1185</v>
      </c>
      <c r="D28" s="3456" t="s">
        <v>3263</v>
      </c>
      <c r="E28" s="3456" t="s">
        <v>3264</v>
      </c>
    </row>
    <row r="29">
      <c r="A29" s="3456" t="s">
        <v>3243</v>
      </c>
      <c r="B29" s="3456" t="s">
        <v>3279</v>
      </c>
      <c r="C29" s="3456" t="s">
        <v>1185</v>
      </c>
      <c r="D29" s="3456" t="s">
        <v>3280</v>
      </c>
      <c r="E29" s="3456" t="s">
        <v>3281</v>
      </c>
    </row>
    <row r="30">
      <c r="A30" s="3456" t="s">
        <v>3243</v>
      </c>
      <c r="B30" s="3456" t="s">
        <v>3282</v>
      </c>
      <c r="C30" s="3456" t="s">
        <v>1185</v>
      </c>
      <c r="D30" s="3456" t="s">
        <v>3283</v>
      </c>
      <c r="E30" s="3456" t="s">
        <v>3281</v>
      </c>
    </row>
    <row r="31">
      <c r="A31" s="3456" t="s">
        <v>3243</v>
      </c>
      <c r="B31" s="3456" t="s">
        <v>3284</v>
      </c>
      <c r="C31" s="3456" t="s">
        <v>1185</v>
      </c>
      <c r="D31" s="3456" t="s">
        <v>3285</v>
      </c>
      <c r="E31" s="3456" t="s">
        <v>3286</v>
      </c>
    </row>
    <row r="32">
      <c r="A32" s="3456" t="s">
        <v>3243</v>
      </c>
      <c r="B32" s="3456" t="s">
        <v>3287</v>
      </c>
      <c r="C32" s="3456" t="s">
        <v>1185</v>
      </c>
      <c r="D32" s="3456" t="s">
        <v>3285</v>
      </c>
      <c r="E32" s="3456" t="s">
        <v>3288</v>
      </c>
    </row>
    <row r="33">
      <c r="A33" s="3456" t="s">
        <v>3243</v>
      </c>
      <c r="B33" s="3456" t="s">
        <v>3289</v>
      </c>
      <c r="C33" s="3456" t="s">
        <v>1185</v>
      </c>
      <c r="D33" s="3456" t="s">
        <v>3290</v>
      </c>
      <c r="E33" s="3456" t="s">
        <v>3260</v>
      </c>
    </row>
    <row r="34">
      <c r="A34" s="3456" t="s">
        <v>3243</v>
      </c>
      <c r="B34" s="3456" t="s">
        <v>3291</v>
      </c>
      <c r="C34" s="3456" t="s">
        <v>1185</v>
      </c>
      <c r="D34" s="3456" t="s">
        <v>3290</v>
      </c>
      <c r="E34" s="3456" t="s">
        <v>3286</v>
      </c>
    </row>
    <row r="35">
      <c r="A35" s="3456" t="s">
        <v>3243</v>
      </c>
      <c r="B35" s="3456" t="s">
        <v>3292</v>
      </c>
      <c r="C35" s="3456" t="s">
        <v>1185</v>
      </c>
      <c r="D35" s="3456" t="s">
        <v>3293</v>
      </c>
      <c r="E35" s="3456" t="s">
        <v>3294</v>
      </c>
    </row>
    <row r="36">
      <c r="A36" s="3456" t="s">
        <v>3243</v>
      </c>
      <c r="B36" s="3456" t="s">
        <v>3262</v>
      </c>
      <c r="C36" s="3456" t="s">
        <v>1185</v>
      </c>
      <c r="D36" s="3456" t="s">
        <v>3263</v>
      </c>
      <c r="E36" s="3456" t="s">
        <v>3264</v>
      </c>
    </row>
    <row r="37">
      <c r="A37" s="3456" t="s">
        <v>3243</v>
      </c>
      <c r="B37" s="3456" t="s">
        <v>3295</v>
      </c>
      <c r="C37" s="3456" t="s">
        <v>1185</v>
      </c>
      <c r="D37" s="3456" t="s">
        <v>3285</v>
      </c>
      <c r="E37" s="3456" t="s">
        <v>3296</v>
      </c>
    </row>
    <row r="38">
      <c r="A38" s="3456" t="s">
        <v>3243</v>
      </c>
      <c r="B38" s="3456" t="s">
        <v>3297</v>
      </c>
      <c r="C38" s="3456" t="s">
        <v>1185</v>
      </c>
      <c r="D38" s="3456" t="s">
        <v>3285</v>
      </c>
      <c r="E38" s="3456" t="s">
        <v>3298</v>
      </c>
    </row>
    <row r="39">
      <c r="A39" s="3456" t="s">
        <v>3243</v>
      </c>
      <c r="B39" s="3456" t="s">
        <v>3299</v>
      </c>
      <c r="C39" s="3456" t="s">
        <v>1185</v>
      </c>
      <c r="D39" s="3456" t="s">
        <v>3300</v>
      </c>
      <c r="E39" s="3456" t="s">
        <v>3301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s="3419" t="n">
        <v>55518.80947495283</v>
      </c>
      <c r="AB7" t="n" s="3419">
        <v>-29.501674892716</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s="3419" t="n">
        <v>38210.30738648213</v>
      </c>
      <c r="AB8" t="n" s="3419">
        <v>-28.844460074332</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s="3419" t="n">
        <v>37816.914554342</v>
      </c>
      <c r="AB9" t="n" s="3419">
        <v>-28.928489043246</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s="3415" t="n">
        <v>15839.268038647031</v>
      </c>
      <c r="AB10" t="n" s="3415">
        <v>-40.295086713082</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s="3415" t="n">
        <v>4004.313463063558</v>
      </c>
      <c r="AB11" t="n" s="3415">
        <v>-31.188961574718</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s="3415" t="n">
        <v>12574.417143079316</v>
      </c>
      <c r="AB12" t="n" s="3415">
        <v>14.765604218785</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s="3415" t="n">
        <v>5169.399884731319</v>
      </c>
      <c r="AB13" t="n" s="3415">
        <v>-46.847894500839</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s="3415" t="n">
        <v>229.5160248207775</v>
      </c>
      <c r="AB14" t="n" s="3415">
        <v>28.333511045435</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t="n" s="3419">
        <v>-19.720158236969</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t="n" s="3415">
        <v>-19.720158236969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s="3419" t="n">
        <v>2033.952935306303</v>
      </c>
      <c r="AB19" t="n" s="3419">
        <v>-4.337174555376</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s="3415" t="n">
        <v>1023.54093107945</v>
      </c>
      <c r="AB20" t="n" s="3415">
        <v>5.143222560507</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t="n" s="3415">
        <v>-99.834552190835</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t="n" s="3415">
        <v>-99.713194683449</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s="3415" t="n">
        <v>184.48617310396773</v>
      </c>
      <c r="AB23" t="n" s="3415">
        <v>10.120465132613</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s="3415" t="n">
        <v>4.5894</v>
      </c>
      <c r="Z24" s="3415" t="n">
        <v>3.315</v>
      </c>
      <c r="AA24" s="3415" t="n">
        <v>4.1744</v>
      </c>
      <c r="AB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s="3415" t="n">
        <v>641.9039008551554</v>
      </c>
      <c r="AB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s="3415" t="n">
        <v>178.19659806773</v>
      </c>
      <c r="AB26" t="n" s="3415">
        <v>455.752086273265</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2986</v>
      </c>
      <c r="Y27" s="3415" t="s">
        <v>2986</v>
      </c>
      <c r="Z27" s="3415" t="s">
        <v>2986</v>
      </c>
      <c r="AA27" s="3415" t="s">
        <v>2986</v>
      </c>
      <c r="AB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t="n" s="3419">
        <v>-12.180949237243</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s="3415" t="n">
        <v>4138.788078404596</v>
      </c>
      <c r="AB29" t="n" s="3415">
        <v>-8.482326804076</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s="3415" t="n">
        <v>3786.7873045133383</v>
      </c>
      <c r="AB30" t="n" s="3415">
        <v>11.822845455362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s="3415" t="n">
        <v>4122.809992971302</v>
      </c>
      <c r="AB32" t="n" s="3415">
        <v>-24.647554592331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t="n" s="3415">
        <v>21.209599753457</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s="3415" t="n">
        <v>237.7204113238059</v>
      </c>
      <c r="AB35" t="n" s="3415">
        <v>-57.96300187383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t="n" s="3415">
        <v>-96.5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t="n" s="3415">
        <v>-94.759450171821</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2986</v>
      </c>
      <c r="Y38" s="3415" t="s">
        <v>2986</v>
      </c>
      <c r="Z38" s="3415" t="s">
        <v>2986</v>
      </c>
      <c r="AA38" s="3415" t="s">
        <v>2986</v>
      </c>
      <c r="AB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s="3419" t="n">
        <v>1909.9134519910465</v>
      </c>
      <c r="AB39" t="n" s="3419">
        <v>-72.443978320101</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s="3415" t="n">
        <v>-3937.339524955921</v>
      </c>
      <c r="AB40" t="n" s="3415">
        <v>219.70903253077</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s="3415" t="n">
        <v>3588.4086191588563</v>
      </c>
      <c r="AB41" t="n" s="3415">
        <v>-32.476569774111</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s="3415" t="n">
        <v>2079.1433754401114</v>
      </c>
      <c r="AB42" t="n" s="3415">
        <v>-8.737058509046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t="n" s="3415">
        <v>-36.106248447005</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s="3415" t="n">
        <v>259.1576750596969</v>
      </c>
      <c r="AB44" t="n" s="3415">
        <v>-44.558235740529</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s="3415" t="s">
        <v>2986</v>
      </c>
      <c r="X45" s="3415" t="s">
        <v>2986</v>
      </c>
      <c r="Y45" s="3415" t="s">
        <v>2986</v>
      </c>
      <c r="Z45" s="3415" t="s">
        <v>2986</v>
      </c>
      <c r="AA45" s="3415" t="s">
        <v>2986</v>
      </c>
      <c r="AB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t="n" s="3415">
        <v>6092.9791029108</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s="3415" t="s">
        <v>2986</v>
      </c>
      <c r="X47" s="3415" t="s">
        <v>2986</v>
      </c>
      <c r="Y47" s="3415" t="s">
        <v>2986</v>
      </c>
      <c r="Z47" s="3415" t="s">
        <v>2986</v>
      </c>
      <c r="AA47" s="3415" t="s">
        <v>2986</v>
      </c>
      <c r="AB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s="3419" t="n">
        <v>1073.6744827249793</v>
      </c>
      <c r="AB48" t="n" s="3419">
        <v>-46.297267648504</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s="3415" t="n">
        <v>584.7541369279627</v>
      </c>
      <c r="AB49" t="n" s="3415">
        <v>-61.83668087563</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t="n" s="3415">
        <v>320.513455886859</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s="3415" t="n">
        <v>6.22644942970357</v>
      </c>
      <c r="AB51" t="n" s="3415">
        <v>-2.822029462738</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s="3415" t="n">
        <v>224.6391515652215</v>
      </c>
      <c r="AB52" t="n" s="3415">
        <v>-40.865740380413</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t="n" s="3415">
        <v>-7.949596942019</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s="3419" t="n">
        <v>5045.98255570469</v>
      </c>
      <c r="AB56" t="n" s="3419">
        <v>5.049754509926</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s="3415" t="n">
        <v>2696.6783129728274</v>
      </c>
      <c r="AB57" t="n" s="3415">
        <v>52.461368804911</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s="3415" t="n">
        <v>2349.304242731863</v>
      </c>
      <c r="AB58" t="n" s="3415">
        <v>-22.584264490859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s="3415" t="n">
        <v>13451.896729225735</v>
      </c>
      <c r="AB60" t="n" s="3415">
        <v>226.801728873136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s="3415" t="s">
        <v>3044</v>
      </c>
      <c r="X62" s="3415" t="s">
        <v>3044</v>
      </c>
      <c r="Y62" s="3415" t="s">
        <v>3044</v>
      </c>
      <c r="Z62" s="3415" t="s">
        <v>3044</v>
      </c>
      <c r="AA62" s="3415" t="s">
        <v>3044</v>
      </c>
      <c r="AB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t="n" s="3415">
        <v>-47.095482351612</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t="n" s="3415">
        <v>-70.299371631928</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s="3419" t="n">
        <v>53608.89602296179</v>
      </c>
      <c r="AB65" t="n" s="3419">
        <v>-25.357563206938</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s="3419" t="n">
        <v>55518.80947495283</v>
      </c>
      <c r="AB66" t="n" s="3419">
        <v>-29.501674892716</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s="3419" t="n">
        <v>53941.559780049756</v>
      </c>
      <c r="AB67" t="n" s="3419">
        <v>-26.047673862702</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s="3419" t="n">
        <v>55851.4732320408</v>
      </c>
      <c r="AB68" t="n" s="3419">
        <v>-30.073786650774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s="3419" t="n">
        <v>37441.392123809164</v>
      </c>
      <c r="AB7" t="n" s="3419">
        <v>-29.305030934272</v>
      </c>
      <c r="AC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s="3419" t="n">
        <v>37190.77331959668</v>
      </c>
      <c r="AB8" t="n" s="3419">
        <v>-29.323538893207</v>
      </c>
      <c r="AC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s="3415" t="n">
        <v>15644.842975388647</v>
      </c>
      <c r="AB9" t="n" s="3415">
        <v>-40.817490932303</v>
      </c>
      <c r="AC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s="3415" t="n">
        <v>3952.0328340182564</v>
      </c>
      <c r="AB10" t="n" s="3415">
        <v>-31.326373179153</v>
      </c>
      <c r="AC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s="3415" t="n">
        <v>12443.03378035689</v>
      </c>
      <c r="AB11" t="n" s="3415">
        <v>15.45395873635</v>
      </c>
      <c r="AC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s="3415" t="n">
        <v>4923.925680785034</v>
      </c>
      <c r="AB12" t="n" s="3415">
        <v>-48.052986871166</v>
      </c>
      <c r="AC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s="3415" t="n">
        <v>226.9380490478488</v>
      </c>
      <c r="AB13" t="n" s="3415">
        <v>29.521129264047</v>
      </c>
      <c r="AC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t="n" s="3419">
        <v>-26.446734649229</v>
      </c>
      <c r="AC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t="n" s="3415">
        <v>-26.446734649229</v>
      </c>
      <c r="AC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t="n" s="3415">
        <v>0.0</v>
      </c>
      <c r="AC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s="3419" t="n">
        <v>1209.138605579489</v>
      </c>
      <c r="AB18" t="n" s="3419">
        <v>3.194261833068</v>
      </c>
      <c r="AC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s="3415" t="n">
        <v>1023.54093107945</v>
      </c>
      <c r="AB19" t="n" s="3415">
        <v>5.143222560507</v>
      </c>
      <c r="AC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t="n" s="3415">
        <v>158.820049023751</v>
      </c>
      <c r="AC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t="n" s="3415">
        <v>-99.425608034923</v>
      </c>
      <c r="AC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s="3415" t="n">
        <v>183.7850335775389</v>
      </c>
      <c r="AB22" t="n" s="3415">
        <v>9.955141281636</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t="n" s="3415">
        <v>192.318577705502</v>
      </c>
      <c r="AC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t="n" s="3415">
        <v>0.0</v>
      </c>
      <c r="AC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s="3419" t="n">
        <v>239.97834465713925</v>
      </c>
      <c r="AB27" t="n" s="3419">
        <v>-60.881167864673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s="3415" t="n">
        <v>237.7204113238059</v>
      </c>
      <c r="AB34" t="n" s="3415">
        <v>-57.96300187383</v>
      </c>
      <c r="AC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t="n" s="3415">
        <v>-96.5</v>
      </c>
      <c r="AC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t="n" s="3415">
        <v>-94.759450171821</v>
      </c>
      <c r="AC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t="n" s="3415">
        <v>0.0</v>
      </c>
      <c r="AC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s="3419" t="n">
        <v>1592.9727921940823</v>
      </c>
      <c r="AB38" t="n" s="3419">
        <v>-75.768553185062</v>
      </c>
      <c r="AC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s="3415" t="n">
        <v>-3985.178546440581</v>
      </c>
      <c r="AB39" t="n" s="3415">
        <v>216.092403093371</v>
      </c>
      <c r="AC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s="3415" t="n">
        <v>3467.5136478383797</v>
      </c>
      <c r="AB40" t="n" s="3415">
        <v>-32.814840563666</v>
      </c>
      <c r="AC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s="3415" t="n">
        <v>1970.1184711614417</v>
      </c>
      <c r="AB41" t="n" s="3415">
        <v>-8.142352452254</v>
      </c>
      <c r="AC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t="n" s="3415">
        <v>-56.134547693566</v>
      </c>
      <c r="AC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s="3415" t="n">
        <v>241.96641378750692</v>
      </c>
      <c r="AB43" t="n" s="3415">
        <v>-43.526628608272</v>
      </c>
      <c r="AC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t="n" s="3415">
        <v>0.0</v>
      </c>
      <c r="AC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t="n" s="3415">
        <v>6092.9791029108</v>
      </c>
      <c r="AC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t="n" s="3415">
        <v>0.0</v>
      </c>
      <c r="AC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s="3419" t="n">
        <v>23.29260657349432</v>
      </c>
      <c r="AB47" t="n" s="3419">
        <v>-4.280361757722</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s="3415" t="n">
        <v>3.35471795572382</v>
      </c>
      <c r="AB50" t="n" s="3415">
        <v>31.526447523302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t="n" s="3415">
        <v>-8.472918923546</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s="3419" t="n">
        <v>5005.300960581341</v>
      </c>
      <c r="AB55" t="n" s="3419">
        <v>5.014900083086</v>
      </c>
      <c r="AC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s="3415" t="n">
        <v>2672.4549842702</v>
      </c>
      <c r="AB56" t="n" s="3415">
        <v>52.463174021845</v>
      </c>
      <c r="AC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s="3415" t="n">
        <v>2332.845976311141</v>
      </c>
      <c r="AB57" t="n" s="3415">
        <v>-22.584878311768</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s="3415" t="n">
        <v>13451.896729225735</v>
      </c>
      <c r="AB59" t="n" s="3415">
        <v>226.801728873136</v>
      </c>
      <c r="AC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s="3415" t="s">
        <v>3044</v>
      </c>
      <c r="X61" s="3415" t="s">
        <v>3044</v>
      </c>
      <c r="Y61" s="3415" t="s">
        <v>3044</v>
      </c>
      <c r="Z61" s="3415" t="s">
        <v>3044</v>
      </c>
      <c r="AA61" s="3415" t="s">
        <v>3044</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t="n" s="3415">
        <v>-70.299371631928</v>
      </c>
      <c r="AC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s="3419" t="n">
        <v>38913.80168061928</v>
      </c>
      <c r="AB64" t="n" s="3419">
        <v>-28.952327791866</v>
      </c>
      <c r="AC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s="3419" t="n">
        <v>40506.77447281337</v>
      </c>
      <c r="AB65" t="n" s="3419">
        <v>-33.969320954583</v>
      </c>
      <c r="AC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s="3419" t="n">
        <v>39246.46543770725</v>
      </c>
      <c r="AB66" t="n" s="3419">
        <v>-29.780916332646</v>
      </c>
      <c r="AC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s="3419" t="n">
        <v>40839.43822990133</v>
      </c>
      <c r="AB67" t="n" s="3419">
        <v>-34.62074838151</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s="3419" t="n">
        <v>16.4626330990141</v>
      </c>
      <c r="AB7" t="n" s="3419">
        <v>-0.329860367474</v>
      </c>
      <c r="AC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s="3419" t="n">
        <v>11.36709468358186</v>
      </c>
      <c r="AB8" t="n" s="3419">
        <v>1.591017436063</v>
      </c>
      <c r="AC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s="3415" t="n">
        <v>4.13117549188028</v>
      </c>
      <c r="AB9" t="n" s="3415">
        <v>557.316559130108</v>
      </c>
      <c r="AC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s="3415" t="n">
        <v>0.38066841748524</v>
      </c>
      <c r="AB10" t="n" s="3415">
        <v>17.603382834571</v>
      </c>
      <c r="AC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s="3415" t="n">
        <v>0.50926670960476</v>
      </c>
      <c r="AB11" t="n" s="3415">
        <v>-84.175015475851</v>
      </c>
      <c r="AC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s="3415" t="n">
        <v>6.33371464570478</v>
      </c>
      <c r="AB12" t="n" s="3415">
        <v>-8.692370338844</v>
      </c>
      <c r="AC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s="3415" t="n">
        <v>0.0122694189068</v>
      </c>
      <c r="AB13" t="n" s="3415">
        <v>-85.055659740687</v>
      </c>
      <c r="AC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t="n" s="3419">
        <v>-4.363770967953</v>
      </c>
      <c r="AC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t="n" s="3415">
        <v>-4.363770967953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s="3419" t="n">
        <v>0.1121126498996</v>
      </c>
      <c r="AB18" t="n" s="3419">
        <v>15.230072524938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t="n" s="3415">
        <v>0.0</v>
      </c>
      <c r="AC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s="3415" t="n">
        <v>0.0185495146496</v>
      </c>
      <c r="AB22" t="n" s="3415">
        <v>53.721455097073</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t="n" s="3415">
        <v>9.780265968607</v>
      </c>
      <c r="AC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t="n" s="3415">
        <v>0.0</v>
      </c>
      <c r="AC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s="3419" t="n">
        <v>259.4110514009734</v>
      </c>
      <c r="AB27" t="n" s="3419">
        <v>3.034469179336</v>
      </c>
      <c r="AC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s="3415" t="n">
        <v>147.81385994302127</v>
      </c>
      <c r="AB28" t="n" s="3415">
        <v>-8.482326804076</v>
      </c>
      <c r="AC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s="3415" t="n">
        <v>111.51648424595213</v>
      </c>
      <c r="AB29" t="n" s="3415">
        <v>23.645428990773</v>
      </c>
      <c r="AC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t="n" s="3415">
        <v>0.0</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t="n" s="3415">
        <v>21.209599753457</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t="n" s="3415">
        <v>0.0</v>
      </c>
      <c r="AC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s="3419" t="n">
        <v>9.8968909878075</v>
      </c>
      <c r="AB38" t="n" s="3419">
        <v>-5.675827392544</v>
      </c>
      <c r="AC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s="3415" t="n">
        <v>0.9519681217</v>
      </c>
      <c r="AB39" t="n" s="3415">
        <v>410.885687390808</v>
      </c>
      <c r="AC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t="n" s="3415">
        <v>-21.55536387522</v>
      </c>
      <c r="AC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s="3415" t="n">
        <v>3.8728523112725</v>
      </c>
      <c r="AB41" t="n" s="3415">
        <v>-18.730514974971</v>
      </c>
      <c r="AC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t="n" s="3415">
        <v>993.746539397913</v>
      </c>
      <c r="AC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s="3415" t="s">
        <v>2986</v>
      </c>
      <c r="X43" s="3415" t="s">
        <v>2986</v>
      </c>
      <c r="Y43" s="3415" t="s">
        <v>2986</v>
      </c>
      <c r="Z43" s="3415" t="s">
        <v>2986</v>
      </c>
      <c r="AA43" s="3415" t="s">
        <v>2986</v>
      </c>
      <c r="AB43" t="n" s="3415">
        <v>0.0</v>
      </c>
      <c r="AC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t="n" s="3415">
        <v>0.0</v>
      </c>
      <c r="AC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s="3419" t="n">
        <v>30.66828199220841</v>
      </c>
      <c r="AB47" t="n" s="3419">
        <v>-47.83919167993</v>
      </c>
      <c r="AC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s="3415" t="n">
        <v>20.88407631885581</v>
      </c>
      <c r="AB48" t="n" s="3415">
        <v>-61.83668087563</v>
      </c>
      <c r="AC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t="n" s="3415">
        <v>401.186052079146</v>
      </c>
      <c r="AC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s="3415" t="n">
        <v>0.07656251300185</v>
      </c>
      <c r="AB50" t="n" s="3415">
        <v>-29.236374785988</v>
      </c>
      <c r="AC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s="3415" t="n">
        <v>3.127939096625</v>
      </c>
      <c r="AB51" t="n" s="3415">
        <v>22.01241044597</v>
      </c>
      <c r="AC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t="n" s="3415">
        <v>-4.211241972588</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s="3419" t="n">
        <v>306.6540791420955</v>
      </c>
      <c r="AB54" t="n" s="3419">
        <v>-6.273926650314</v>
      </c>
      <c r="AC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s="3419" t="n">
        <v>316.550970129903</v>
      </c>
      <c r="AB55" t="n" s="3419">
        <v>-6.255342105631</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s="3419" t="n">
        <v>0.05201878843749</v>
      </c>
      <c r="AB57" t="n" s="3419">
        <v>4.101646329966</v>
      </c>
      <c r="AC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s="3415" t="n">
        <v>0.01017595289837</v>
      </c>
      <c r="AB58" t="n" s="3415">
        <v>41.424931629082</v>
      </c>
      <c r="AC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s="3415" t="n">
        <v>0.04184283553912</v>
      </c>
      <c r="AB59" t="n" s="3415">
        <v>-2.176766676877</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113942.09032400453</v>
      </c>
      <c r="C9" s="3418" t="s">
        <v>2948</v>
      </c>
      <c r="D9" s="3416" t="s">
        <v>1185</v>
      </c>
      <c r="E9" s="3416" t="s">
        <v>1185</v>
      </c>
      <c r="F9" s="3416" t="s">
        <v>1185</v>
      </c>
      <c r="G9" s="3418" t="n">
        <v>4923.925680785034</v>
      </c>
      <c r="H9" s="3418" t="n">
        <v>6.33371464570478</v>
      </c>
      <c r="I9" s="3418" t="n">
        <v>0.25709507119453</v>
      </c>
      <c r="J9" s="3418" t="s">
        <v>2944</v>
      </c>
    </row>
    <row r="10" spans="1:10" x14ac:dyDescent="0.15">
      <c r="A10" s="844" t="s">
        <v>87</v>
      </c>
      <c r="B10" s="3418" t="n">
        <v>39968.16302618144</v>
      </c>
      <c r="C10" s="3418" t="s">
        <v>2948</v>
      </c>
      <c r="D10" s="3418" t="n">
        <v>73.88050420495011</v>
      </c>
      <c r="E10" s="3418" t="n">
        <v>4.35451953950054</v>
      </c>
      <c r="F10" s="3418" t="n">
        <v>1.69354112985705</v>
      </c>
      <c r="G10" s="3418" t="n">
        <v>2952.86803651993</v>
      </c>
      <c r="H10" s="3418" t="n">
        <v>0.17404214685545</v>
      </c>
      <c r="I10" s="3418" t="n">
        <v>0.06768772796967</v>
      </c>
      <c r="J10" s="3418" t="s">
        <v>2944</v>
      </c>
    </row>
    <row r="11" spans="1:10" x14ac:dyDescent="0.15">
      <c r="A11" s="844" t="s">
        <v>88</v>
      </c>
      <c r="B11" s="3418" t="n">
        <v>1041.0880976</v>
      </c>
      <c r="C11" s="3418" t="s">
        <v>2948</v>
      </c>
      <c r="D11" s="3418" t="n">
        <v>94.1712100138412</v>
      </c>
      <c r="E11" s="3418" t="n">
        <v>10.10537658076478</v>
      </c>
      <c r="F11" s="3418" t="n">
        <v>1.5</v>
      </c>
      <c r="G11" s="3418" t="n">
        <v>98.040525882</v>
      </c>
      <c r="H11" s="3418" t="n">
        <v>0.01052058728</v>
      </c>
      <c r="I11" s="3418" t="n">
        <v>0.0015616321464</v>
      </c>
      <c r="J11" s="3418" t="s">
        <v>2944</v>
      </c>
    </row>
    <row r="12" spans="1:10" x14ac:dyDescent="0.15">
      <c r="A12" s="844" t="s">
        <v>89</v>
      </c>
      <c r="B12" s="3418" t="n">
        <v>32770.6567319245</v>
      </c>
      <c r="C12" s="3418" t="s">
        <v>2948</v>
      </c>
      <c r="D12" s="3418" t="n">
        <v>56.95000000000014</v>
      </c>
      <c r="E12" s="3418" t="n">
        <v>40.17078815795863</v>
      </c>
      <c r="F12" s="3418" t="n">
        <v>0.98884636921822</v>
      </c>
      <c r="G12" s="3418" t="n">
        <v>1866.288900883105</v>
      </c>
      <c r="H12" s="3418" t="n">
        <v>1.31642310937532</v>
      </c>
      <c r="I12" s="3418" t="n">
        <v>0.03240514492626</v>
      </c>
      <c r="J12" s="3418" t="s">
        <v>2944</v>
      </c>
    </row>
    <row r="13" spans="1:10" ht="13" x14ac:dyDescent="0.15">
      <c r="A13" s="844" t="s">
        <v>103</v>
      </c>
      <c r="B13" s="3418" t="n">
        <v>71.23995</v>
      </c>
      <c r="C13" s="3418" t="s">
        <v>2948</v>
      </c>
      <c r="D13" s="3418" t="n">
        <v>94.44444444444444</v>
      </c>
      <c r="E13" s="3418" t="n">
        <v>30.0</v>
      </c>
      <c r="F13" s="3418" t="n">
        <v>4.0</v>
      </c>
      <c r="G13" s="3418" t="n">
        <v>6.7282175</v>
      </c>
      <c r="H13" s="3418" t="n">
        <v>0.0021371985</v>
      </c>
      <c r="I13" s="3418" t="n">
        <v>2.849598E-4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40090.94251829858</v>
      </c>
      <c r="C15" s="3418" t="s">
        <v>2948</v>
      </c>
      <c r="D15" s="3418" t="n">
        <v>99.12137093324354</v>
      </c>
      <c r="E15" s="3418" t="n">
        <v>120.49084656688225</v>
      </c>
      <c r="F15" s="3418" t="n">
        <v>3.87009126266819</v>
      </c>
      <c r="G15" s="3418" t="n">
        <v>3973.8691844196183</v>
      </c>
      <c r="H15" s="3418" t="n">
        <v>4.83059160369401</v>
      </c>
      <c r="I15" s="3418" t="n">
        <v>0.1551556063522</v>
      </c>
      <c r="J15" s="3418" t="s">
        <v>2944</v>
      </c>
    </row>
    <row r="16" spans="1:10" ht="13" x14ac:dyDescent="0.15">
      <c r="A16" s="893" t="s">
        <v>2776</v>
      </c>
      <c r="B16" s="3418" t="n">
        <v>15933.219286748546</v>
      </c>
      <c r="C16" s="3418" t="s">
        <v>2948</v>
      </c>
      <c r="D16" s="3416" t="s">
        <v>1185</v>
      </c>
      <c r="E16" s="3416" t="s">
        <v>1185</v>
      </c>
      <c r="F16" s="3416" t="s">
        <v>1185</v>
      </c>
      <c r="G16" s="3418" t="n">
        <v>888.856729388048</v>
      </c>
      <c r="H16" s="3418" t="n">
        <v>0.43922396151295</v>
      </c>
      <c r="I16" s="3418" t="n">
        <v>0.02252879110864</v>
      </c>
      <c r="J16" s="3418" t="s">
        <v>2944</v>
      </c>
    </row>
    <row r="17" spans="1:10" x14ac:dyDescent="0.15">
      <c r="A17" s="844" t="s">
        <v>87</v>
      </c>
      <c r="B17" s="3418" t="n">
        <v>6623.95242868631</v>
      </c>
      <c r="C17" s="3418" t="s">
        <v>2948</v>
      </c>
      <c r="D17" s="3418" t="n">
        <v>73.2695627938227</v>
      </c>
      <c r="E17" s="3418" t="n">
        <v>7.0923546750225</v>
      </c>
      <c r="F17" s="3418" t="n">
        <v>1.44643503875528</v>
      </c>
      <c r="G17" s="3418" t="n">
        <v>485.334098416926</v>
      </c>
      <c r="H17" s="3418" t="n">
        <v>0.04697941997472</v>
      </c>
      <c r="I17" s="3418" t="n">
        <v>0.0095811168879</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6967.4172690276</v>
      </c>
      <c r="C19" s="3418" t="s">
        <v>2948</v>
      </c>
      <c r="D19" s="3418" t="n">
        <v>56.95000000000003</v>
      </c>
      <c r="E19" s="3418" t="n">
        <v>14.94590261582444</v>
      </c>
      <c r="F19" s="3418" t="n">
        <v>0.98779733521121</v>
      </c>
      <c r="G19" s="3418" t="n">
        <v>396.794413471122</v>
      </c>
      <c r="H19" s="3418" t="n">
        <v>0.1041343399867</v>
      </c>
      <c r="I19" s="3418" t="n">
        <v>0.00688239621165</v>
      </c>
      <c r="J19" s="3418" t="s">
        <v>2944</v>
      </c>
    </row>
    <row r="20" spans="1:10" ht="13" x14ac:dyDescent="0.15">
      <c r="A20" s="844" t="s">
        <v>103</v>
      </c>
      <c r="B20" s="3418" t="n">
        <v>71.23995</v>
      </c>
      <c r="C20" s="3418" t="s">
        <v>2948</v>
      </c>
      <c r="D20" s="3418" t="n">
        <v>94.44444444444444</v>
      </c>
      <c r="E20" s="3418" t="n">
        <v>30.0</v>
      </c>
      <c r="F20" s="3418" t="n">
        <v>4.0</v>
      </c>
      <c r="G20" s="3418" t="n">
        <v>6.7282175</v>
      </c>
      <c r="H20" s="3418" t="n">
        <v>0.0021371985</v>
      </c>
      <c r="I20" s="3418" t="n">
        <v>2.849598E-4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2270.6096390346356</v>
      </c>
      <c r="C22" s="3418" t="s">
        <v>2948</v>
      </c>
      <c r="D22" s="3418" t="n">
        <v>90.1183817406673</v>
      </c>
      <c r="E22" s="3418" t="n">
        <v>125.9454721477855</v>
      </c>
      <c r="F22" s="3418" t="n">
        <v>2.54571200162241</v>
      </c>
      <c r="G22" s="3418" t="n">
        <v>204.62366623456208</v>
      </c>
      <c r="H22" s="3418" t="n">
        <v>0.28597300305153</v>
      </c>
      <c r="I22" s="3418" t="n">
        <v>0.00578031820909</v>
      </c>
      <c r="J22" s="3418" t="s">
        <v>2944</v>
      </c>
    </row>
    <row r="23" spans="1:10" x14ac:dyDescent="0.15">
      <c r="A23" s="3438" t="s">
        <v>2966</v>
      </c>
      <c r="B23" s="3418" t="n">
        <v>12941.35638835424</v>
      </c>
      <c r="C23" s="3418" t="s">
        <v>2948</v>
      </c>
      <c r="D23" s="3416" t="s">
        <v>1185</v>
      </c>
      <c r="E23" s="3416" t="s">
        <v>1185</v>
      </c>
      <c r="F23" s="3416" t="s">
        <v>1185</v>
      </c>
      <c r="G23" s="3418" t="n">
        <v>673.050503153074</v>
      </c>
      <c r="H23" s="3418" t="n">
        <v>0.40168358798247</v>
      </c>
      <c r="I23" s="3418" t="n">
        <v>0.01448698239793</v>
      </c>
      <c r="J23" s="3418" t="s">
        <v>2944</v>
      </c>
    </row>
    <row r="24">
      <c r="A24" s="3443" t="s">
        <v>2950</v>
      </c>
      <c r="B24" s="3415" t="n">
        <v>3661.0254370092</v>
      </c>
      <c r="C24" s="3418" t="s">
        <v>2948</v>
      </c>
      <c r="D24" s="3418" t="n">
        <v>73.62086847507328</v>
      </c>
      <c r="E24" s="3418" t="n">
        <v>2.87729386163332</v>
      </c>
      <c r="F24" s="3418" t="n">
        <v>0.43073624392467</v>
      </c>
      <c r="G24" s="3415" t="n">
        <v>269.527872181952</v>
      </c>
      <c r="H24" s="3415" t="n">
        <v>0.01053384601719</v>
      </c>
      <c r="I24" s="3415" t="n">
        <v>0.00157693634565</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6967.4172690276</v>
      </c>
      <c r="C26" s="3418" t="s">
        <v>2948</v>
      </c>
      <c r="D26" s="3418" t="n">
        <v>56.95000000000003</v>
      </c>
      <c r="E26" s="3418" t="n">
        <v>14.94590261582444</v>
      </c>
      <c r="F26" s="3418" t="n">
        <v>0.98779733521121</v>
      </c>
      <c r="G26" s="3415" t="n">
        <v>396.794413471122</v>
      </c>
      <c r="H26" s="3415" t="n">
        <v>0.1041343399867</v>
      </c>
      <c r="I26" s="3415" t="n">
        <v>0.00688239621165</v>
      </c>
      <c r="J26" s="3415" t="s">
        <v>2944</v>
      </c>
    </row>
    <row r="27">
      <c r="A27" s="3443" t="s">
        <v>2953</v>
      </c>
      <c r="B27" s="3415" t="n">
        <v>71.23995</v>
      </c>
      <c r="C27" s="3418" t="s">
        <v>2948</v>
      </c>
      <c r="D27" s="3418" t="n">
        <v>94.44444444444444</v>
      </c>
      <c r="E27" s="3418" t="n">
        <v>30.0</v>
      </c>
      <c r="F27" s="3418" t="n">
        <v>4.0</v>
      </c>
      <c r="G27" s="3415" t="n">
        <v>6.7282175</v>
      </c>
      <c r="H27" s="3415" t="n">
        <v>0.0021371985</v>
      </c>
      <c r="I27" s="3415" t="n">
        <v>2.849598E-4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2241.67373231744</v>
      </c>
      <c r="C29" s="3418" t="s">
        <v>2948</v>
      </c>
      <c r="D29" s="3418" t="n">
        <v>90.35225690115843</v>
      </c>
      <c r="E29" s="3418" t="n">
        <v>127.08281288734788</v>
      </c>
      <c r="F29" s="3418" t="n">
        <v>2.56178673900649</v>
      </c>
      <c r="G29" s="3415" t="n">
        <v>202.540280950924</v>
      </c>
      <c r="H29" s="3415" t="n">
        <v>0.28487820347858</v>
      </c>
      <c r="I29" s="3415" t="n">
        <v>0.00574269004063</v>
      </c>
      <c r="J29" s="3415" t="s">
        <v>2944</v>
      </c>
    </row>
    <row r="30">
      <c r="A30" s="3438" t="s">
        <v>2967</v>
      </c>
      <c r="B30" s="3418" t="n">
        <v>2991.862898394306</v>
      </c>
      <c r="C30" s="3418" t="s">
        <v>2948</v>
      </c>
      <c r="D30" s="3416" t="s">
        <v>1185</v>
      </c>
      <c r="E30" s="3416" t="s">
        <v>1185</v>
      </c>
      <c r="F30" s="3416" t="s">
        <v>1185</v>
      </c>
      <c r="G30" s="3418" t="n">
        <v>215.806226234974</v>
      </c>
      <c r="H30" s="3418" t="n">
        <v>0.03754037353048</v>
      </c>
      <c r="I30" s="3418" t="n">
        <v>0.00804180871071</v>
      </c>
      <c r="J30" s="3416" t="s">
        <v>1185</v>
      </c>
    </row>
    <row r="31">
      <c r="A31" s="3443" t="s">
        <v>2950</v>
      </c>
      <c r="B31" s="3415" t="n">
        <v>2962.92699167711</v>
      </c>
      <c r="C31" s="3418" t="s">
        <v>2948</v>
      </c>
      <c r="D31" s="3418" t="n">
        <v>72.83548559960327</v>
      </c>
      <c r="E31" s="3418" t="n">
        <v>12.30053054290773</v>
      </c>
      <c r="F31" s="3418" t="n">
        <v>2.70144372937093</v>
      </c>
      <c r="G31" s="3415" t="n">
        <v>215.806226234974</v>
      </c>
      <c r="H31" s="3415" t="n">
        <v>0.03644557395753</v>
      </c>
      <c r="I31" s="3415" t="n">
        <v>0.00800418054225</v>
      </c>
      <c r="J31" s="3416" t="s">
        <v>1185</v>
      </c>
    </row>
    <row r="32">
      <c r="A32" s="3443" t="s">
        <v>65</v>
      </c>
      <c r="B32" s="3415" t="n">
        <v>28.9359067171957</v>
      </c>
      <c r="C32" s="3418" t="s">
        <v>2948</v>
      </c>
      <c r="D32" s="3418" t="n">
        <v>71.99999999999999</v>
      </c>
      <c r="E32" s="3418" t="n">
        <v>37.83532977383408</v>
      </c>
      <c r="F32" s="3418" t="n">
        <v>1.30039707508591</v>
      </c>
      <c r="G32" s="3415" t="n">
        <v>2.08338528363809</v>
      </c>
      <c r="H32" s="3415" t="n">
        <v>0.00109479957295</v>
      </c>
      <c r="I32" s="3415" t="n">
        <v>3.762816846E-5</v>
      </c>
      <c r="J32" s="3416" t="s">
        <v>1185</v>
      </c>
    </row>
    <row r="33" spans="1:10" ht="13" x14ac:dyDescent="0.15">
      <c r="A33" s="893" t="s">
        <v>2777</v>
      </c>
      <c r="B33" s="3418" t="n">
        <v>69409.77090453522</v>
      </c>
      <c r="C33" s="3418" t="s">
        <v>2948</v>
      </c>
      <c r="D33" s="3416" t="s">
        <v>1185</v>
      </c>
      <c r="E33" s="3416" t="s">
        <v>1185</v>
      </c>
      <c r="F33" s="3416" t="s">
        <v>1185</v>
      </c>
      <c r="G33" s="3418" t="n">
        <v>2120.009053423484</v>
      </c>
      <c r="H33" s="3418" t="n">
        <v>4.85388167090797</v>
      </c>
      <c r="I33" s="3418" t="n">
        <v>0.17014012294323</v>
      </c>
      <c r="J33" s="3418" t="s">
        <v>2944</v>
      </c>
    </row>
    <row r="34" spans="1:10" x14ac:dyDescent="0.15">
      <c r="A34" s="844" t="s">
        <v>87</v>
      </c>
      <c r="B34" s="3418" t="n">
        <v>10269.307319459362</v>
      </c>
      <c r="C34" s="3418" t="s">
        <v>2948</v>
      </c>
      <c r="D34" s="3418" t="n">
        <v>73.39527271807701</v>
      </c>
      <c r="E34" s="3418" t="n">
        <v>4.6127855752781</v>
      </c>
      <c r="F34" s="3418" t="n">
        <v>0.59950929109054</v>
      </c>
      <c r="G34" s="3418" t="n">
        <v>753.7186113374642</v>
      </c>
      <c r="H34" s="3418" t="n">
        <v>0.0473701126713</v>
      </c>
      <c r="I34" s="3418" t="n">
        <v>0.00615654515108</v>
      </c>
      <c r="J34" s="3418" t="s">
        <v>2944</v>
      </c>
    </row>
    <row r="35" spans="1:10" x14ac:dyDescent="0.15">
      <c r="A35" s="844" t="s">
        <v>88</v>
      </c>
      <c r="B35" s="3418" t="n">
        <v>0.3782976</v>
      </c>
      <c r="C35" s="3418" t="s">
        <v>2948</v>
      </c>
      <c r="D35" s="3418" t="n">
        <v>97.5</v>
      </c>
      <c r="E35" s="3418" t="n">
        <v>300.0</v>
      </c>
      <c r="F35" s="3418" t="n">
        <v>1.5</v>
      </c>
      <c r="G35" s="3418" t="n">
        <v>0.036884016</v>
      </c>
      <c r="H35" s="3418" t="n">
        <v>1.1348928E-4</v>
      </c>
      <c r="I35" s="3418" t="n">
        <v>5.674464E-7</v>
      </c>
      <c r="J35" s="3418" t="s">
        <v>2944</v>
      </c>
    </row>
    <row r="36" spans="1:10" x14ac:dyDescent="0.15">
      <c r="A36" s="844" t="s">
        <v>89</v>
      </c>
      <c r="B36" s="3418" t="n">
        <v>23990.4048827044</v>
      </c>
      <c r="C36" s="3418" t="s">
        <v>2948</v>
      </c>
      <c r="D36" s="3418" t="n">
        <v>56.95000000000018</v>
      </c>
      <c r="E36" s="3418" t="n">
        <v>42.42558040588076</v>
      </c>
      <c r="F36" s="3418" t="n">
        <v>0.9953354142716</v>
      </c>
      <c r="G36" s="3418" t="n">
        <v>1366.25355807002</v>
      </c>
      <c r="H36" s="3418" t="n">
        <v>1.01780685132081</v>
      </c>
      <c r="I36" s="3418" t="n">
        <v>0.02387849958247</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35149.68040477146</v>
      </c>
      <c r="C39" s="3418" t="s">
        <v>2948</v>
      </c>
      <c r="D39" s="3418" t="n">
        <v>99.90239821906361</v>
      </c>
      <c r="E39" s="3418" t="n">
        <v>107.78451394174186</v>
      </c>
      <c r="F39" s="3418" t="n">
        <v>3.98593981936351</v>
      </c>
      <c r="G39" s="3418" t="n">
        <v>3511.5373690702954</v>
      </c>
      <c r="H39" s="3418" t="n">
        <v>3.78859121763586</v>
      </c>
      <c r="I39" s="3418" t="n">
        <v>0.14010451076328</v>
      </c>
      <c r="J39" s="3418" t="s">
        <v>2944</v>
      </c>
    </row>
    <row r="40" spans="1:10" x14ac:dyDescent="0.15">
      <c r="A40" s="3433" t="s">
        <v>2968</v>
      </c>
      <c r="B40" s="3418" t="n">
        <v>68942.2024225955</v>
      </c>
      <c r="C40" s="3418" t="s">
        <v>2948</v>
      </c>
      <c r="D40" s="3416" t="s">
        <v>1185</v>
      </c>
      <c r="E40" s="3416" t="s">
        <v>1185</v>
      </c>
      <c r="F40" s="3416" t="s">
        <v>1185</v>
      </c>
      <c r="G40" s="3418" t="n">
        <v>2086.945070903279</v>
      </c>
      <c r="H40" s="3418" t="n">
        <v>4.82804339541922</v>
      </c>
      <c r="I40" s="3418" t="n">
        <v>0.16958373828121</v>
      </c>
      <c r="J40" s="3418" t="s">
        <v>2944</v>
      </c>
    </row>
    <row r="41">
      <c r="A41" s="3438" t="s">
        <v>2950</v>
      </c>
      <c r="B41" s="3415" t="n">
        <v>9816.37605205929</v>
      </c>
      <c r="C41" s="3418" t="s">
        <v>2948</v>
      </c>
      <c r="D41" s="3418" t="n">
        <v>73.41351074932376</v>
      </c>
      <c r="E41" s="3418" t="n">
        <v>2.27586059769413</v>
      </c>
      <c r="F41" s="3418" t="n">
        <v>0.57226598300006</v>
      </c>
      <c r="G41" s="3415" t="n">
        <v>720.654628817259</v>
      </c>
      <c r="H41" s="3415" t="n">
        <v>0.02234070346903</v>
      </c>
      <c r="I41" s="3415" t="n">
        <v>0.00561757809093</v>
      </c>
      <c r="J41" s="3415" t="s">
        <v>2944</v>
      </c>
    </row>
    <row r="42">
      <c r="A42" s="3438" t="s">
        <v>2951</v>
      </c>
      <c r="B42" s="3415" t="n">
        <v>0.3782976</v>
      </c>
      <c r="C42" s="3418" t="s">
        <v>2948</v>
      </c>
      <c r="D42" s="3418" t="n">
        <v>97.5</v>
      </c>
      <c r="E42" s="3418" t="n">
        <v>300.0</v>
      </c>
      <c r="F42" s="3418" t="n">
        <v>1.5</v>
      </c>
      <c r="G42" s="3415" t="n">
        <v>0.036884016</v>
      </c>
      <c r="H42" s="3415" t="n">
        <v>1.1348928E-4</v>
      </c>
      <c r="I42" s="3415" t="n">
        <v>5.674464E-7</v>
      </c>
      <c r="J42" s="3415" t="s">
        <v>2944</v>
      </c>
    </row>
    <row r="43">
      <c r="A43" s="3438" t="s">
        <v>2952</v>
      </c>
      <c r="B43" s="3415" t="n">
        <v>23990.4048827044</v>
      </c>
      <c r="C43" s="3418" t="s">
        <v>2948</v>
      </c>
      <c r="D43" s="3418" t="n">
        <v>56.95000000000018</v>
      </c>
      <c r="E43" s="3418" t="n">
        <v>42.42558040588076</v>
      </c>
      <c r="F43" s="3418" t="n">
        <v>0.9953354142716</v>
      </c>
      <c r="G43" s="3415" t="n">
        <v>1366.25355807002</v>
      </c>
      <c r="H43" s="3415" t="n">
        <v>1.01780685132081</v>
      </c>
      <c r="I43" s="3415" t="n">
        <v>0.02387849958247</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35135.0431902318</v>
      </c>
      <c r="C46" s="3418" t="s">
        <v>2948</v>
      </c>
      <c r="D46" s="3418" t="n">
        <v>99.91402232285914</v>
      </c>
      <c r="E46" s="3418" t="n">
        <v>107.80639519471131</v>
      </c>
      <c r="F46" s="3418" t="n">
        <v>3.98710462380638</v>
      </c>
      <c r="G46" s="3415" t="n">
        <v>3510.48348962344</v>
      </c>
      <c r="H46" s="3415" t="n">
        <v>3.78778235134938</v>
      </c>
      <c r="I46" s="3415" t="n">
        <v>0.14008709316141</v>
      </c>
      <c r="J46" s="3415" t="s">
        <v>2944</v>
      </c>
    </row>
    <row r="47">
      <c r="A47" s="3433" t="s">
        <v>2969</v>
      </c>
      <c r="B47" s="3418" t="n">
        <v>467.5684819397306</v>
      </c>
      <c r="C47" s="3418" t="s">
        <v>2948</v>
      </c>
      <c r="D47" s="3416" t="s">
        <v>1185</v>
      </c>
      <c r="E47" s="3416" t="s">
        <v>1185</v>
      </c>
      <c r="F47" s="3416" t="s">
        <v>1185</v>
      </c>
      <c r="G47" s="3418" t="n">
        <v>33.0639825202052</v>
      </c>
      <c r="H47" s="3418" t="n">
        <v>0.02583827548875</v>
      </c>
      <c r="I47" s="3418" t="n">
        <v>5.5638466202E-4</v>
      </c>
      <c r="J47" s="3416" t="s">
        <v>1185</v>
      </c>
    </row>
    <row r="48">
      <c r="A48" s="3438" t="s">
        <v>2950</v>
      </c>
      <c r="B48" s="3415" t="n">
        <v>452.931267400071</v>
      </c>
      <c r="C48" s="3418" t="s">
        <v>2948</v>
      </c>
      <c r="D48" s="3418" t="n">
        <v>73.00000000000004</v>
      </c>
      <c r="E48" s="3418" t="n">
        <v>55.26094355539755</v>
      </c>
      <c r="F48" s="3418" t="n">
        <v>1.18995330846509</v>
      </c>
      <c r="G48" s="3415" t="n">
        <v>33.0639825202052</v>
      </c>
      <c r="H48" s="3415" t="n">
        <v>0.02502940920227</v>
      </c>
      <c r="I48" s="3415" t="n">
        <v>5.3896706015E-4</v>
      </c>
      <c r="J48" s="3416" t="s">
        <v>1185</v>
      </c>
    </row>
    <row r="49">
      <c r="A49" s="3438" t="s">
        <v>65</v>
      </c>
      <c r="B49" s="3415" t="n">
        <v>14.6372145396596</v>
      </c>
      <c r="C49" s="3418" t="s">
        <v>2948</v>
      </c>
      <c r="D49" s="3418" t="n">
        <v>71.99999999999991</v>
      </c>
      <c r="E49" s="3418" t="n">
        <v>55.26094355509876</v>
      </c>
      <c r="F49" s="3418" t="n">
        <v>1.18995330858934</v>
      </c>
      <c r="G49" s="3415" t="n">
        <v>1.05387944685549</v>
      </c>
      <c r="H49" s="3415" t="n">
        <v>8.0886628648E-4</v>
      </c>
      <c r="I49" s="3415" t="n">
        <v>1.741760187E-5</v>
      </c>
      <c r="J49" s="3416" t="s">
        <v>1185</v>
      </c>
    </row>
    <row r="50" spans="1:10" x14ac:dyDescent="0.15">
      <c r="A50" s="893" t="s">
        <v>41</v>
      </c>
      <c r="B50" s="3418" t="n">
        <v>28599.10013272076</v>
      </c>
      <c r="C50" s="3418" t="s">
        <v>2948</v>
      </c>
      <c r="D50" s="3416" t="s">
        <v>1185</v>
      </c>
      <c r="E50" s="3416" t="s">
        <v>1185</v>
      </c>
      <c r="F50" s="3416" t="s">
        <v>1185</v>
      </c>
      <c r="G50" s="3418" t="n">
        <v>1915.0598979735023</v>
      </c>
      <c r="H50" s="3418" t="n">
        <v>1.04060901328386</v>
      </c>
      <c r="I50" s="3418" t="n">
        <v>0.06442615714266</v>
      </c>
      <c r="J50" s="3418" t="s">
        <v>2944</v>
      </c>
    </row>
    <row r="51" spans="1:10" x14ac:dyDescent="0.15">
      <c r="A51" s="844" t="s">
        <v>87</v>
      </c>
      <c r="B51" s="3418" t="n">
        <v>23074.903278035774</v>
      </c>
      <c r="C51" s="3418" t="s">
        <v>2948</v>
      </c>
      <c r="D51" s="3418" t="n">
        <v>74.27183144021508</v>
      </c>
      <c r="E51" s="3418" t="n">
        <v>3.45364889504376</v>
      </c>
      <c r="F51" s="3418" t="n">
        <v>2.25136657366358</v>
      </c>
      <c r="G51" s="3418" t="n">
        <v>1713.8153267655393</v>
      </c>
      <c r="H51" s="3418" t="n">
        <v>0.07969261420943</v>
      </c>
      <c r="I51" s="3418" t="n">
        <v>0.05195006593069</v>
      </c>
      <c r="J51" s="3418" t="s">
        <v>2944</v>
      </c>
    </row>
    <row r="52" spans="1:10" x14ac:dyDescent="0.15">
      <c r="A52" s="844" t="s">
        <v>88</v>
      </c>
      <c r="B52" s="3418" t="n">
        <v>1040.7098</v>
      </c>
      <c r="C52" s="3418" t="s">
        <v>2948</v>
      </c>
      <c r="D52" s="3418" t="n">
        <v>94.17</v>
      </c>
      <c r="E52" s="3418" t="n">
        <v>10.0</v>
      </c>
      <c r="F52" s="3418" t="n">
        <v>1.5</v>
      </c>
      <c r="G52" s="3418" t="n">
        <v>98.003641866</v>
      </c>
      <c r="H52" s="3418" t="n">
        <v>0.010407098</v>
      </c>
      <c r="I52" s="3418" t="n">
        <v>0.0015610647</v>
      </c>
      <c r="J52" s="3418" t="s">
        <v>2944</v>
      </c>
    </row>
    <row r="53" spans="1:10" x14ac:dyDescent="0.15">
      <c r="A53" s="844" t="s">
        <v>89</v>
      </c>
      <c r="B53" s="3418" t="n">
        <v>1812.8345801925</v>
      </c>
      <c r="C53" s="3418" t="s">
        <v>2948</v>
      </c>
      <c r="D53" s="3418" t="n">
        <v>56.95000000000007</v>
      </c>
      <c r="E53" s="3418" t="n">
        <v>107.28056502935777</v>
      </c>
      <c r="F53" s="3418" t="n">
        <v>0.90700450559885</v>
      </c>
      <c r="G53" s="3418" t="n">
        <v>103.240929341963</v>
      </c>
      <c r="H53" s="3418" t="n">
        <v>0.19448191806781</v>
      </c>
      <c r="I53" s="3418" t="n">
        <v>0.00164424913214</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2670.6524744924845</v>
      </c>
      <c r="C56" s="3418" t="s">
        <v>2948</v>
      </c>
      <c r="D56" s="3418" t="n">
        <v>96.49632499029444</v>
      </c>
      <c r="E56" s="3418" t="n">
        <v>283.08714451897794</v>
      </c>
      <c r="F56" s="3418" t="n">
        <v>3.47135296275932</v>
      </c>
      <c r="G56" s="3418" t="n">
        <v>257.7081491147608</v>
      </c>
      <c r="H56" s="3418" t="n">
        <v>0.75602738300662</v>
      </c>
      <c r="I56" s="3418" t="n">
        <v>0.00927077737983</v>
      </c>
      <c r="J56" s="3418" t="s">
        <v>2944</v>
      </c>
    </row>
    <row r="57" spans="1:10" x14ac:dyDescent="0.15">
      <c r="A57" s="859" t="s">
        <v>121</v>
      </c>
      <c r="B57" s="3418" t="n">
        <v>7597.44165083508</v>
      </c>
      <c r="C57" s="3418" t="s">
        <v>2948</v>
      </c>
      <c r="D57" s="3416" t="s">
        <v>1185</v>
      </c>
      <c r="E57" s="3416" t="s">
        <v>1185</v>
      </c>
      <c r="F57" s="3416" t="s">
        <v>1185</v>
      </c>
      <c r="G57" s="3418" t="n">
        <v>355.159624329773</v>
      </c>
      <c r="H57" s="3418" t="n">
        <v>0.96106201233106</v>
      </c>
      <c r="I57" s="3418" t="n">
        <v>0.01328186423202</v>
      </c>
      <c r="J57" s="3418" t="s">
        <v>2944</v>
      </c>
    </row>
    <row r="58" spans="1:10" x14ac:dyDescent="0.15">
      <c r="A58" s="844" t="s">
        <v>87</v>
      </c>
      <c r="B58" s="3415" t="n">
        <v>2082.68828665894</v>
      </c>
      <c r="C58" s="3418" t="s">
        <v>2948</v>
      </c>
      <c r="D58" s="3418" t="n">
        <v>73.90210724655363</v>
      </c>
      <c r="E58" s="3418" t="n">
        <v>0.80605904903469</v>
      </c>
      <c r="F58" s="3418" t="n">
        <v>0.39317577816392</v>
      </c>
      <c r="G58" s="3415" t="n">
        <v>153.91505312181</v>
      </c>
      <c r="H58" s="3415" t="n">
        <v>0.00167876973978</v>
      </c>
      <c r="I58" s="3415" t="n">
        <v>8.1886258778E-4</v>
      </c>
      <c r="J58" s="3415" t="s">
        <v>2944</v>
      </c>
    </row>
    <row r="59" spans="1:10" x14ac:dyDescent="0.15">
      <c r="A59" s="844" t="s">
        <v>88</v>
      </c>
      <c r="B59" s="3415" t="n">
        <v>1040.7098</v>
      </c>
      <c r="C59" s="3418" t="s">
        <v>2948</v>
      </c>
      <c r="D59" s="3418" t="n">
        <v>94.17</v>
      </c>
      <c r="E59" s="3418" t="n">
        <v>10.0</v>
      </c>
      <c r="F59" s="3418" t="n">
        <v>1.5</v>
      </c>
      <c r="G59" s="3415" t="n">
        <v>98.003641866</v>
      </c>
      <c r="H59" s="3415" t="n">
        <v>0.010407098</v>
      </c>
      <c r="I59" s="3415" t="n">
        <v>0.0015610647</v>
      </c>
      <c r="J59" s="3415" t="s">
        <v>2944</v>
      </c>
    </row>
    <row r="60" spans="1:10" x14ac:dyDescent="0.15">
      <c r="A60" s="844" t="s">
        <v>89</v>
      </c>
      <c r="B60" s="3415" t="n">
        <v>1812.8345801925</v>
      </c>
      <c r="C60" s="3418" t="s">
        <v>2948</v>
      </c>
      <c r="D60" s="3418" t="n">
        <v>56.95000000000007</v>
      </c>
      <c r="E60" s="3418" t="n">
        <v>107.28056502935777</v>
      </c>
      <c r="F60" s="3418" t="n">
        <v>0.90700450559885</v>
      </c>
      <c r="G60" s="3415" t="n">
        <v>103.240929341963</v>
      </c>
      <c r="H60" s="3415" t="n">
        <v>0.19448191806781</v>
      </c>
      <c r="I60" s="3415" t="n">
        <v>0.00164424913214</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2661.20898398364</v>
      </c>
      <c r="C63" s="3418" t="s">
        <v>2948</v>
      </c>
      <c r="D63" s="3418" t="n">
        <v>96.58325195241567</v>
      </c>
      <c r="E63" s="3418" t="n">
        <v>283.5155867368394</v>
      </c>
      <c r="F63" s="3418" t="n">
        <v>3.47875265257894</v>
      </c>
      <c r="G63" s="3415" t="n">
        <v>257.028217798124</v>
      </c>
      <c r="H63" s="3415" t="n">
        <v>0.75449422652347</v>
      </c>
      <c r="I63" s="3415" t="n">
        <v>0.0092576878121</v>
      </c>
      <c r="J63" s="3415" t="s">
        <v>2944</v>
      </c>
    </row>
    <row r="64" spans="1:10" x14ac:dyDescent="0.15">
      <c r="A64" s="859" t="s">
        <v>122</v>
      </c>
      <c r="B64" s="3418" t="n">
        <v>9576.941988268989</v>
      </c>
      <c r="C64" s="3418" t="s">
        <v>2948</v>
      </c>
      <c r="D64" s="3416" t="s">
        <v>1185</v>
      </c>
      <c r="E64" s="3416" t="s">
        <v>1185</v>
      </c>
      <c r="F64" s="3416" t="s">
        <v>1185</v>
      </c>
      <c r="G64" s="3418" t="n">
        <v>708.6186788654122</v>
      </c>
      <c r="H64" s="3418" t="n">
        <v>0.05997839843105</v>
      </c>
      <c r="I64" s="3418" t="n">
        <v>0.03228710997977</v>
      </c>
      <c r="J64" s="3416" t="s">
        <v>1185</v>
      </c>
    </row>
    <row r="65" spans="1:10" x14ac:dyDescent="0.15">
      <c r="A65" s="844" t="s">
        <v>109</v>
      </c>
      <c r="B65" s="3415" t="n">
        <v>292.697302403865</v>
      </c>
      <c r="C65" s="3418" t="s">
        <v>2948</v>
      </c>
      <c r="D65" s="3418" t="n">
        <v>72.99393642387076</v>
      </c>
      <c r="E65" s="3418" t="n">
        <v>162.09274720566577</v>
      </c>
      <c r="F65" s="3418" t="n">
        <v>1.38480597798857</v>
      </c>
      <c r="G65" s="3415" t="n">
        <v>21.3651282831062</v>
      </c>
      <c r="H65" s="3415" t="n">
        <v>0.04744410984633</v>
      </c>
      <c r="I65" s="3415" t="n">
        <v>4.0532897411E-4</v>
      </c>
      <c r="J65" s="3416" t="s">
        <v>1185</v>
      </c>
    </row>
    <row r="66" spans="1:10" x14ac:dyDescent="0.15">
      <c r="A66" s="844" t="s">
        <v>110</v>
      </c>
      <c r="B66" s="3415" t="n">
        <v>9274.80119535628</v>
      </c>
      <c r="C66" s="3418" t="s">
        <v>2948</v>
      </c>
      <c r="D66" s="3418" t="n">
        <v>74.09900612494002</v>
      </c>
      <c r="E66" s="3418" t="n">
        <v>1.18613131104935</v>
      </c>
      <c r="F66" s="3418" t="n">
        <v>3.43605116343475</v>
      </c>
      <c r="G66" s="3415" t="n">
        <v>687.253550582306</v>
      </c>
      <c r="H66" s="3415" t="n">
        <v>0.01100113210157</v>
      </c>
      <c r="I66" s="3415" t="n">
        <v>0.03186869143793</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9.44349050884446</v>
      </c>
      <c r="C70" s="3418" t="s">
        <v>2948</v>
      </c>
      <c r="D70" s="3418" t="n">
        <v>71.99999999999989</v>
      </c>
      <c r="E70" s="3418" t="n">
        <v>162.35061407792983</v>
      </c>
      <c r="F70" s="3418" t="n">
        <v>1.38609423260824</v>
      </c>
      <c r="G70" s="3415" t="n">
        <v>0.6799313166368</v>
      </c>
      <c r="H70" s="3415" t="n">
        <v>0.00153315648315</v>
      </c>
      <c r="I70" s="3415" t="n">
        <v>1.308956773E-5</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11424.716493616688</v>
      </c>
      <c r="C72" s="3418" t="s">
        <v>2948</v>
      </c>
      <c r="D72" s="3416" t="s">
        <v>1185</v>
      </c>
      <c r="E72" s="3416" t="s">
        <v>1185</v>
      </c>
      <c r="F72" s="3416" t="s">
        <v>1185</v>
      </c>
      <c r="G72" s="3418" t="n">
        <v>851.2815947783172</v>
      </c>
      <c r="H72" s="3418" t="n">
        <v>0.01956860252175</v>
      </c>
      <c r="I72" s="3418" t="n">
        <v>0.01885718293087</v>
      </c>
      <c r="J72" s="3416" t="s">
        <v>1185</v>
      </c>
    </row>
    <row r="73" spans="1:10" x14ac:dyDescent="0.15">
      <c r="A73" s="844" t="s">
        <v>117</v>
      </c>
      <c r="B73" s="3415" t="n">
        <v>1973.27084462036</v>
      </c>
      <c r="C73" s="3418" t="s">
        <v>2948</v>
      </c>
      <c r="D73" s="3418" t="n">
        <v>77.89992019224808</v>
      </c>
      <c r="E73" s="3418" t="n">
        <v>1.92361087317959</v>
      </c>
      <c r="F73" s="3418" t="n">
        <v>1.723927177703</v>
      </c>
      <c r="G73" s="3415" t="n">
        <v>153.717641313616</v>
      </c>
      <c r="H73" s="3415" t="n">
        <v>0.00379580525244</v>
      </c>
      <c r="I73" s="3415" t="n">
        <v>0.00340177523801</v>
      </c>
      <c r="J73" s="3416" t="s">
        <v>1185</v>
      </c>
    </row>
    <row r="74" spans="1:10" x14ac:dyDescent="0.15">
      <c r="A74" s="844" t="s">
        <v>118</v>
      </c>
      <c r="B74" s="3415" t="n">
        <v>9146.78374067497</v>
      </c>
      <c r="C74" s="3418" t="s">
        <v>2948</v>
      </c>
      <c r="D74" s="3418" t="n">
        <v>73.9550537540219</v>
      </c>
      <c r="E74" s="3418" t="n">
        <v>1.55786865981468</v>
      </c>
      <c r="F74" s="3418" t="n">
        <v>1.66972467928306</v>
      </c>
      <c r="G74" s="3415" t="n">
        <v>676.450883218031</v>
      </c>
      <c r="H74" s="3415" t="n">
        <v>0.0142494877277</v>
      </c>
      <c r="I74" s="3415" t="n">
        <v>0.01527261054787</v>
      </c>
      <c r="J74" s="3416" t="s">
        <v>1185</v>
      </c>
    </row>
    <row r="75" spans="1:10" x14ac:dyDescent="0.15">
      <c r="A75" s="844" t="s">
        <v>109</v>
      </c>
      <c r="B75" s="3415" t="n">
        <v>304.661908321359</v>
      </c>
      <c r="C75" s="3418" t="s">
        <v>2948</v>
      </c>
      <c r="D75" s="3418" t="n">
        <v>69.30000000000007</v>
      </c>
      <c r="E75" s="3418" t="n">
        <v>5.00000000001052</v>
      </c>
      <c r="F75" s="3418" t="n">
        <v>0.59999999999076</v>
      </c>
      <c r="G75" s="3415" t="n">
        <v>21.1130702466702</v>
      </c>
      <c r="H75" s="3415" t="n">
        <v>0.00152330954161</v>
      </c>
      <c r="I75" s="3415" t="n">
        <v>1.8279714499E-4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3174.687843416934</v>
      </c>
      <c r="C80" s="3418" t="s">
        <v>2948</v>
      </c>
      <c r="D80" s="3416" t="s">
        <v>1185</v>
      </c>
      <c r="E80" s="3416" t="s">
        <v>1185</v>
      </c>
      <c r="F80" s="3416" t="s">
        <v>1185</v>
      </c>
      <c r="G80" s="3418" t="n">
        <v>226.9380490478488</v>
      </c>
      <c r="H80" s="3418" t="n">
        <v>0.0122694189068</v>
      </c>
      <c r="I80" s="3418" t="n">
        <v>0.00843181903222</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3174.687843416934</v>
      </c>
      <c r="C84" s="3418" t="s">
        <v>2948</v>
      </c>
      <c r="D84" s="3416" t="s">
        <v>1185</v>
      </c>
      <c r="E84" s="3416" t="s">
        <v>1185</v>
      </c>
      <c r="F84" s="3416" t="s">
        <v>1185</v>
      </c>
      <c r="G84" s="3418" t="n">
        <v>226.9380490478488</v>
      </c>
      <c r="H84" s="3418" t="n">
        <v>0.0122694189068</v>
      </c>
      <c r="I84" s="3418" t="n">
        <v>0.00843181903222</v>
      </c>
      <c r="J84" s="3416" t="s">
        <v>1185</v>
      </c>
    </row>
    <row r="85" spans="1:10" x14ac:dyDescent="0.15">
      <c r="A85" s="3433" t="s">
        <v>2971</v>
      </c>
      <c r="B85" s="3418" t="n">
        <v>1843.42075191693</v>
      </c>
      <c r="C85" s="3418" t="s">
        <v>2948</v>
      </c>
      <c r="D85" s="3416" t="s">
        <v>1185</v>
      </c>
      <c r="E85" s="3416" t="s">
        <v>1185</v>
      </c>
      <c r="F85" s="3416" t="s">
        <v>1185</v>
      </c>
      <c r="G85" s="3418" t="n">
        <v>134.522223206891</v>
      </c>
      <c r="H85" s="3418" t="n">
        <v>0.00347850420652</v>
      </c>
      <c r="I85" s="3418" t="n">
        <v>0.00493105903222</v>
      </c>
      <c r="J85" s="3416" t="s">
        <v>1185</v>
      </c>
    </row>
    <row r="86">
      <c r="A86" s="3438" t="s">
        <v>2950</v>
      </c>
      <c r="B86" s="3415" t="n">
        <v>1843.42075191693</v>
      </c>
      <c r="C86" s="3418" t="s">
        <v>2948</v>
      </c>
      <c r="D86" s="3418" t="n">
        <v>72.97423719842826</v>
      </c>
      <c r="E86" s="3418" t="n">
        <v>1.88698331778178</v>
      </c>
      <c r="F86" s="3418" t="n">
        <v>2.67495037532387</v>
      </c>
      <c r="G86" s="3415" t="n">
        <v>134.522223206891</v>
      </c>
      <c r="H86" s="3415" t="n">
        <v>0.00347850420652</v>
      </c>
      <c r="I86" s="3415" t="n">
        <v>0.00493105903222</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1331.2670915000037</v>
      </c>
      <c r="C91" s="3418" t="s">
        <v>2948</v>
      </c>
      <c r="D91" s="3416" t="s">
        <v>1185</v>
      </c>
      <c r="E91" s="3416" t="s">
        <v>1185</v>
      </c>
      <c r="F91" s="3416" t="s">
        <v>1185</v>
      </c>
      <c r="G91" s="3418" t="n">
        <v>92.4158258409578</v>
      </c>
      <c r="H91" s="3418" t="n">
        <v>0.00879091470028</v>
      </c>
      <c r="I91" s="3418" t="n">
        <v>0.00350076</v>
      </c>
      <c r="J91" s="3416" t="s">
        <v>1185</v>
      </c>
    </row>
    <row r="92">
      <c r="A92" s="3438" t="s">
        <v>2950</v>
      </c>
      <c r="B92" s="3415" t="n">
        <v>1251.71786751016</v>
      </c>
      <c r="C92" s="3418" t="s">
        <v>2948</v>
      </c>
      <c r="D92" s="3418" t="n">
        <v>73.83119490399675</v>
      </c>
      <c r="E92" s="3418" t="n">
        <v>6.7030549987271</v>
      </c>
      <c r="F92" s="3418" t="n">
        <v>2.61938841757676</v>
      </c>
      <c r="G92" s="3415" t="n">
        <v>92.4158258409578</v>
      </c>
      <c r="H92" s="3415" t="n">
        <v>0.00839033370881</v>
      </c>
      <c r="I92" s="3415" t="n">
        <v>0.00327873528423</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79.5492239898438</v>
      </c>
      <c r="C95" s="3418" t="s">
        <v>2948</v>
      </c>
      <c r="D95" s="3418" t="n">
        <v>76.96174626021693</v>
      </c>
      <c r="E95" s="3418" t="n">
        <v>5.03563669610583</v>
      </c>
      <c r="F95" s="3418" t="n">
        <v>2.79103559575071</v>
      </c>
      <c r="G95" s="3415" t="n">
        <v>6.12224719190352</v>
      </c>
      <c r="H95" s="3415" t="n">
        <v>4.0058099147E-4</v>
      </c>
      <c r="I95" s="3415" t="n">
        <v>2.2202471577E-4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21077.9390415639</v>
      </c>
      <c r="C98" s="3418" t="s">
        <v>2948</v>
      </c>
      <c r="D98" s="3418" t="n">
        <v>106.44218945114736</v>
      </c>
      <c r="E98" s="3418" t="n">
        <v>1.38063275122086</v>
      </c>
      <c r="F98" s="3418" t="n">
        <v>1.29823909991295</v>
      </c>
      <c r="G98" s="3415" t="n">
        <v>2243.58198070188</v>
      </c>
      <c r="H98" s="3415" t="n">
        <v>0.02910089296902</v>
      </c>
      <c r="I98" s="3415" t="n">
        <v>0.02736420460934</v>
      </c>
      <c r="J98" s="3415" t="s">
        <v>2944</v>
      </c>
    </row>
    <row r="99" spans="1:10" s="27" customFormat="1" ht="13" x14ac:dyDescent="0.15">
      <c r="A99" s="859" t="s">
        <v>1972</v>
      </c>
      <c r="B99" s="3415" t="n">
        <v>17839.8164258439</v>
      </c>
      <c r="C99" s="3418" t="s">
        <v>2948</v>
      </c>
      <c r="D99" s="3418" t="n">
        <v>91.7474476322048</v>
      </c>
      <c r="E99" s="3418" t="n">
        <v>2.33392085686108</v>
      </c>
      <c r="F99" s="3418" t="n">
        <v>1.38823258257594</v>
      </c>
      <c r="G99" s="3415" t="n">
        <v>1636.75762329826</v>
      </c>
      <c r="H99" s="3415" t="n">
        <v>0.04163671963885</v>
      </c>
      <c r="I99" s="3415" t="n">
        <v>0.02476581442953</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s="3419" t="n">
        <v>1.16211900339839</v>
      </c>
      <c r="AB7" t="n" s="3419">
        <v>11.854038327537</v>
      </c>
      <c r="AC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s="3419" t="n">
        <v>1.16174559850955</v>
      </c>
      <c r="AB8" t="n" s="3419">
        <v>11.863076061029</v>
      </c>
      <c r="AC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s="3415" t="n">
        <v>0.29717792258768</v>
      </c>
      <c r="AB9" t="n" s="3415">
        <v>2.61373134551</v>
      </c>
      <c r="AC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s="3415" t="n">
        <v>0.15706382398383</v>
      </c>
      <c r="AB10" t="n" s="3415">
        <v>-24.899767679203</v>
      </c>
      <c r="AC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s="3415" t="n">
        <v>0.44197696171129</v>
      </c>
      <c r="AB11" t="n" s="3415">
        <v>31.577872839749</v>
      </c>
      <c r="AC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s="3415" t="n">
        <v>0.25709507119453</v>
      </c>
      <c r="AB12" t="n" s="3415">
        <v>29.280742865863</v>
      </c>
      <c r="AC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s="3415" t="n">
        <v>0.00843181903222</v>
      </c>
      <c r="AB13" t="n" s="3415">
        <v>67.821021556999</v>
      </c>
      <c r="AC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t="n" s="3419">
        <v>-10.614337198334</v>
      </c>
      <c r="AC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t="n" s="3415">
        <v>-10.614337198334</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s="3419" t="n">
        <v>0.061341310781</v>
      </c>
      <c r="AB18" t="n" s="3419">
        <v>-98.209798319745</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s="3415" t="s">
        <v>2946</v>
      </c>
      <c r="Z20" s="3415" t="s">
        <v>2946</v>
      </c>
      <c r="AA20" s="3415" t="s">
        <v>2946</v>
      </c>
      <c r="AB20" t="s" s="3415">
        <v>1185</v>
      </c>
      <c r="AC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s="3415" t="n">
        <v>6.85860816E-4</v>
      </c>
      <c r="AB22" t="n" s="3415">
        <v>279.50795032653</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s="3415" t="n">
        <v>0.060655449965</v>
      </c>
      <c r="AB25" t="n" s="3415">
        <v>-2.36088498969</v>
      </c>
      <c r="AC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t="n" s="3415">
        <v>0.0</v>
      </c>
      <c r="AC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s="3419" t="n">
        <v>18.06593748892068</v>
      </c>
      <c r="AB27" t="n" s="3419">
        <v>-24.40109384639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s="3415" t="n">
        <v>2.50688960613841</v>
      </c>
      <c r="AB29" t="n" s="3415">
        <v>-22.849823128027</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s="3415" t="n">
        <v>15.55777355838227</v>
      </c>
      <c r="AB31" t="n" s="3415">
        <v>-24.647554592331</v>
      </c>
      <c r="AC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t="n" s="3415">
        <v>21.209599753457</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t="n" s="3415">
        <v>0.0</v>
      </c>
      <c r="AC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s="3419" t="n">
        <v>0.15029325335228</v>
      </c>
      <c r="AB38" t="n" s="3419">
        <v>-37.024167070759</v>
      </c>
      <c r="AC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s="3415" t="n">
        <v>0.079939298404</v>
      </c>
      <c r="AB39" t="n" s="3415">
        <v>-11.762912229998</v>
      </c>
      <c r="AC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t="n" s="3415">
        <v>1454.61016287531</v>
      </c>
      <c r="AC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t="n" s="3415">
        <v>9618.060616363935</v>
      </c>
      <c r="AC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t="n" s="3415">
        <v>-49.874686716752</v>
      </c>
      <c r="AC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t="n" s="3415">
        <v>-55.897423149206</v>
      </c>
      <c r="AC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t="n" s="3415">
        <v>0.0</v>
      </c>
      <c r="AC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s="3419" t="n">
        <v>0.72328294479113</v>
      </c>
      <c r="AB47" t="n" s="3419">
        <v>-41.684914672961</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t="n" s="3415">
        <v>172.776658685758</v>
      </c>
      <c r="AC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s="3415" t="n">
        <v>0.00274709852803</v>
      </c>
      <c r="AB50" t="n" s="3415">
        <v>-11.995456480412</v>
      </c>
      <c r="AC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s="3415" t="n">
        <v>0.5171956862631</v>
      </c>
      <c r="AB51" t="n" s="3415">
        <v>-55.515234088047</v>
      </c>
      <c r="AC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s="3415" t="s">
        <v>3044</v>
      </c>
      <c r="X52" s="3415" t="s">
        <v>3044</v>
      </c>
      <c r="Y52" s="3415" t="s">
        <v>3044</v>
      </c>
      <c r="Z52" s="3415" t="s">
        <v>3044</v>
      </c>
      <c r="AA52" s="3415" t="s">
        <v>3044</v>
      </c>
      <c r="AB52" t="n" s="3415">
        <v>0.0</v>
      </c>
      <c r="AC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s="3419" t="n">
        <v>20.0126807478912</v>
      </c>
      <c r="AB54" t="n" s="3419">
        <v>-32.396108419464</v>
      </c>
      <c r="AC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s="3419" t="n">
        <v>20.16297400124348</v>
      </c>
      <c r="AB55" t="n" s="3419">
        <v>-32.433120516424</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s="3419" t="n">
        <v>0.14801912847962</v>
      </c>
      <c r="AB57" t="n" s="3419">
        <v>9.734328827353</v>
      </c>
      <c r="AC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s="3415" t="n">
        <v>0.09033359253386</v>
      </c>
      <c r="AB58" t="n" s="3415">
        <v>52.401474647495</v>
      </c>
      <c r="AC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s="3415" t="n">
        <v>0.05768553594576</v>
      </c>
      <c r="AB59" t="n" s="3415">
        <v>-23.711708066574</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t="n" s="3415">
        <v>-47.095482351612</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s="3419" t="n">
        <v>646.0783008551554</v>
      </c>
      <c r="AB7" t="n" s="3419">
        <v>100.0</v>
      </c>
      <c r="AC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s="3419" t="n">
        <v>643.6382988551553</v>
      </c>
      <c r="AB8" t="n" s="3419">
        <v>100.0</v>
      </c>
      <c r="AC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s="3415" t="n">
        <v>1.2E-4</v>
      </c>
      <c r="Z9" s="3415" t="s">
        <v>2946</v>
      </c>
      <c r="AA9" s="3415" t="n">
        <v>1.4E-4</v>
      </c>
      <c r="AB9" t="n" s="3415">
        <v>100.0</v>
      </c>
      <c r="AC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s="3415" t="n">
        <v>0.01068354248414</v>
      </c>
      <c r="AB10" t="n" s="3415">
        <v>100.0</v>
      </c>
      <c r="AC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t="n" s="3415">
        <v>0.0</v>
      </c>
      <c r="AC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s="3415" t="s">
        <v>2946</v>
      </c>
      <c r="AB12" t="n" s="3415">
        <v>0.0</v>
      </c>
      <c r="AC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s="3415" t="n">
        <v>0.05641087054871</v>
      </c>
      <c r="AB13" t="n" s="3415">
        <v>100.0</v>
      </c>
      <c r="AC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t="n" s="3415">
        <v>0.0</v>
      </c>
      <c r="AC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s="3415" t="n">
        <v>0.15996779471255</v>
      </c>
      <c r="AB15" t="n" s="3415">
        <v>100.0</v>
      </c>
      <c r="AC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t="n" s="3415">
        <v>0.0</v>
      </c>
      <c r="AC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s="3415" t="n">
        <v>0.05147373065211</v>
      </c>
      <c r="AB17" t="n" s="3415">
        <v>100.0</v>
      </c>
      <c r="AC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t="n" s="3415">
        <v>0.0</v>
      </c>
      <c r="AC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t="n" s="3415">
        <v>100.0</v>
      </c>
      <c r="AC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t="n" s="3415">
        <v>0.0</v>
      </c>
      <c r="AC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t="n" s="3415">
        <v>0.0</v>
      </c>
      <c r="AC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t="n" s="3415">
        <v>0.0</v>
      </c>
      <c r="AC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t="n" s="3415">
        <v>0.0</v>
      </c>
      <c r="AC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t="n" s="3415">
        <v>0.0</v>
      </c>
      <c r="AC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s="3415" t="n">
        <v>1.099875462E-4</v>
      </c>
      <c r="AB28" t="n" s="3415">
        <v>100.0</v>
      </c>
      <c r="AC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t="n" s="3419">
        <v>100.0</v>
      </c>
      <c r="AC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s="3415" t="n">
        <v>1.8E-4</v>
      </c>
      <c r="Z30" s="3415" t="n">
        <v>5.0E-4</v>
      </c>
      <c r="AA30" s="3415" t="n">
        <v>8.0E-5</v>
      </c>
      <c r="AB30" t="n" s="3415">
        <v>100.0</v>
      </c>
      <c r="AC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t="n" s="3415">
        <v>0.0</v>
      </c>
      <c r="AC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2946</v>
      </c>
      <c r="AA32" s="3415" t="n">
        <v>1.8E-7</v>
      </c>
      <c r="AB32" t="n" s="3415">
        <v>100.0</v>
      </c>
      <c r="AC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t="n" s="3415">
        <v>0.0</v>
      </c>
      <c r="AC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s="3415" t="n">
        <v>2.0E-4</v>
      </c>
      <c r="Z34" s="3415" t="s">
        <v>2946</v>
      </c>
      <c r="AA34" s="3415" t="n">
        <v>2.0E-4</v>
      </c>
      <c r="AB34" t="n" s="3415">
        <v>100.0</v>
      </c>
      <c r="AC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t="n" s="3415">
        <v>0.0</v>
      </c>
      <c r="AC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t="n" s="3415">
        <v>0.0</v>
      </c>
      <c r="AC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t="n" s="3415">
        <v>0.0</v>
      </c>
      <c r="AC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t="n" s="3415">
        <v>0.0</v>
      </c>
      <c r="AC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t="n" s="3419">
        <v>0.0</v>
      </c>
      <c r="AC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s="3419" t="n">
        <v>159.341427317505</v>
      </c>
      <c r="AB41" t="n" s="3419">
        <v>264.542272517742</v>
      </c>
      <c r="AC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s="3415" t="n">
        <v>0.00678048626883</v>
      </c>
      <c r="AB42" t="n" s="3415">
        <v>264.542272517742</v>
      </c>
      <c r="AC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t="n" s="3419">
        <v>0.0</v>
      </c>
      <c r="AC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s="3419" t="n">
        <v>38913.80168061928</v>
      </c>
      <c r="AB7" t="n" s="3419">
        <v>-28.952327791866</v>
      </c>
      <c r="AC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s="3419" t="n">
        <v>40506.77447281337</v>
      </c>
      <c r="AB8" t="n" s="3419">
        <v>-33.969320954583</v>
      </c>
      <c r="AC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s="3419" t="n">
        <v>8586.314215978675</v>
      </c>
      <c r="AB9" t="n" s="3419">
        <v>-6.273926650314</v>
      </c>
      <c r="AC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s="3419" t="n">
        <v>8863.427163637283</v>
      </c>
      <c r="AB10" t="n" s="3419">
        <v>-6.255342105631</v>
      </c>
      <c r="AC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s="3419" t="n">
        <v>5303.360398191168</v>
      </c>
      <c r="AB11" t="n" s="3419">
        <v>-32.396108419464</v>
      </c>
      <c r="AC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s="3419" t="n">
        <v>5343.188110329522</v>
      </c>
      <c r="AB12" t="n" s="3419">
        <v>-32.433120516424</v>
      </c>
      <c r="AC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s="3419" t="n">
        <v>643.6382988551553</v>
      </c>
      <c r="AB13" t="n" s="3419">
        <v>100.0</v>
      </c>
      <c r="AC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t="n" s="3419">
        <v>100.0</v>
      </c>
      <c r="AC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t="n" s="3419">
        <v>0.0</v>
      </c>
      <c r="AC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s="3419" t="n">
        <v>159.341427317505</v>
      </c>
      <c r="AB16" t="n" s="3419">
        <v>264.542272517742</v>
      </c>
      <c r="AC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t="n" s="3419">
        <v>0.0</v>
      </c>
      <c r="AC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s="3419" t="n">
        <v>53608.89602296179</v>
      </c>
      <c r="AB18" t="n" s="3419">
        <v>-25.357563206938</v>
      </c>
      <c r="AC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s="3419" t="n">
        <v>55518.80947495283</v>
      </c>
      <c r="AB19" t="n" s="3419">
        <v>-29.501674892716</v>
      </c>
      <c r="AC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s="3419" t="n">
        <v>53941.559780049756</v>
      </c>
      <c r="AB20" t="n" s="3419">
        <v>-26.047673862702</v>
      </c>
      <c r="AC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s="3419" t="n">
        <v>55851.4732320408</v>
      </c>
      <c r="AB21" t="n" s="3419">
        <v>-30.073786650774</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s="3419" t="n">
        <v>38210.30738648213</v>
      </c>
      <c r="AB26" t="n" s="3419">
        <v>-28.844460074332</v>
      </c>
      <c r="AC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s="3419" t="n">
        <v>2033.952935306303</v>
      </c>
      <c r="AB27" t="n" s="3419">
        <v>-4.337174555376</v>
      </c>
      <c r="AC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t="n" s="3419">
        <v>-12.180949237243</v>
      </c>
      <c r="AC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s="3419" t="n">
        <v>1909.9134519910465</v>
      </c>
      <c r="AB29" t="n" s="3419">
        <v>-72.443978320101</v>
      </c>
      <c r="AC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s="3419" t="n">
        <v>1073.6744827249793</v>
      </c>
      <c r="AB30" t="n" s="3419">
        <v>-46.297267648504</v>
      </c>
      <c r="AC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t="n" s="3419">
        <v>0.0</v>
      </c>
      <c r="AC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s="3419" t="n">
        <v>55518.80947495283</v>
      </c>
      <c r="AB32" t="n" s="3419">
        <v>-29.501674892716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349649.36189</v>
      </c>
      <c r="F8" s="3415" t="n">
        <v>148670.78</v>
      </c>
      <c r="G8" s="3415" t="n">
        <v>206404.429</v>
      </c>
      <c r="H8" s="3416" t="s">
        <v>1185</v>
      </c>
      <c r="I8" s="3415" t="n">
        <v>-5469.6</v>
      </c>
      <c r="J8" s="3418" t="n">
        <v>297385.31289</v>
      </c>
      <c r="K8" s="3415" t="n">
        <v>1.0</v>
      </c>
      <c r="L8" s="3418" t="s">
        <v>2948</v>
      </c>
      <c r="M8" s="3418" t="n">
        <v>297385.31289</v>
      </c>
      <c r="N8" s="3415" t="n">
        <v>19.990909091</v>
      </c>
      <c r="O8" s="3418" t="n">
        <v>5945.002754982581</v>
      </c>
      <c r="P8" s="3415" t="s">
        <v>2944</v>
      </c>
      <c r="Q8" s="3418" t="n">
        <v>5945.002754982581</v>
      </c>
      <c r="R8" s="3415" t="n">
        <v>1.0</v>
      </c>
      <c r="S8" s="3418" t="n">
        <v>21798.34343493615</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28826.855491032</v>
      </c>
      <c r="G11" s="3415" t="n">
        <v>53220.840822</v>
      </c>
      <c r="H11" s="3415" t="n">
        <v>2.985408</v>
      </c>
      <c r="I11" s="3415" t="n">
        <v>-490.62726366</v>
      </c>
      <c r="J11" s="3418" t="n">
        <v>-23906.343475308</v>
      </c>
      <c r="K11" s="3415" t="n">
        <v>1.0</v>
      </c>
      <c r="L11" s="3418" t="s">
        <v>2948</v>
      </c>
      <c r="M11" s="3418" t="n">
        <v>-23906.343475308</v>
      </c>
      <c r="N11" s="3415" t="n">
        <v>19.909090909</v>
      </c>
      <c r="O11" s="3418" t="n">
        <v>-475.953565551686</v>
      </c>
      <c r="P11" s="3415" t="s">
        <v>2977</v>
      </c>
      <c r="Q11" s="3418" t="n">
        <v>-475.953565551686</v>
      </c>
      <c r="R11" s="3415" t="n">
        <v>1.0</v>
      </c>
      <c r="S11" s="3418" t="n">
        <v>-1745.1630736895168</v>
      </c>
      <c r="T11" s="194"/>
      <c r="U11" s="194"/>
      <c r="V11" s="194"/>
      <c r="W11" s="194"/>
      <c r="X11" s="194"/>
      <c r="Y11" s="194"/>
    </row>
    <row r="12" spans="1:25" ht="12" customHeight="1" x14ac:dyDescent="0.15">
      <c r="A12" s="2567"/>
      <c r="B12" s="2567"/>
      <c r="C12" s="109" t="s">
        <v>108</v>
      </c>
      <c r="D12" s="3415" t="s">
        <v>2980</v>
      </c>
      <c r="E12" s="3416" t="s">
        <v>1185</v>
      </c>
      <c r="F12" s="3415" t="n">
        <v>33007.994668155</v>
      </c>
      <c r="G12" s="3415" t="n">
        <v>2786.0184</v>
      </c>
      <c r="H12" s="3415" t="n">
        <v>37102.788965</v>
      </c>
      <c r="I12" s="3415" t="n">
        <v>-4374.4296</v>
      </c>
      <c r="J12" s="3418" t="n">
        <v>-2506.383096845</v>
      </c>
      <c r="K12" s="3415" t="n">
        <v>1.0</v>
      </c>
      <c r="L12" s="3418" t="s">
        <v>2948</v>
      </c>
      <c r="M12" s="3418" t="n">
        <v>-2506.383096845</v>
      </c>
      <c r="N12" s="3415" t="n">
        <v>19.636363636</v>
      </c>
      <c r="O12" s="3418" t="n">
        <v>-49.21624990077222</v>
      </c>
      <c r="P12" s="3415" t="s">
        <v>2977</v>
      </c>
      <c r="Q12" s="3418" t="n">
        <v>-49.21624990077222</v>
      </c>
      <c r="R12" s="3415" t="n">
        <v>1.0</v>
      </c>
      <c r="S12" s="3418" t="n">
        <v>-180.4595829694983</v>
      </c>
      <c r="T12" s="194"/>
      <c r="U12" s="194"/>
      <c r="V12" s="194"/>
      <c r="W12" s="194"/>
      <c r="X12" s="194"/>
      <c r="Y12" s="194"/>
    </row>
    <row r="13" spans="1:25" ht="12" customHeight="1" x14ac:dyDescent="0.15">
      <c r="A13" s="2567"/>
      <c r="B13" s="2567"/>
      <c r="C13" s="109" t="s">
        <v>167</v>
      </c>
      <c r="D13" s="3415" t="s">
        <v>2980</v>
      </c>
      <c r="E13" s="3416" t="s">
        <v>1185</v>
      </c>
      <c r="F13" s="3415" t="n">
        <v>181.100491515</v>
      </c>
      <c r="G13" s="3415" t="s">
        <v>2944</v>
      </c>
      <c r="H13" s="3415" t="s">
        <v>2944</v>
      </c>
      <c r="I13" s="3415" t="n">
        <v>70.4581127550001</v>
      </c>
      <c r="J13" s="3418" t="n">
        <v>110.6423787599999</v>
      </c>
      <c r="K13" s="3415" t="n">
        <v>1.0</v>
      </c>
      <c r="L13" s="3418" t="s">
        <v>2948</v>
      </c>
      <c r="M13" s="3418" t="n">
        <v>110.6423787599999</v>
      </c>
      <c r="N13" s="3415" t="n">
        <v>19.609090909</v>
      </c>
      <c r="O13" s="3418" t="n">
        <v>2.16959646349285</v>
      </c>
      <c r="P13" s="3415" t="s">
        <v>2977</v>
      </c>
      <c r="Q13" s="3418" t="n">
        <v>2.16959646349285</v>
      </c>
      <c r="R13" s="3415" t="n">
        <v>1.0</v>
      </c>
      <c r="S13" s="3418" t="n">
        <v>7.95518703280712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118156.88707936</v>
      </c>
      <c r="G15" s="3415" t="n">
        <v>71353.216704</v>
      </c>
      <c r="H15" s="3415" t="n">
        <v>13326.50915337</v>
      </c>
      <c r="I15" s="3415" t="n">
        <v>11726.029278914</v>
      </c>
      <c r="J15" s="3418" t="n">
        <v>21751.131943076</v>
      </c>
      <c r="K15" s="3415" t="n">
        <v>1.0</v>
      </c>
      <c r="L15" s="3418" t="s">
        <v>2948</v>
      </c>
      <c r="M15" s="3418" t="n">
        <v>21751.131943076</v>
      </c>
      <c r="N15" s="3415" t="n">
        <v>20.209090909</v>
      </c>
      <c r="O15" s="3418" t="n">
        <v>439.5706028112767</v>
      </c>
      <c r="P15" s="3418" t="s">
        <v>2977</v>
      </c>
      <c r="Q15" s="3418" t="n">
        <v>439.5706028112767</v>
      </c>
      <c r="R15" s="3415" t="n">
        <v>1.0</v>
      </c>
      <c r="S15" s="3418" t="n">
        <v>1611.7588769746826</v>
      </c>
      <c r="T15" s="194"/>
      <c r="U15" s="194"/>
      <c r="V15" s="194"/>
      <c r="W15" s="194"/>
      <c r="X15" s="194"/>
      <c r="Y15" s="194"/>
    </row>
    <row r="16" spans="1:25" ht="12" customHeight="1" x14ac:dyDescent="0.15">
      <c r="A16" s="2567"/>
      <c r="B16" s="2567"/>
      <c r="C16" s="109" t="s">
        <v>117</v>
      </c>
      <c r="D16" s="3415" t="s">
        <v>2980</v>
      </c>
      <c r="E16" s="3416" t="s">
        <v>1185</v>
      </c>
      <c r="F16" s="3415" t="n">
        <v>135361.434928212</v>
      </c>
      <c r="G16" s="3415" t="n">
        <v>156853.75665</v>
      </c>
      <c r="H16" s="3415" t="n">
        <v>16786.28948865</v>
      </c>
      <c r="I16" s="3415" t="n">
        <v>5650.052250945</v>
      </c>
      <c r="J16" s="3418" t="n">
        <v>-43928.663461383</v>
      </c>
      <c r="K16" s="3415" t="n">
        <v>1.0</v>
      </c>
      <c r="L16" s="3418" t="s">
        <v>2948</v>
      </c>
      <c r="M16" s="3418" t="n">
        <v>-43928.663461383</v>
      </c>
      <c r="N16" s="3415" t="n">
        <v>21.679090909</v>
      </c>
      <c r="O16" s="3418" t="n">
        <v>-952.3334886901887</v>
      </c>
      <c r="P16" s="3415" t="s">
        <v>2977</v>
      </c>
      <c r="Q16" s="3418" t="n">
        <v>-952.3334886901887</v>
      </c>
      <c r="R16" s="3415" t="n">
        <v>1.0</v>
      </c>
      <c r="S16" s="3418" t="n">
        <v>-3491.889458530695</v>
      </c>
      <c r="T16" s="194"/>
      <c r="U16" s="194"/>
      <c r="V16" s="194"/>
      <c r="W16" s="194"/>
      <c r="X16" s="194"/>
      <c r="Y16" s="194"/>
    </row>
    <row r="17" spans="1:25" ht="12" customHeight="1" x14ac:dyDescent="0.15">
      <c r="A17" s="2567"/>
      <c r="B17" s="2567"/>
      <c r="C17" s="109" t="s">
        <v>111</v>
      </c>
      <c r="D17" s="3415" t="s">
        <v>2980</v>
      </c>
      <c r="E17" s="3416" t="s">
        <v>1185</v>
      </c>
      <c r="F17" s="3415" t="n">
        <v>828.422556</v>
      </c>
      <c r="G17" s="3415" t="n">
        <v>4494.384</v>
      </c>
      <c r="H17" s="3416" t="s">
        <v>1185</v>
      </c>
      <c r="I17" s="3415" t="n">
        <v>-169.878</v>
      </c>
      <c r="J17" s="3418" t="n">
        <v>-3496.083444</v>
      </c>
      <c r="K17" s="3415" t="n">
        <v>1.0</v>
      </c>
      <c r="L17" s="3418" t="s">
        <v>2948</v>
      </c>
      <c r="M17" s="3418" t="n">
        <v>-3496.083444</v>
      </c>
      <c r="N17" s="3415" t="n">
        <v>17.672727273</v>
      </c>
      <c r="O17" s="3418" t="n">
        <v>-61.78532922946257</v>
      </c>
      <c r="P17" s="3418" t="s">
        <v>2944</v>
      </c>
      <c r="Q17" s="3418" t="n">
        <v>-61.78532922946257</v>
      </c>
      <c r="R17" s="3415" t="n">
        <v>1.0</v>
      </c>
      <c r="S17" s="3418" t="n">
        <v>-226.5462071746963</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8222.282</v>
      </c>
      <c r="G20" s="3415" t="n">
        <v>30.248</v>
      </c>
      <c r="H20" s="3416" t="s">
        <v>1185</v>
      </c>
      <c r="I20" s="3415" t="n">
        <v>208.8704</v>
      </c>
      <c r="J20" s="3418" t="n">
        <v>7983.1636</v>
      </c>
      <c r="K20" s="3415" t="n">
        <v>1.0</v>
      </c>
      <c r="L20" s="3418" t="s">
        <v>2948</v>
      </c>
      <c r="M20" s="3418" t="n">
        <v>7983.1636</v>
      </c>
      <c r="N20" s="3415" t="n">
        <v>22.009090909</v>
      </c>
      <c r="O20" s="3418" t="n">
        <v>175.7021734138197</v>
      </c>
      <c r="P20" s="3418" t="n">
        <v>176.99006504</v>
      </c>
      <c r="Q20" s="3418" t="n">
        <v>-1.28789162618029</v>
      </c>
      <c r="R20" s="3415" t="n">
        <v>1.0</v>
      </c>
      <c r="S20" s="3418" t="n">
        <v>-4.7222692959944</v>
      </c>
      <c r="T20" s="194"/>
      <c r="U20" s="194"/>
      <c r="V20" s="194"/>
      <c r="W20" s="194"/>
      <c r="X20" s="194"/>
      <c r="Y20" s="194"/>
    </row>
    <row r="21" spans="1:25" ht="12" customHeight="1" x14ac:dyDescent="0.15">
      <c r="A21" s="2567"/>
      <c r="B21" s="2567"/>
      <c r="C21" s="109" t="s">
        <v>172</v>
      </c>
      <c r="D21" s="3415" t="s">
        <v>2980</v>
      </c>
      <c r="E21" s="3416" t="s">
        <v>1185</v>
      </c>
      <c r="F21" s="3415" t="n">
        <v>2326.288</v>
      </c>
      <c r="G21" s="3415" t="n">
        <v>75.42</v>
      </c>
      <c r="H21" s="3415" t="n">
        <v>100.56</v>
      </c>
      <c r="I21" s="3415" t="s">
        <v>2944</v>
      </c>
      <c r="J21" s="3418" t="n">
        <v>2150.308</v>
      </c>
      <c r="K21" s="3415" t="n">
        <v>1.0</v>
      </c>
      <c r="L21" s="3418" t="s">
        <v>2948</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2980</v>
      </c>
      <c r="E22" s="3416" t="s">
        <v>1185</v>
      </c>
      <c r="F22" s="3415" t="n">
        <v>9087.9136</v>
      </c>
      <c r="G22" s="3415" t="n">
        <v>110.0256</v>
      </c>
      <c r="H22" s="3416" t="s">
        <v>1185</v>
      </c>
      <c r="I22" s="3415" t="n">
        <v>2422.981</v>
      </c>
      <c r="J22" s="3418" t="n">
        <v>6554.907</v>
      </c>
      <c r="K22" s="3415" t="n">
        <v>1.0</v>
      </c>
      <c r="L22" s="3418" t="s">
        <v>2948</v>
      </c>
      <c r="M22" s="3418" t="n">
        <v>6554.907</v>
      </c>
      <c r="N22" s="3415" t="n">
        <v>25.363636364</v>
      </c>
      <c r="O22" s="3418" t="n">
        <v>166.25627754783815</v>
      </c>
      <c r="P22" s="3415" t="s">
        <v>2944</v>
      </c>
      <c r="Q22" s="3418" t="n">
        <v>166.25627754783815</v>
      </c>
      <c r="R22" s="3415" t="n">
        <v>1.0</v>
      </c>
      <c r="S22" s="3418" t="n">
        <v>609.6063510087405</v>
      </c>
      <c r="T22" s="194"/>
      <c r="U22" s="194"/>
      <c r="V22" s="194"/>
      <c r="W22" s="194"/>
      <c r="X22" s="194"/>
      <c r="Y22" s="194"/>
    </row>
    <row r="23" spans="1:25" ht="12" customHeight="1" x14ac:dyDescent="0.15">
      <c r="A23" s="2567"/>
      <c r="B23" s="2567"/>
      <c r="C23" s="109" t="s">
        <v>175</v>
      </c>
      <c r="D23" s="3415" t="s">
        <v>2980</v>
      </c>
      <c r="E23" s="3416" t="s">
        <v>1185</v>
      </c>
      <c r="F23" s="3415" t="n">
        <v>22041.3557</v>
      </c>
      <c r="G23" s="3415" t="n">
        <v>34656.3021</v>
      </c>
      <c r="H23" s="3416" t="s">
        <v>1185</v>
      </c>
      <c r="I23" s="3415" t="n">
        <v>-271.8282</v>
      </c>
      <c r="J23" s="3418" t="n">
        <v>-12343.1182</v>
      </c>
      <c r="K23" s="3415" t="n">
        <v>1.0</v>
      </c>
      <c r="L23" s="3418" t="s">
        <v>2948</v>
      </c>
      <c r="M23" s="3418" t="n">
        <v>-12343.1182</v>
      </c>
      <c r="N23" s="3415" t="n">
        <v>19.990909091</v>
      </c>
      <c r="O23" s="3418" t="n">
        <v>-246.75015383566756</v>
      </c>
      <c r="P23" s="3415" t="s">
        <v>2944</v>
      </c>
      <c r="Q23" s="3418" t="n">
        <v>-246.75015383566756</v>
      </c>
      <c r="R23" s="3415" t="n">
        <v>1.0</v>
      </c>
      <c r="S23" s="3418" t="n">
        <v>-904.7505640641152</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367.3601568389207</v>
      </c>
      <c r="N25" s="3416" t="s">
        <v>1185</v>
      </c>
      <c r="O25" s="3418" t="n">
        <v>7.35416781515196</v>
      </c>
      <c r="P25" s="3415" t="n">
        <v>7.1581324238</v>
      </c>
      <c r="Q25" s="3418" t="n">
        <v>0.19603539135196</v>
      </c>
      <c r="R25" s="3416" t="s">
        <v>1185</v>
      </c>
      <c r="S25" s="3418" t="n">
        <v>0.71879643495719</v>
      </c>
      <c r="T25" s="194"/>
      <c r="U25" s="194"/>
      <c r="V25" s="194"/>
      <c r="W25" s="194"/>
      <c r="X25" s="194"/>
      <c r="Y25" s="194"/>
    </row>
    <row r="26" spans="1:25" ht="12" customHeight="1" x14ac:dyDescent="0.15">
      <c r="A26" s="911"/>
      <c r="B26" s="109"/>
      <c r="C26" s="3428" t="s">
        <v>2961</v>
      </c>
      <c r="D26" s="3415" t="s">
        <v>2980</v>
      </c>
      <c r="E26" s="3415" t="n">
        <v>9.29077683892074</v>
      </c>
      <c r="F26" s="3415" t="s">
        <v>2944</v>
      </c>
      <c r="G26" s="3415" t="s">
        <v>2944</v>
      </c>
      <c r="H26" s="3415" t="s">
        <v>2944</v>
      </c>
      <c r="I26" s="3415" t="s">
        <v>2944</v>
      </c>
      <c r="J26" s="3418" t="n">
        <v>9.29077683892074</v>
      </c>
      <c r="K26" s="3415" t="n">
        <v>1.0</v>
      </c>
      <c r="L26" s="3418" t="s">
        <v>2948</v>
      </c>
      <c r="M26" s="3418" t="n">
        <v>9.29077683892074</v>
      </c>
      <c r="N26" s="3415" t="n">
        <v>21.1</v>
      </c>
      <c r="O26" s="3418" t="n">
        <v>0.19603539130123</v>
      </c>
      <c r="P26" s="3415" t="s">
        <v>2944</v>
      </c>
      <c r="Q26" s="3418" t="n">
        <v>0.19603539130123</v>
      </c>
      <c r="R26" s="3415" t="n">
        <v>1.0</v>
      </c>
      <c r="S26" s="3418" t="n">
        <v>0.71879643477118</v>
      </c>
      <c r="T26" s="194"/>
      <c r="U26" s="194"/>
      <c r="V26" s="194"/>
      <c r="W26" s="194"/>
      <c r="X26" s="194"/>
      <c r="Y26" s="194"/>
    </row>
    <row r="27">
      <c r="A27" s="911"/>
      <c r="B27" s="109"/>
      <c r="C27" s="3428" t="s">
        <v>2981</v>
      </c>
      <c r="D27" s="3415" t="s">
        <v>2980</v>
      </c>
      <c r="E27" s="3415" t="s">
        <v>2944</v>
      </c>
      <c r="F27" s="3415" t="n">
        <v>416.0015055</v>
      </c>
      <c r="G27" s="3415" t="n">
        <v>57.9321255</v>
      </c>
      <c r="H27" s="3415" t="s">
        <v>2944</v>
      </c>
      <c r="I27" s="3415" t="s">
        <v>2944</v>
      </c>
      <c r="J27" s="3418" t="n">
        <v>358.06938</v>
      </c>
      <c r="K27" s="3415" t="n">
        <v>1.0</v>
      </c>
      <c r="L27" s="3418" t="s">
        <v>2948</v>
      </c>
      <c r="M27" s="3418" t="n">
        <v>358.06938</v>
      </c>
      <c r="N27" s="3415" t="n">
        <v>19.990909091</v>
      </c>
      <c r="O27" s="3418" t="n">
        <v>7.15813242385073</v>
      </c>
      <c r="P27" s="3415" t="n">
        <v>7.1581324238</v>
      </c>
      <c r="Q27" s="3418" t="n">
        <v>5.073E-11</v>
      </c>
      <c r="R27" s="3415" t="n">
        <v>1.0</v>
      </c>
      <c r="S27" s="3418" t="n">
        <v>1.8601E-10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250122.2342911389</v>
      </c>
      <c r="N28" s="3416" t="s">
        <v>1185</v>
      </c>
      <c r="O28" s="3418" t="n">
        <v>4993.003397572033</v>
      </c>
      <c r="P28" s="3418" t="n">
        <v>227.1348092088</v>
      </c>
      <c r="Q28" s="3418" t="n">
        <v>4765.868588363232</v>
      </c>
      <c r="R28" s="3416" t="s">
        <v>1185</v>
      </c>
      <c r="S28" s="3418" t="n">
        <v>17474.8514906652</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111962.89182</v>
      </c>
      <c r="G31" s="3415" t="n">
        <v>1294.3541</v>
      </c>
      <c r="H31" s="3415" t="s">
        <v>2944</v>
      </c>
      <c r="I31" s="3415" t="n">
        <v>5195.1757</v>
      </c>
      <c r="J31" s="3418" t="n">
        <v>105473.36202</v>
      </c>
      <c r="K31" s="3415" t="n">
        <v>1.0</v>
      </c>
      <c r="L31" s="3418" t="s">
        <v>2948</v>
      </c>
      <c r="M31" s="3418" t="n">
        <v>105473.36202</v>
      </c>
      <c r="N31" s="3415" t="n">
        <v>25.682727273</v>
      </c>
      <c r="O31" s="3418" t="n">
        <v>2708.8435913260564</v>
      </c>
      <c r="P31" s="3415" t="s">
        <v>2944</v>
      </c>
      <c r="Q31" s="3418" t="n">
        <v>2708.8435913260564</v>
      </c>
      <c r="R31" s="3415" t="n">
        <v>1.0</v>
      </c>
      <c r="S31" s="3418" t="n">
        <v>9932.426501528882</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0.4558164</v>
      </c>
      <c r="G35" s="3415" t="n">
        <v>0.0775188</v>
      </c>
      <c r="H35" s="3416" t="s">
        <v>1185</v>
      </c>
      <c r="I35" s="3415" t="s">
        <v>2944</v>
      </c>
      <c r="J35" s="3418" t="n">
        <v>0.3782976</v>
      </c>
      <c r="K35" s="3415" t="n">
        <v>1.0</v>
      </c>
      <c r="L35" s="3418" t="s">
        <v>2948</v>
      </c>
      <c r="M35" s="3418" t="n">
        <v>0.3782976</v>
      </c>
      <c r="N35" s="3415" t="n">
        <v>26.590909091</v>
      </c>
      <c r="O35" s="3418" t="n">
        <v>0.01005927709094</v>
      </c>
      <c r="P35" s="3415" t="s">
        <v>2944</v>
      </c>
      <c r="Q35" s="3418" t="n">
        <v>0.01005927709094</v>
      </c>
      <c r="R35" s="3415" t="n">
        <v>1.0</v>
      </c>
      <c r="S35" s="3418" t="n">
        <v>0.03688401600011</v>
      </c>
      <c r="T35" s="194"/>
      <c r="U35" s="194"/>
      <c r="V35" s="194"/>
      <c r="W35" s="194"/>
      <c r="X35" s="194"/>
      <c r="Y35" s="194"/>
    </row>
    <row r="36" spans="1:25" ht="12" customHeight="1" x14ac:dyDescent="0.15">
      <c r="A36" s="2567"/>
      <c r="B36" s="2567"/>
      <c r="C36" s="109" t="s">
        <v>191</v>
      </c>
      <c r="D36" s="3415" t="s">
        <v>2980</v>
      </c>
      <c r="E36" s="3416" t="s">
        <v>1185</v>
      </c>
      <c r="F36" s="3415" t="n">
        <v>613.835</v>
      </c>
      <c r="G36" s="3415" t="s">
        <v>2944</v>
      </c>
      <c r="H36" s="3416" t="s">
        <v>1185</v>
      </c>
      <c r="I36" s="3415" t="n">
        <v>30.2083</v>
      </c>
      <c r="J36" s="3418" t="n">
        <v>583.6267</v>
      </c>
      <c r="K36" s="3415" t="n">
        <v>1.0</v>
      </c>
      <c r="L36" s="3418" t="s">
        <v>2948</v>
      </c>
      <c r="M36" s="3418" t="n">
        <v>583.6267</v>
      </c>
      <c r="N36" s="3415" t="n">
        <v>29.181818182</v>
      </c>
      <c r="O36" s="3418" t="n">
        <v>17.03128824556066</v>
      </c>
      <c r="P36" s="3415" t="s">
        <v>2944</v>
      </c>
      <c r="Q36" s="3418" t="n">
        <v>17.03128824556066</v>
      </c>
      <c r="R36" s="3415" t="n">
        <v>1.0</v>
      </c>
      <c r="S36" s="3418" t="n">
        <v>62.44805690038914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106057.3670176</v>
      </c>
      <c r="N39" s="3416" t="s">
        <v>1185</v>
      </c>
      <c r="O39" s="3418" t="n">
        <v>2725.884938848708</v>
      </c>
      <c r="P39" s="3418" t="s">
        <v>2944</v>
      </c>
      <c r="Q39" s="3418" t="n">
        <v>2725.884938848708</v>
      </c>
      <c r="R39" s="3416" t="s">
        <v>1185</v>
      </c>
      <c r="S39" s="3418" t="n">
        <v>9994.911442445271</v>
      </c>
      <c r="T39" s="194"/>
      <c r="U39" s="194"/>
      <c r="V39" s="194"/>
      <c r="W39" s="194"/>
      <c r="X39" s="194"/>
      <c r="Y39" s="194"/>
    </row>
    <row r="40" spans="1:25" ht="12" customHeight="1" x14ac:dyDescent="0.15">
      <c r="A40" s="916" t="s">
        <v>195</v>
      </c>
      <c r="B40" s="918"/>
      <c r="C40" s="916" t="s">
        <v>196</v>
      </c>
      <c r="D40" s="3415" t="s">
        <v>2980</v>
      </c>
      <c r="E40" s="3415" t="n">
        <v>173259.03113</v>
      </c>
      <c r="F40" s="3415" t="n">
        <v>23421.610101</v>
      </c>
      <c r="G40" s="3415" t="n">
        <v>78439.213343</v>
      </c>
      <c r="H40" s="3416" t="s">
        <v>1185</v>
      </c>
      <c r="I40" s="3415" t="n">
        <v>842.48589407</v>
      </c>
      <c r="J40" s="3418" t="n">
        <v>117398.94199393</v>
      </c>
      <c r="K40" s="3415" t="n">
        <v>1.0</v>
      </c>
      <c r="L40" s="3418" t="s">
        <v>2948</v>
      </c>
      <c r="M40" s="3418" t="n">
        <v>117398.94199393</v>
      </c>
      <c r="N40" s="3415" t="n">
        <v>15.531818182</v>
      </c>
      <c r="O40" s="3418" t="n">
        <v>1823.4190218088854</v>
      </c>
      <c r="P40" s="3418" t="s">
        <v>2944</v>
      </c>
      <c r="Q40" s="3418" t="n">
        <v>1823.4190218088854</v>
      </c>
      <c r="R40" s="3415" t="n">
        <v>1.0</v>
      </c>
      <c r="S40" s="3418" t="n">
        <v>6685.869746632586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117398.94199393</v>
      </c>
      <c r="N42" s="3416" t="s">
        <v>1185</v>
      </c>
      <c r="O42" s="3418" t="n">
        <v>1823.4190218088854</v>
      </c>
      <c r="P42" s="3418" t="s">
        <v>2944</v>
      </c>
      <c r="Q42" s="3418" t="n">
        <v>1823.4190218088854</v>
      </c>
      <c r="R42" s="3416" t="s">
        <v>1185</v>
      </c>
      <c r="S42" s="3418" t="n">
        <v>6685.869746632586</v>
      </c>
      <c r="T42" s="194"/>
      <c r="U42" s="194"/>
      <c r="V42" s="194"/>
      <c r="W42" s="194"/>
      <c r="X42" s="194"/>
      <c r="Y42" s="194"/>
    </row>
    <row r="43" spans="1:25" x14ac:dyDescent="0.15">
      <c r="A43" s="2573" t="s">
        <v>199</v>
      </c>
      <c r="B43" s="2574"/>
      <c r="C43" s="2575"/>
      <c r="D43" s="3415" t="s">
        <v>2980</v>
      </c>
      <c r="E43" s="3415" t="n">
        <v>16108.3953028327</v>
      </c>
      <c r="F43" s="3415" t="n">
        <v>1551.48543</v>
      </c>
      <c r="G43" s="3415" t="s">
        <v>2944</v>
      </c>
      <c r="H43" s="3415" t="s">
        <v>2944</v>
      </c>
      <c r="I43" s="3415" t="s">
        <v>2944</v>
      </c>
      <c r="J43" s="3418" t="n">
        <v>17659.8807328327</v>
      </c>
      <c r="K43" s="3415" t="n">
        <v>1.0</v>
      </c>
      <c r="L43" s="3418" t="s">
        <v>2948</v>
      </c>
      <c r="M43" s="3418" t="n">
        <v>17659.8807328327</v>
      </c>
      <c r="N43" s="3415" t="n">
        <v>25.018428856</v>
      </c>
      <c r="O43" s="3418" t="n">
        <v>441.82246971982005</v>
      </c>
      <c r="P43" s="3418" t="s">
        <v>2977</v>
      </c>
      <c r="Q43" s="3418" t="n">
        <v>441.82246971982005</v>
      </c>
      <c r="R43" s="3415" t="n">
        <v>1.0</v>
      </c>
      <c r="S43" s="3418" t="n">
        <v>1620.0157223060082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491238.4240355016</v>
      </c>
      <c r="N46" s="3416" t="s">
        <v>1185</v>
      </c>
      <c r="O46" s="3418" t="n">
        <v>9984.129827949446</v>
      </c>
      <c r="P46" s="3418" t="n">
        <v>227.1348092088</v>
      </c>
      <c r="Q46" s="3418" t="n">
        <v>9756.995018740647</v>
      </c>
      <c r="R46" s="3416" t="s">
        <v>1185</v>
      </c>
      <c r="S46" s="3418" t="n">
        <v>35775.64840204907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137564.4184121622</v>
      </c>
      <c r="N47" s="3416" t="s">
        <v>1185</v>
      </c>
      <c r="O47" s="3418" t="n">
        <v>4063.7504855681227</v>
      </c>
      <c r="P47" s="3418" t="s">
        <v>2944</v>
      </c>
      <c r="Q47" s="3418" t="n">
        <v>4063.7504855681227</v>
      </c>
      <c r="R47" s="3416" t="s">
        <v>1185</v>
      </c>
      <c r="S47" s="3418" t="n">
        <v>14900.41844708313</v>
      </c>
      <c r="T47" s="194"/>
      <c r="U47" s="194"/>
      <c r="V47" s="194"/>
      <c r="W47" s="194"/>
      <c r="X47" s="194"/>
      <c r="Y47" s="194"/>
    </row>
    <row r="48" spans="1:25" ht="12" customHeight="1" x14ac:dyDescent="0.15">
      <c r="A48" s="928"/>
      <c r="B48" s="118"/>
      <c r="C48" s="916" t="s">
        <v>203</v>
      </c>
      <c r="D48" s="3415" t="s">
        <v>2980</v>
      </c>
      <c r="E48" s="3415" t="n">
        <v>56845.6421254622</v>
      </c>
      <c r="F48" s="3415" t="n">
        <v>43621.72419</v>
      </c>
      <c r="G48" s="3415" t="s">
        <v>2944</v>
      </c>
      <c r="H48" s="3416" t="s">
        <v>1185</v>
      </c>
      <c r="I48" s="3415" t="s">
        <v>2944</v>
      </c>
      <c r="J48" s="3418" t="n">
        <v>100467.3663154622</v>
      </c>
      <c r="K48" s="3415" t="n">
        <v>1.0</v>
      </c>
      <c r="L48" s="3418" t="s">
        <v>2948</v>
      </c>
      <c r="M48" s="3418" t="n">
        <v>100467.3663154622</v>
      </c>
      <c r="N48" s="3415" t="n">
        <v>30.545454545</v>
      </c>
      <c r="O48" s="3418" t="n">
        <v>3068.821371044815</v>
      </c>
      <c r="P48" s="3415" t="s">
        <v>2944</v>
      </c>
      <c r="Q48" s="3418" t="n">
        <v>3068.821371044815</v>
      </c>
      <c r="R48" s="3415" t="n">
        <v>1.0</v>
      </c>
      <c r="S48" s="3418" t="n">
        <v>11252.34502716433</v>
      </c>
      <c r="T48" s="194"/>
      <c r="U48" s="194"/>
      <c r="V48" s="194"/>
      <c r="W48" s="194"/>
      <c r="X48" s="194"/>
      <c r="Y48" s="194"/>
    </row>
    <row r="49" spans="1:25" ht="12" customHeight="1" x14ac:dyDescent="0.15">
      <c r="A49" s="928"/>
      <c r="B49" s="118"/>
      <c r="C49" s="916" t="s">
        <v>204</v>
      </c>
      <c r="D49" s="3415" t="s">
        <v>2980</v>
      </c>
      <c r="E49" s="3415" t="n">
        <v>724.8596709</v>
      </c>
      <c r="F49" s="3415" t="n">
        <v>10791.954945</v>
      </c>
      <c r="G49" s="3415" t="n">
        <v>1503.015</v>
      </c>
      <c r="H49" s="3416" t="s">
        <v>1185</v>
      </c>
      <c r="I49" s="3415" t="n">
        <v>-224.021349</v>
      </c>
      <c r="J49" s="3418" t="n">
        <v>10237.8209649</v>
      </c>
      <c r="K49" s="3415" t="n">
        <v>1.0</v>
      </c>
      <c r="L49" s="3418" t="s">
        <v>2948</v>
      </c>
      <c r="M49" s="3418" t="n">
        <v>10237.8209649</v>
      </c>
      <c r="N49" s="3415" t="n">
        <v>19.309090909</v>
      </c>
      <c r="O49" s="3418" t="n">
        <v>197.6830157213202</v>
      </c>
      <c r="P49" s="3415" t="s">
        <v>2944</v>
      </c>
      <c r="Q49" s="3418" t="n">
        <v>197.6830157213202</v>
      </c>
      <c r="R49" s="3415" t="n">
        <v>1.0</v>
      </c>
      <c r="S49" s="3418" t="n">
        <v>724.837724311508</v>
      </c>
      <c r="T49" s="194"/>
      <c r="U49" s="194"/>
      <c r="V49" s="194"/>
      <c r="W49" s="194"/>
      <c r="X49" s="194"/>
      <c r="Y49" s="194"/>
    </row>
    <row r="50" spans="1:25" ht="12" customHeight="1" x14ac:dyDescent="0.15">
      <c r="A50" s="928"/>
      <c r="B50" s="118"/>
      <c r="C50" s="916" t="s">
        <v>205</v>
      </c>
      <c r="D50" s="3415" t="s">
        <v>2980</v>
      </c>
      <c r="E50" s="3415" t="n">
        <v>5561.2311318</v>
      </c>
      <c r="F50" s="3415" t="s">
        <v>2944</v>
      </c>
      <c r="G50" s="3415" t="s">
        <v>2944</v>
      </c>
      <c r="H50" s="3416" t="s">
        <v>1185</v>
      </c>
      <c r="I50" s="3415" t="s">
        <v>2944</v>
      </c>
      <c r="J50" s="3418" t="n">
        <v>5561.2311318</v>
      </c>
      <c r="K50" s="3415" t="n">
        <v>1.0</v>
      </c>
      <c r="L50" s="3418" t="s">
        <v>2948</v>
      </c>
      <c r="M50" s="3418" t="n">
        <v>5561.2311318</v>
      </c>
      <c r="N50" s="3415" t="n">
        <v>23.148614192</v>
      </c>
      <c r="O50" s="3418" t="n">
        <v>128.7347939025777</v>
      </c>
      <c r="P50" s="3415" t="s">
        <v>2944</v>
      </c>
      <c r="Q50" s="3418" t="n">
        <v>128.7347939025777</v>
      </c>
      <c r="R50" s="3415" t="n">
        <v>1.0</v>
      </c>
      <c r="S50" s="3418" t="n">
        <v>472.02757764278533</v>
      </c>
      <c r="T50" s="194"/>
      <c r="U50" s="194"/>
      <c r="V50" s="194"/>
      <c r="W50" s="194"/>
      <c r="X50" s="194"/>
      <c r="Y50" s="194"/>
    </row>
    <row r="51" spans="1:25" ht="13.5" customHeight="1" x14ac:dyDescent="0.15">
      <c r="A51" s="911"/>
      <c r="B51" s="929"/>
      <c r="C51" s="919" t="s">
        <v>206</v>
      </c>
      <c r="D51" s="3415" t="s">
        <v>2980</v>
      </c>
      <c r="E51" s="3415" t="n">
        <v>19402.0</v>
      </c>
      <c r="F51" s="3415" t="n">
        <v>1896.0</v>
      </c>
      <c r="G51" s="3415" t="s">
        <v>2944</v>
      </c>
      <c r="H51" s="3416" t="s">
        <v>1185</v>
      </c>
      <c r="I51" s="3415" t="s">
        <v>2944</v>
      </c>
      <c r="J51" s="3418" t="n">
        <v>21298.0</v>
      </c>
      <c r="K51" s="3415" t="n">
        <v>1.0</v>
      </c>
      <c r="L51" s="3418" t="s">
        <v>2948</v>
      </c>
      <c r="M51" s="3418" t="n">
        <v>21298.0</v>
      </c>
      <c r="N51" s="3415" t="n">
        <v>31.388454545</v>
      </c>
      <c r="O51" s="3418" t="n">
        <v>668.51130489941</v>
      </c>
      <c r="P51" s="3415" t="s">
        <v>2944</v>
      </c>
      <c r="Q51" s="3418" t="n">
        <v>668.51130489941</v>
      </c>
      <c r="R51" s="3415" t="n">
        <v>1.0</v>
      </c>
      <c r="S51" s="3418" t="n">
        <v>2451.2081179645056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250.1222342911389</v>
      </c>
      <c r="C9" s="3415" t="n">
        <v>250.853826923682</v>
      </c>
      <c r="D9" s="3418" t="n">
        <v>17474.8514906652</v>
      </c>
      <c r="E9" s="3418" t="n">
        <v>252.784249025696</v>
      </c>
      <c r="F9" s="3418" t="n">
        <v>18558.187281799303</v>
      </c>
      <c r="G9" s="3418" t="n">
        <v>-0.763663918719</v>
      </c>
      <c r="H9" s="3418" t="n">
        <v>-5.837508667652</v>
      </c>
      <c r="I9" s="26"/>
      <c r="J9" s="26"/>
      <c r="K9" s="26"/>
    </row>
    <row r="10" spans="1:11" ht="13.5" customHeight="1" x14ac:dyDescent="0.15">
      <c r="A10" s="935" t="s">
        <v>219</v>
      </c>
      <c r="B10" s="3418" t="n">
        <v>106.0573670176</v>
      </c>
      <c r="C10" s="3415" t="n">
        <v>106.05736702</v>
      </c>
      <c r="D10" s="3418" t="n">
        <v>9994.911442445271</v>
      </c>
      <c r="E10" s="3418" t="n">
        <v>107.59078211448814</v>
      </c>
      <c r="F10" s="3418" t="n">
        <v>10142.586716548816</v>
      </c>
      <c r="G10" s="3418" t="n">
        <v>-1.425229061776</v>
      </c>
      <c r="H10" s="3418" t="n">
        <v>-1.455992225954</v>
      </c>
      <c r="I10" s="26"/>
      <c r="J10" s="26"/>
      <c r="K10" s="26"/>
    </row>
    <row r="11" spans="1:11" ht="12" customHeight="1" x14ac:dyDescent="0.15">
      <c r="A11" s="935" t="s">
        <v>89</v>
      </c>
      <c r="B11" s="3418" t="n">
        <v>117.39894199393</v>
      </c>
      <c r="C11" s="3415" t="n">
        <v>117.39894199</v>
      </c>
      <c r="D11" s="3418" t="n">
        <v>6685.869746632586</v>
      </c>
      <c r="E11" s="3418" t="n">
        <v>119.36629137238165</v>
      </c>
      <c r="F11" s="3418" t="n">
        <v>6808.759562151295</v>
      </c>
      <c r="G11" s="3418" t="n">
        <v>-1.648161603885</v>
      </c>
      <c r="H11" s="3418" t="n">
        <v>-1.804878177838</v>
      </c>
      <c r="I11" s="26"/>
      <c r="J11" s="26"/>
      <c r="K11" s="26"/>
    </row>
    <row r="12" spans="1:11" ht="12" customHeight="1" x14ac:dyDescent="0.15">
      <c r="A12" s="935" t="s">
        <v>91</v>
      </c>
      <c r="B12" s="3418" t="n">
        <v>17.6598807328327</v>
      </c>
      <c r="C12" s="3415" t="n">
        <v>17.6598807328327</v>
      </c>
      <c r="D12" s="3418" t="n">
        <v>1620.0157223060082</v>
      </c>
      <c r="E12" s="3418" t="n">
        <v>18.364179119324</v>
      </c>
      <c r="F12" s="3418" t="n">
        <v>1681.2397590972641</v>
      </c>
      <c r="G12" s="3418" t="n">
        <v>-3.83517489083</v>
      </c>
      <c r="H12" s="3418" t="n">
        <v>-3.641600578381</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491.2384240355016</v>
      </c>
      <c r="C14" s="3418" t="n">
        <v>491.9700166665147</v>
      </c>
      <c r="D14" s="3418" t="n">
        <v>35775.64840204907</v>
      </c>
      <c r="E14" s="3418" t="n">
        <v>498.1055016318898</v>
      </c>
      <c r="F14" s="3418" t="n">
        <v>37190.77331959668</v>
      </c>
      <c r="G14" s="3418" t="n">
        <v>-1.231764143394</v>
      </c>
      <c r="H14" s="3418" t="n">
        <v>-3.805043001894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892B4A-D615-4BEB-A73C-D8981C9AFD6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