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<sst xmlns="http://schemas.openxmlformats.org/spreadsheetml/2006/main" count="31281" uniqueCount="3328">
  <si>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</si>
  <si>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</si>
  <si>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</si>
  <si>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</si>
  <si>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</si>
  <si>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</si>
  <si>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</si>
  <si>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</si>
  <si>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</si>
  <si>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</si>
  <si>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</si>
  <si>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</si>
  <si>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</si>
  <si>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</si>
  <si>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</si>
  <si>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</si>
  <si>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</si>
  <si>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</si>
  <si>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</si>
  <si>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</si>
  <si>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</si>
  <si>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</si>
  <si>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</si>
  <si>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</si>
  <si>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</si>
  <si>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</si>
  <si>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</si>
  <si>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</si>
  <si>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</si>
  <si>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</si>
  <si>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</si>
  <si>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</si>
  <si>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</si>
  <si>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</si>
  <si>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</si>
  <si>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</si>
  <si>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</si>
  <si>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</si>
  <si>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</si>
  <si>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</si>
  <si>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</si>
  <si>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</si>
  <si>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</si>
  <si>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</si>
  <si>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</si>
  <si>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</si>
  <si>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</si>
  <si>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</si>
  <si>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</si>
  <si>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</si>
  <si>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</si>
  <si>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</si>
  <si>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</si>
  <si>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</si>
  <si>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</si>
  <si>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</si>
  <si>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</si>
  <si>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</si>
  <si>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</si>
  <si>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</si>
  <si>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</si>
  <si>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</si>
  <si>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</si>
  <si>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</si>
  <si>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</si>
  <si>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</si>
  <si>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</si>
  <si>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</si>
  <si>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</si>
  <si>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</si>
  <si>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</si>
  <si>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</si>
  <si>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</si>
  <si>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</si>
  <si>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</si>
  <si>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</si>
  <si>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</si>
  <si>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</si>
  <si>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</si>
  <si>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</si>
  <si>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</si>
  <si>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</si>
  <si>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</si>
  <si>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</si>
  <si>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</si>
  <si>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</si>
  <si>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</si>
  <si>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</si>
  <si>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</si>
  <si>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</si>
  <si>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</si>
  <si>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</si>
  <si>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</si>
  <si>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</si>
  <si>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</si>
  <si>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</si>
  <si>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</si>
  <si>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</si>
  <si>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</si>
  <si>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</si>
  <si>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</si>
  <si>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</si>
  <si>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</si>
  <si>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</si>
  <si>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</si>
  <si>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</si>
  <si>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</si>
  <si>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</si>
  <si>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</si>
  <si>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</si>
  <si>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</si>
  <si>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</si>
  <si>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</si>
  <si>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</si>
  <si>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</si>
  <si>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</si>
  <si>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</si>
  <si>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</si>
  <si>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</si>
  <si>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</si>
  <si>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</si>
  <si>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</si>
  <si>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</si>
  <si>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</si>
  <si>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</si>
  <si>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</si>
  <si>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</si>
  <si>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</si>
  <si>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</si>
  <si>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</si>
  <si>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</si>
  <si>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</si>
  <si>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</si>
  <si>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</si>
  <si>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</si>
  <si>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</si>
  <si>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</si>
  <si>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</si>
  <si>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</si>
  <si>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</si>
  <si>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</si>
  <si>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</si>
  <si>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</si>
  <si>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</si>
  <si>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</si>
  <si>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</si>
  <si>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</si>
  <si>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</si>
  <si>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</si>
  <si>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</si>
  <si>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</si>
  <si>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</si>
  <si>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</si>
  <si>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</si>
  <si>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</si>
  <si>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</si>
  <si>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</si>
  <si>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</si>
  <si>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</si>
  <si>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</si>
  <si>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</si>
  <si>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</si>
  <si>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</si>
  <si>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</si>
  <si>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</si>
  <si>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</si>
  <si>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</si>
  <si>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</si>
  <si>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</si>
  <si>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</si>
  <si>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</si>
  <si>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</si>
  <si>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</si>
  <si>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</si>
  <si>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</si>
  <si>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</si>
  <si>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</si>
  <si>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</si>
  <si>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</si>
  <si>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</si>
  <si>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</si>
  <si>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</si>
  <si>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</si>
  <si>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</si>
  <si>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</si>
  <si>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</si>
  <si>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</si>
  <si>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</si>
  <si>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</si>
  <si>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</si>
  <si>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</si>
  <si>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</si>
  <si>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</si>
  <si>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</si>
  <si>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</si>
  <si>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</si>
  <si>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</si>
  <si>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</si>
  <si>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</si>
  <si>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</si>
  <si>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</si>
  <si>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</si>
  <si>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</si>
  <si>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</si>
  <si>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</si>
  <si>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</si>
  <si>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</si>
  <si>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</si>
  <si>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</si>
  <si>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</si>
  <si>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</si>
  <si>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</si>
  <si>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</si>
  <si>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</si>
  <si>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</si>
  <si>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</si>
  <si>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</si>
  <si>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</si>
  <si>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</si>
  <si>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</si>
  <si>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</si>
  <si>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</si>
  <si>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</si>
  <si>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</si>
  <si>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</si>
  <si>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</si>
  <si>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</si>
  <si>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</si>
  <si>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</si>
  <si>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</si>
  <si>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</si>
  <si>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</si>
  <si>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</si>
  <si>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</si>
  <si>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</si>
  <si>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</si>
  <si>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</si>
  <si>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</si>
  <si>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</si>
  <si>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</si>
  <si>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</si>
  <si>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</si>
  <si>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</si>
  <si>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</si>
  <si>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</si>
  <si>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</si>
  <si>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</si>
  <si>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</si>
  <si>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</si>
  <si>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</si>
  <si>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</si>
  <si>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</si>
  <si>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</si>
  <si>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</si>
  <si>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</si>
  <si>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</si>
  <si>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</si>
  <si>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</si>
  <si>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</si>
  <si>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</si>
  <si>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</si>
  <si>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</si>
  <si>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</si>
  <si>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</si>
  <si>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</si>
  <si>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</si>
  <si>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</si>
  <si>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</si>
  <si>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</si>
  <si>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</si>
  <si>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</si>
  <si>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</si>
  <si>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</si>
  <si>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</si>
  <si>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</si>
  <si>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</si>
  <si>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</si>
  <si>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</si>
  <si>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</si>
  <si>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</si>
  <si>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</si>
  <si>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</si>
  <si>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</si>
  <si>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</si>
  <si>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</si>
  <si>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</si>
  <si>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</si>
  <si>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</si>
  <si>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</si>
  <si>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</si>
  <si>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</si>
  <si>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</si>
  <si>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</si>
  <si>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</si>
  <si>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</si>
  <si>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</si>
  <si>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</si>
  <si>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</si>
  <si>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</si>
  <si>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</si>
  <si>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</si>
  <si>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</si>
  <si>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</si>
  <si>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</si>
  <si>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</si>
  <si>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</si>
  <si>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</si>
  <si>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</si>
  <si>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</si>
  <si>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</si>
  <si>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</si>
  <si>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</si>
  <si>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</si>
  <si>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</si>
  <si>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</si>
  <si>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</si>
  <si>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</si>
  <si>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</si>
  <si>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</si>
  <si>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</si>
  <si>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</si>
  <si>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</si>
  <si>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</si>
  <si>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</si>
  <si>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</si>
  <si>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</si>
  <si>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</si>
  <si>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</si>
  <si>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</si>
  <si>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</si>
  <si>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</si>
  <si>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</si>
  <si>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</si>
  <si>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</si>
  <si>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</si>
  <si>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</si>
  <si>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</si>
  <si>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</si>
  <si>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</si>
  <si>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</si>
  <si>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</si>
  <si>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</si>
  <si>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</si>
  <si>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</si>
  <si>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</si>
  <si>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</si>
  <si>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</si>
  <si>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</si>
  <si>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</si>
  <si>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</si>
  <si>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</si>
  <si>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</si>
  <si>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</si>
  <si>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</si>
  <si>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</si>
  <si>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</si>
  <si>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</si>
  <si>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</si>
  <si>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</si>
  <si>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</si>
  <si>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</si>
  <si>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</si>
  <si>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</si>
  <si>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</si>
  <si>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</si>
  <si>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</si>
  <si>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</si>
  <si>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</si>
  <si>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</si>
  <si>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</si>
  <si>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</si>
  <si>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</si>
  <si>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</si>
  <si>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</si>
  <si>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</si>
  <si>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</si>
  <si>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</si>
  <si>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</si>
  <si>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</si>
  <si>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</si>
  <si>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</si>
  <si>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</si>
  <si>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</si>
  <si>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</si>
  <si>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</si>
  <si>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</si>
  <si>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</si>
  <si>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</si>
  <si>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</si>
  <si>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</si>
  <si>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</si>
  <si>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</si>
  <si>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</si>
  <si>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</si>
  <si>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</si>
  <si>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</si>
  <si>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</si>
  <si>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</si>
  <si>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</si>
  <si>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</si>
  <si>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</si>
  <si>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</si>
  <si>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</si>
  <si>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</si>
  <si>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</si>
  <si>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</si>
  <si>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</si>
  <si>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</si>
  <si>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</si>
  <si>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</si>
  <si>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</si>
  <si>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</si>
  <si>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</si>
  <si>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</si>
  <si>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</si>
  <si>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</si>
  <si>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</si>
  <si>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</si>
  <si>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</si>
  <si>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</si>
  <si>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</si>
  <si>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</si>
  <si>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</si>
  <si>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</si>
  <si>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</si>
  <si>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</si>
  <si>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</si>
  <si>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</si>
  <si>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</si>
  <si>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</si>
  <si>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</si>
  <si>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</si>
  <si>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</si>
  <si>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</si>
  <si>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</si>
  <si>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</si>
  <si>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</si>
  <si>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</si>
  <si>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</si>
  <si>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</si>
  <si>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</si>
  <si>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</si>
  <si>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</si>
  <si>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</si>
  <si>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</si>
  <si>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</si>
  <si>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</si>
  <si>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</si>
  <si>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</si>
  <si>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</si>
  <si>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</si>
  <si>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</si>
  <si>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</si>
  <si>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</si>
  <si>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</si>
  <si>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</si>
  <si>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</si>
  <si>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</si>
  <si>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</si>
  <si>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</si>
  <si>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</si>
  <si>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</si>
  <si>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</si>
  <si>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</si>
  <si>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</si>
  <si>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</si>
  <si>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</si>
  <si>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</si>
  <si>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</si>
  <si>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</si>
  <si>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</si>
  <si>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</si>
  <si>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</si>
  <si>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</si>
  <si>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</si>
  <si>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</si>
  <si>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</si>
  <si>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</si>
  <si>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</si>
  <si>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</si>
  <si>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</si>
  <si>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</si>
  <si>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</si>
  <si>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</si>
  <si>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</si>
  <si>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</si>
  <si>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</si>
  <si>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</si>
  <si>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</si>
  <si>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</si>
  <si>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</si>
  <si>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</si>
  <si>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</si>
  <si>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</si>
  <si>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</si>
  <si>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</si>
  <si>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</si>
  <si>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</si>
  <si>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</si>
  <si>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</si>
  <si>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</si>
  <si>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</si>
  <si>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</si>
  <si>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</si>
  <si>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</si>
  <si>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</si>
  <si>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</si>
  <si>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</si>
  <si>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</si>
  <si>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</si>
  <si>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</si>
  <si>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</si>
  <si>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</si>
  <si>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</si>
  <si>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</si>
  <si>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</si>
  <si>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</si>
  <si>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</si>
  <si>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</si>
  <si>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</si>
  <si>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</si>
  <si>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</si>
  <si>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</si>
  <si>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</si>
  <si>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</si>
  <si>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</si>
  <si>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</si>
  <si>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</si>
  <si>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</si>
  <si>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</si>
  <si>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</si>
  <si>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</si>
  <si>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</si>
  <si>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</si>
  <si>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</si>
  <si>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</si>
  <si>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</si>
  <si>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</si>
  <si>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</si>
  <si>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</si>
  <si>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</si>
  <si>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</si>
  <si>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</si>
  <si>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</si>
  <si>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</si>
  <si>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</si>
  <si>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</si>
  <si>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</si>
  <si>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</si>
  <si>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</si>
  <si>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</si>
  <si>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</si>
  <si>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</si>
  <si>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</si>
  <si>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</si>
  <si>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</si>
  <si>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</si>
  <si>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</si>
  <si>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</si>
  <si>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</si>
  <si>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</si>
  <si>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</si>
  <si>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</si>
  <si>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</si>
  <si>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</si>
  <si>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</si>
  <si>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</si>
  <si>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</si>
  <si>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</si>
  <si>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</si>
  <si>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</si>
  <si>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</si>
  <si>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</si>
  <si>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</si>
  <si>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</si>
  <si>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</si>
  <si>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</si>
  <si>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</si>
  <si>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</si>
  <si>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</si>
  <si>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</si>
  <si>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</si>
  <si>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</si>
  <si>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</si>
  <si>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</si>
  <si>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</si>
  <si>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</si>
  <si>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</si>
  <si>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</si>
  <si>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</si>
  <si>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</si>
  <si>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</si>
  <si>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</si>
  <si>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</si>
  <si>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</si>
  <si>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</si>
  <si>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</si>
  <si>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</si>
  <si>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</si>
  <si>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</si>
  <si>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</si>
  <si>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</si>
  <si>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</si>
  <si>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</si>
  <si>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</si>
  <si>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</si>
  <si>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</si>
  <si>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</si>
  <si>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</si>
  <si>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</si>
  <si>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</si>
  <si>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</si>
  <si>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</si>
  <si>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</si>
  <si>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</si>
  <si>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</si>
  <si>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</si>
  <si>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</si>
  <si>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</si>
  <si>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</si>
  <si>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</si>
  <si>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</si>
  <si>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</si>
  <si>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</si>
  <si>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</si>
  <si>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</si>
  <si>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</si>
  <si>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</si>
  <si>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</si>
  <si>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</si>
  <si>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</si>
  <si>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</si>
  <si>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</si>
  <si>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</si>
  <si>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</si>
  <si>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</si>
  <si>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</si>
  <si>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</si>
  <si>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</si>
  <si>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</si>
  <si>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</si>
  <si>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</si>
  <si>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</si>
  <si>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</si>
  <si>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</si>
  <si>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</si>
  <si>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</si>
  <si>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</si>
  <si>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</si>
  <si>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</si>
  <si>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</si>
  <si>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</si>
  <si>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</si>
  <si>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</si>
  <si>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</si>
  <si>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</si>
  <si>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</si>
  <si>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</si>
  <si>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</si>
  <si>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</si>
  <si>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</si>
  <si>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</si>
  <si>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</si>
  <si>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</si>
  <si>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</si>
  <si>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</si>
  <si>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</si>
  <si>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</si>
  <si>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</si>
  <si>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</si>
  <si>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</si>
  <si>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</si>
  <si>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</si>
  <si>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</si>
  <si>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</si>
  <si>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</si>
  <si>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</si>
  <si>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</si>
  <si>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</si>
  <si>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</si>
  <si>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</si>
  <si>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</si>
  <si>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</si>
  <si>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</si>
  <si>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</si>
  <si>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</si>
  <si>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</si>
  <si>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</si>
  <si>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</si>
  <si>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</si>
  <si>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</si>
  <si>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</si>
  <si>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</si>
  <si>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</si>
  <si>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</si>
  <si>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</si>
  <si>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</si>
  <si>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</si>
  <si>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</si>
  <si>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</si>
  <si>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</si>
  <si>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</si>
  <si>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</si>
  <si>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</si>
  <si>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</si>
  <si>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</si>
  <si>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</si>
  <si>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</si>
  <si>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</si>
  <si>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</si>
  <si>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</si>
  <si>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</si>
  <si>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</si>
  <si>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</si>
  <si>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</si>
  <si>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</si>
  <si>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</si>
  <si>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</si>
  <si>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</si>
  <si>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</si>
  <si>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</si>
  <si>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</si>
  <si>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</si>
  <si>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</si>
  <si>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</si>
  <si>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</si>
  <si>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</si>
  <si>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</si>
  <si>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</si>
  <si>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</si>
  <si>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</si>
  <si>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</si>
  <si>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</si>
  <si>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</si>
  <si>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</si>
  <si>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</si>
  <si>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</si>
  <si>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</si>
  <si>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</si>
  <si>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</si>
  <si>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</si>
  <si>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</si>
  <si>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</si>
  <si>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</si>
  <si>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</si>
  <si>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</si>
  <si>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</si>
  <si>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</si>
  <si>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</si>
  <si>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</si>
  <si>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</si>
  <si>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</si>
  <si>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</si>
  <si>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</si>
  <si>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</si>
  <si>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</si>
  <si>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</si>
  <si>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</si>
  <si>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</si>
  <si>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</si>
  <si>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</si>
  <si>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</si>
  <si>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</si>
  <si>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</si>
  <si>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</si>
  <si>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</si>
  <si>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</si>
  <si>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</si>
  <si>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</si>
  <si>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</si>
  <si>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</si>
  <si>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</si>
  <si>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</si>
  <si>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</si>
  <si>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</si>
  <si>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</si>
  <si>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</si>
  <si>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</si>
  <si>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</si>
  <si>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</si>
  <si>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</si>
  <si>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</si>
  <si>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</si>
  <si>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</si>
  <si>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</si>
  <si>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</si>
  <si>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</si>
  <si>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</si>
  <si>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</si>
  <si>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</si>
  <si>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</si>
  <si>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</si>
  <si>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</si>
  <si>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</si>
  <si>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</si>
  <si>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</si>
  <si>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</si>
  <si>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</si>
  <si>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</si>
  <si>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</si>
  <si>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</si>
  <si>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</si>
  <si>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</si>
  <si>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</si>
  <si>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</si>
  <si>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</si>
  <si>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</si>
  <si>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</si>
  <si>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</si>
  <si>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</si>
  <si>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</si>
  <si>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</si>
  <si>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</si>
  <si>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</si>
  <si>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</si>
  <si>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</si>
  <si>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</si>
  <si>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</si>
  <si>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</si>
  <si>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</si>
  <si>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</si>
  <si>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</si>
  <si>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</si>
  <si>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</si>
  <si>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</si>
  <si>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</si>
  <si>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</si>
  <si>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</si>
  <si>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</si>
  <si>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</si>
  <si>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</si>
  <si>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</si>
  <si>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</si>
  <si>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</si>
  <si>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</si>
  <si>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</si>
  <si>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</si>
  <si>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</si>
  <si>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</si>
  <si>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</si>
  <si>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</si>
  <si>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</si>
  <si>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</si>
  <si>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</si>
  <si>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</si>
  <si>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</si>
  <si>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</si>
  <si>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</si>
  <si>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</si>
  <si>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</si>
  <si>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</si>
  <si>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</si>
  <si>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</si>
  <si>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</si>
  <si>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</si>
  <si>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</si>
  <si>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</si>
  <si>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</si>
  <si>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</si>
  <si>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</si>
  <si>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</si>
  <si>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</si>
  <si>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</si>
  <si>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</si>
  <si>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</si>
  <si>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</si>
  <si>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</si>
  <si>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</si>
  <si>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</si>
  <si>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</si>
  <si>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</si>
  <si>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</si>
  <si>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</si>
  <si>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</si>
  <si>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</si>
  <si>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</si>
  <si>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</si>
  <si>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</si>
  <si>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</si>
  <si>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</si>
  <si>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</si>
  <si>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</si>
  <si>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</si>
  <si>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</si>
  <si>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</si>
  <si>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</si>
  <si>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</si>
  <si>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</si>
  <si>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</si>
  <si>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</si>
  <si>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</si>
  <si>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</si>
  <si>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</si>
  <si>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</si>
  <si>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</si>
  <si>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</si>
  <si>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</si>
  <si>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</si>
  <si>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</si>
  <si>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</si>
  <si>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</si>
  <si>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</si>
  <si>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</si>
  <si>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</si>
  <si>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</si>
  <si>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</si>
  <si>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</si>
  <si>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</si>
  <si>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</si>
  <si>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</si>
  <si>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</si>
  <si>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</si>
  <si>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</si>
  <si>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</si>
  <si>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</si>
  <si>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</si>
  <si>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</si>
  <si>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</si>
  <si>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</si>
  <si>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</si>
  <si>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</si>
  <si>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</si>
  <si>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</si>
  <si>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</si>
  <si>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</si>
  <si>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</si>
  <si>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</si>
  <si>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</si>
  <si>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</si>
  <si>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</si>
  <si>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</si>
  <si>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</si>
  <si>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</si>
  <si>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</si>
  <si>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</si>
  <si>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</si>
  <si>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</si>
  <si>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</si>
  <si>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</si>
  <si>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</si>
  <si>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</si>
  <si>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</si>
  <si>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</si>
  <si>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</si>
  <si>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</si>
  <si>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</si>
  <si>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</si>
  <si>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</si>
  <si>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</si>
  <si>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</si>
  <si>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</si>
  <si>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</si>
  <si>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</si>
  <si>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</si>
  <si>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</si>
  <si>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</si>
  <si>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</si>
  <si>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</si>
  <si>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</si>
  <si>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</si>
  <si>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</si>
  <si>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</si>
  <si>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</si>
  <si>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</si>
  <si>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</si>
  <si>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</si>
  <si>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</si>
  <si>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</si>
  <si>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</si>
  <si>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</si>
  <si>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</si>
  <si>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</si>
  <si>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</si>
  <si>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</si>
  <si>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</si>
  <si>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</si>
  <si>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</si>
  <si>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</si>
  <si>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</si>
  <si>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</si>
  <si>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</si>
  <si>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</si>
  <si>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</si>
  <si>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</si>
  <si>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</si>
  <si>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</si>
  <si>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</si>
  <si>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</si>
  <si>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</si>
  <si>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</si>
  <si>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</si>
  <si>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</si>
  <si>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</si>
  <si>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</si>
  <si>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</si>
  <si>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</si>
  <si>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</si>
  <si>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</si>
  <si>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</si>
  <si>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</si>
  <si>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</si>
  <si>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</si>
  <si>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</si>
  <si>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</si>
  <si>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</si>
  <si>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</si>
  <si>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</si>
  <si>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</si>
  <si>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</si>
  <si>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</si>
  <si>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</si>
  <si>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</si>
  <si>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</si>
  <si>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</si>
  <si>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</si>
  <si>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</si>
  <si>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</si>
  <si>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</si>
  <si>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</si>
  <si>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</si>
  <si>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</si>
  <si>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</si>
  <si>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</si>
  <si>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</si>
  <si>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</si>
  <si>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</si>
  <si>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</si>
  <si>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</si>
  <si>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</si>
  <si>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</si>
  <si>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</si>
  <si>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</si>
  <si>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</si>
  <si>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</si>
  <si>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</si>
  <si>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</si>
  <si>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</si>
  <si>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</si>
  <si>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</si>
  <si>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</si>
  <si>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</si>
  <si>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</si>
  <si>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</si>
  <si>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</si>
  <si>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</si>
  <si>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</si>
  <si>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</si>
  <si>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</si>
  <si>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</si>
  <si>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</si>
  <si>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</si>
  <si>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</si>
  <si>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</si>
  <si>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</si>
  <si>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</si>
  <si>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</si>
  <si>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</si>
  <si>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</si>
  <si>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</si>
  <si>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</si>
  <si>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</si>
  <si>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</si>
  <si>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</si>
  <si>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</si>
  <si>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</si>
  <si>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</si>
  <si>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</si>
  <si>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</si>
  <si>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</si>
  <si>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</si>
  <si>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</si>
  <si>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</si>
  <si>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</si>
  <si>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</si>
  <si>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</si>
  <si>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</si>
  <si>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</si>
  <si>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</si>
  <si>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</si>
  <si>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</si>
  <si>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</si>
  <si>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</si>
  <si>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</si>
  <si>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</si>
  <si>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</si>
  <si>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</si>
  <si>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</si>
  <si>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</si>
  <si>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</si>
  <si>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</si>
  <si>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</si>
  <si>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</si>
  <si>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</si>
  <si>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</si>
  <si>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</si>
  <si>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</si>
  <si>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</si>
  <si>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</si>
  <si>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</si>
  <si>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</si>
  <si>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</si>
  <si>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</si>
  <si>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</si>
  <si>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</si>
  <si>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</si>
  <si>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</si>
  <si>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</si>
  <si>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</si>
  <si>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</si>
  <si>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</si>
  <si>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</si>
  <si>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</si>
  <si>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</si>
  <si>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</si>
  <si>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</si>
  <si>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</si>
  <si>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</si>
  <si>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</si>
  <si>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</si>
  <si>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</si>
  <si>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</si>
  <si>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</si>
  <si>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</si>
  <si>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</si>
  <si>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</si>
  <si>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</si>
  <si>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</si>
  <si>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</si>
  <si>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</si>
  <si>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</si>
  <si>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</si>
  <si>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</si>
  <si>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</si>
  <si>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</si>
  <si>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</si>
  <si>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</si>
  <si>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</si>
  <si>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</si>
  <si>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</si>
  <si>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</si>
  <si>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</si>
  <si>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</si>
  <si>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</si>
  <si>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</si>
  <si>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</si>
  <si>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</si>
  <si>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</si>
  <si>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</si>
  <si>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</si>
  <si>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</si>
  <si>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</si>
  <si>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</si>
  <si>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</si>
  <si>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</si>
  <si>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</si>
  <si>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</si>
  <si>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</si>
  <si>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</si>
  <si>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</si>
  <si>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</si>
  <si>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</si>
  <si>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</si>
  <si>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</si>
  <si>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</si>
  <si>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</si>
  <si>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</si>
  <si>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</si>
  <si>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</si>
  <si>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</si>
  <si>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</si>
  <si>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</si>
  <si>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</si>
  <si>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</si>
  <si>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</si>
  <si>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</si>
  <si>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</si>
  <si>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</si>
  <si>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</si>
  <si>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</si>
  <si>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</si>
  <si>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</si>
  <si>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</si>
  <si>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</si>
  <si>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</si>
  <si>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</si>
  <si>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</si>
  <si>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</si>
  <si>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</si>
  <si>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</si>
  <si>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</si>
  <si>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</si>
  <si>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</si>
  <si>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</si>
  <si>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</si>
  <si>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</si>
  <si>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</si>
  <si>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</si>
  <si>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</si>
  <si>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</si>
  <si>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</si>
  <si>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</si>
  <si>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</si>
  <si>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</si>
  <si>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</si>
  <si>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</si>
  <si>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</si>
  <si>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</si>
  <si>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</si>
  <si>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</si>
  <si>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</si>
  <si>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</si>
  <si>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</si>
  <si>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</si>
  <si>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</si>
  <si>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</si>
  <si>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</si>
  <si>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</si>
  <si>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</si>
  <si>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</si>
  <si>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</si>
  <si>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</si>
  <si>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</si>
  <si>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</si>
  <si>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</si>
  <si>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</si>
  <si>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</si>
  <si>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</si>
  <si>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</si>
  <si>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</si>
  <si>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</si>
  <si>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</si>
  <si>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</si>
  <si>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</si>
  <si>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</si>
  <si>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</si>
  <si>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</si>
  <si>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</si>
  <si>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</si>
  <si>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</si>
  <si>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</si>
  <si>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</si>
  <si>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</si>
  <si>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</si>
  <si>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</si>
  <si>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</si>
  <si>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</si>
  <si>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</si>
  <si>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</si>
  <si>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</si>
  <si>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</si>
  <si>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</si>
  <si>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</si>
  <si>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</si>
  <si>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</si>
  <si>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</si>
  <si>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</si>
  <si>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</si>
  <si>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</si>
  <si>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</si>
  <si>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</si>
  <si>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</si>
  <si>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</si>
  <si>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</si>
  <si>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</si>
  <si>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</si>
  <si>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</si>
  <si>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</si>
  <si>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</si>
  <si>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</si>
  <si>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</si>
  <si>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</si>
  <si>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</si>
  <si>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</si>
  <si>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</si>
  <si>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</si>
  <si>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</si>
  <si>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</si>
  <si>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</si>
  <si>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</si>
  <si>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</si>
  <si>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</si>
  <si>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</si>
  <si>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</si>
  <si>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</si>
  <si>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</si>
  <si>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</si>
  <si>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</si>
  <si>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</si>
  <si>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</si>
  <si>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</si>
  <si>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</si>
  <si>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</si>
  <si>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</si>
  <si>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</si>
  <si>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</si>
  <si>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</si>
  <si>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</si>
  <si>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</si>
  <si>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</si>
  <si>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</si>
  <si>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</si>
  <si>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</si>
  <si>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</si>
  <si>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</si>
  <si>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</si>
  <si>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</si>
  <si>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</si>
  <si>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</si>
  <si>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</si>
  <si>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</si>
  <si>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</si>
  <si>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</si>
  <si>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</si>
  <si>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</si>
  <si>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</si>
  <si>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</si>
  <si>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</si>
  <si>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</si>
  <si>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</si>
  <si>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</si>
  <si>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</si>
  <si>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</si>
  <si>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</si>
  <si>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</si>
  <si>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</si>
  <si>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</si>
  <si>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</si>
  <si>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</si>
  <si>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</si>
  <si>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</si>
  <si>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</si>
  <si>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</si>
  <si>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</si>
  <si>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</si>
  <si>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</si>
  <si>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</si>
  <si>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</si>
  <si>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</si>
  <si>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</si>
  <si>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</si>
  <si>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</si>
  <si>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</si>
  <si>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</si>
  <si>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</si>
  <si>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</si>
  <si>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</si>
  <si>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</si>
  <si>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</si>
  <si>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</si>
  <si>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</si>
  <si>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</si>
  <si>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</si>
  <si>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</si>
  <si>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</si>
  <si>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</si>
  <si>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</si>
  <si>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</si>
  <si>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</si>
  <si>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</si>
  <si>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</si>
  <si>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</si>
  <si>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</si>
  <si>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</si>
  <si>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</si>
  <si>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</si>
  <si>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</si>
  <si>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</si>
  <si>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</si>
  <si>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</si>
  <si>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</si>
  <si>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</si>
  <si>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</si>
  <si>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</si>
  <si>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</si>
  <si>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</si>
  <si>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</si>
  <si>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</si>
  <si>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</si>
  <si>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</si>
  <si>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</si>
  <si>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</si>
  <si>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</si>
  <si>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</si>
  <si>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</si>
  <si>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</si>
  <si>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</si>
  <si>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</si>
  <si>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</si>
  <si>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</si>
  <si>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</si>
  <si>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</si>
  <si>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</si>
  <si>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</si>
  <si>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</si>
  <si>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</si>
  <si>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</si>
  <si>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</si>
  <si>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</si>
  <si>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</si>
  <si>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</si>
  <si>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</si>
  <si>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</si>
  <si>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</si>
  <si>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</si>
  <si>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</si>
  <si>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</si>
  <si>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</si>
  <si>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</si>
  <si>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</si>
  <si>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</si>
  <si>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</si>
  <si>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</si>
  <si>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</si>
  <si>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</si>
  <si>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</si>
  <si>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</si>
  <si>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</si>
  <si>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</si>
  <si>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</si>
  <si>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</si>
  <si>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</si>
  <si>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</si>
  <si>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</si>
  <si>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</si>
  <si>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</si>
  <si>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</si>
  <si>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</si>
  <si>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</si>
  <si>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</si>
  <si>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</si>
  <si>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</si>
  <si>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</si>
  <si>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</si>
  <si>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</si>
  <si>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</si>
  <si>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</si>
  <si>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</si>
  <si>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</si>
  <si>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</si>
  <si>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</si>
  <si>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</si>
  <si>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</si>
  <si>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</si>
  <si>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</si>
  <si>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</si>
  <si>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</si>
  <si>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</si>
  <si>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</si>
  <si>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</si>
  <si>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</si>
  <si>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</si>
  <si>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</si>
  <si>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</si>
  <si>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</si>
  <si>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</si>
  <si>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</si>
  <si>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</si>
  <si>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</si>
  <si>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</si>
  <si>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</si>
  <si>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</si>
  <si>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</si>
  <si>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</si>
  <si>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</si>
  <si>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</si>
  <si>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</si>
  <si>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</si>
  <si>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</si>
  <si>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</si>
  <si>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</si>
  <si>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</si>
  <si>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</si>
  <si>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</si>
  <si>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</si>
  <si>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</si>
  <si>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</si>
  <si>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</si>
  <si>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</si>
  <si>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</si>
  <si>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</si>
  <si>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</si>
  <si>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</si>
  <si>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</si>
  <si>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</si>
  <si>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</si>
  <si>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</si>
  <si>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</si>
  <si>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</si>
  <si>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</si>
  <si>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</si>
  <si>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</si>
  <si>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</si>
  <si>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</si>
  <si>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</si>
  <si>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</si>
  <si>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</si>
  <si>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</si>
  <si>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</si>
  <si>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</si>
  <si>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</si>
  <si>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</si>
  <si>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</si>
  <si>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</si>
  <si>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</si>
  <si>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</si>
  <si>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</si>
  <si>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</si>
  <si>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</si>
  <si>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</si>
  <si>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</si>
  <si>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</si>
  <si>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</si>
  <si>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</si>
  <si>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</si>
  <si>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</si>
  <si>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</si>
  <si>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</si>
  <si>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</si>
  <si>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</si>
  <si>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</si>
  <si>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</si>
  <si>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</si>
  <si>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</si>
  <si>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</si>
  <si>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</si>
  <si>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</si>
  <si>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</si>
  <si>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</si>
  <si>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</si>
  <si>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</si>
  <si>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</si>
  <si>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</si>
  <si>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</si>
  <si>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</si>
  <si>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</si>
  <si>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</si>
  <si>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</si>
  <si>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</si>
  <si>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</si>
  <si>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</si>
  <si>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</si>
  <si>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</si>
  <si>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</si>
  <si>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</si>
  <si>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</si>
  <si>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</si>
  <si>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</si>
  <si>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</si>
  <si>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</si>
  <si>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</si>
  <si>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</si>
  <si>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</si>
  <si>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</si>
  <si>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</si>
  <si>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</si>
  <si>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</si>
  <si>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</si>
  <si>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</si>
  <si>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</si>
  <si>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</si>
  <si>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</si>
  <si>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</si>
  <si>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</si>
  <si>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</si>
  <si>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</si>
  <si>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</si>
  <si>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</si>
  <si>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</si>
  <si>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</si>
  <si>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</si>
  <si>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</si>
  <si>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</si>
  <si>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</si>
  <si>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</si>
  <si>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</si>
  <si>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</si>
  <si>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</si>
  <si>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</si>
  <si>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</si>
  <si>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</si>
  <si>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</si>
  <si>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</si>
  <si>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</si>
  <si>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</si>
  <si>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</si>
  <si>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</si>
  <si>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</si>
  <si>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</si>
  <si>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</si>
  <si>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</si>
  <si>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</si>
  <si>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</si>
  <si>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</si>
  <si>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</si>
  <si>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</si>
  <si>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</si>
  <si>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</si>
  <si>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</si>
  <si>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</si>
  <si>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</si>
  <si>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</si>
  <si>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</si>
  <si>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</si>
  <si>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</si>
  <si>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</si>
  <si>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</si>
  <si>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</si>
  <si>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</si>
  <si>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</si>
  <si>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</si>
  <si>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</si>
  <si>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</si>
  <si>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</si>
  <si>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</si>
  <si>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</si>
  <si>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</si>
  <si>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</si>
  <si>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</si>
  <si>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</si>
  <si>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</si>
  <si>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</si>
  <si>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</si>
  <si>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</si>
  <si>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</si>
  <si>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</si>
  <si>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</si>
  <si>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</si>
  <si>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</si>
  <si>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</si>
  <si>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</si>
  <si>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</si>
  <si>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</si>
  <si>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</si>
  <si>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</si>
  <si>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</si>
  <si>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</si>
  <si>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</si>
  <si>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</si>
  <si>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</si>
  <si>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</si>
  <si>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</si>
  <si>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</si>
  <si>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</si>
  <si>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</si>
  <si>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</si>
  <si>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</si>
  <si>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</si>
  <si>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</si>
  <si>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</si>
  <si>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</si>
  <si>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</si>
  <si>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</si>
  <si>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</si>
  <si>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</si>
  <si>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</si>
  <si>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</si>
  <si>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</si>
  <si>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</si>
  <si>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</si>
  <si>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</si>
  <si>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</si>
  <si>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</si>
  <si>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</si>
  <si>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</si>
  <si>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</si>
  <si>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</si>
  <si>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</si>
  <si>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</si>
  <si>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</si>
  <si>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</si>
  <si>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</si>
  <si>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</si>
  <si>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</si>
  <si>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</si>
  <si>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</si>
  <si>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</si>
  <si>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</si>
  <si>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</si>
  <si>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</si>
  <si>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</si>
  <si>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</si>
  <si>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</si>
  <si>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</si>
  <si>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</si>
  <si>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</si>
  <si>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</si>
  <si>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</si>
  <si>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</si>
  <si>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</si>
  <si>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</si>
  <si>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</si>
  <si>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</si>
  <si>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</si>
  <si>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</si>
  <si>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</si>
  <si>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</si>
  <si>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</si>
  <si>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</si>
  <si>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</si>
  <si>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</si>
  <si>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</si>
  <si>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</si>
  <si>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</si>
  <si>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</si>
  <si>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</si>
  <si>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</si>
  <si>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</si>
  <si>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</si>
  <si>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</si>
  <si>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</si>
  <si>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</si>
  <si>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</si>
  <si>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</si>
  <si>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</si>
  <si>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</si>
  <si>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</si>
  <si>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</si>
  <si>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</si>
  <si>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</si>
  <si>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</si>
  <si>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</si>
  <si>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</si>
  <si>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</si>
  <si>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</si>
  <si>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</si>
  <si>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</si>
  <si>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</si>
  <si>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</si>
  <si>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</si>
  <si>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</si>
  <si>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</si>
  <si>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</si>
  <si>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</si>
  <si>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</si>
  <si>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</si>
  <si>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</si>
  <si>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</si>
  <si>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</si>
  <si>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</si>
  <si>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</si>
  <si>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</si>
  <si>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</si>
  <si>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</si>
  <si>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</si>
  <si>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</si>
  <si>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</si>
  <si>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</si>
  <si>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</si>
  <si>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</si>
  <si>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</si>
  <si>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</si>
  <si>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</si>
  <si>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</si>
  <si>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</si>
  <si>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</si>
  <si>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</si>
  <si>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</si>
  <si>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</si>
  <si>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</si>
  <si>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</si>
  <si>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</si>
  <si>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</si>
  <si>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</si>
  <si>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</si>
  <si>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</si>
  <si>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</si>
  <si>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</si>
  <si>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</si>
  <si>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</si>
  <si>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</si>
  <si>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</si>
  <si>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</si>
  <si>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</si>
  <si>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</si>
  <si>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</si>
  <si>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</si>
  <si>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</si>
  <si>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</si>
  <si>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</si>
  <si>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</si>
  <si>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</si>
  <si>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</si>
  <si>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</si>
  <si>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</si>
  <si>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</si>
  <si>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</si>
  <si>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</si>
  <si>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</si>
  <si>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</si>
  <si>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</si>
  <si>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</si>
  <si>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</si>
  <si>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</si>
  <si>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</si>
  <si>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</si>
  <si>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</si>
  <si>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</si>
  <si>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</si>
  <si>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</si>
  <si>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</si>
  <si>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</si>
  <si>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</si>
  <si>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</si>
  <si>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</si>
  <si>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</si>
  <si>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</si>
  <si>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</si>
  <si>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</si>
  <si>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</si>
  <si>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</si>
  <si>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</si>
  <si>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</si>
  <si>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</si>
  <si>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</si>
  <si>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</si>
  <si>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</si>
  <si>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</si>
  <si>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</si>
  <si>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</si>
  <si>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</si>
  <si>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</si>
  <si>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</si>
  <si>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</si>
  <si>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</si>
  <si>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</si>
  <si>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</si>
  <si>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</si>
  <si>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</si>
  <si>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</si>
  <si>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</si>
  <si>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</si>
  <si>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</si>
  <si>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</si>
  <si>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</si>
  <si>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</si>
  <si>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</si>
  <si>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</si>
  <si>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</si>
  <si>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</si>
  <si>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</si>
  <si>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</si>
  <si>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</si>
  <si>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</si>
  <si>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</si>
  <si>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</si>
  <si>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</si>
  <si>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</si>
  <si>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</si>
  <si>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</si>
  <si>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</si>
  <si>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</si>
  <si>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</si>
  <si>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</si>
  <si>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</si>
  <si>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</si>
  <si>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</si>
  <si>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</si>
  <si>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</si>
  <si>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</si>
  <si>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</si>
  <si>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</si>
  <si>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</si>
  <si>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</si>
  <si>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</si>
  <si>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</si>
  <si>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</si>
  <si>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</si>
  <si>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</si>
  <si>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</si>
  <si>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</si>
  <si>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</si>
  <si>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</si>
  <si>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</si>
  <si>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</si>
  <si>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</si>
  <si>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</si>
  <si>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</si>
  <si>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</si>
  <si>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</si>
  <si>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</si>
  <si>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</si>
  <si>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</si>
  <si>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</si>
  <si>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</si>
  <si>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</si>
  <si>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</si>
  <si>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</si>
  <si>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</si>
  <si>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</si>
  <si>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</si>
  <si>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</si>
  <si>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</si>
  <si>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</si>
  <si>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</si>
  <si>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</si>
  <si>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</si>
  <si>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</si>
  <si>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</si>
  <si>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</si>
  <si>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</si>
  <si>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</si>
  <si>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</si>
  <si>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</si>
  <si>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</si>
  <si>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</si>
  <si>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</si>
  <si>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</si>
  <si>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</si>
  <si>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</si>
  <si>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</si>
  <si>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</si>
  <si>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</si>
  <si>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</si>
  <si>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</si>
  <si>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</si>
  <si>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</si>
  <si>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</si>
  <si>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</si>
  <si>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</si>
  <si>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</si>
  <si>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</si>
  <si>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</si>
  <si>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</si>
  <si>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</si>
  <si>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</si>
  <si>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</si>
  <si>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</si>
  <si>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</si>
  <si>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</si>
  <si>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</si>
  <si>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</si>
  <si>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</si>
  <si>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</si>
  <si>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</si>
  <si>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</si>
  <si>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</si>
  <si>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</si>
  <si>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</si>
  <si>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</si>
  <si>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</si>
  <si>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</si>
  <si>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</si>
  <si>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</si>
  <si>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</si>
  <si>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</si>
  <si>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</si>
  <si>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</si>
  <si>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</si>
  <si>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</si>
  <si>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</si>
  <si>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</si>
  <si>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</si>
  <si>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</si>
  <si>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</si>
  <si>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</si>
  <si>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</si>
  <si>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</si>
  <si>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</si>
  <si>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</si>
  <si>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</si>
  <si>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</si>
  <si>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</si>
  <si>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</si>
  <si>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</si>
  <si>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</si>
  <si>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</si>
  <si>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</si>
  <si>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</si>
  <si>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</si>
  <si>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</si>
  <si>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</si>
  <si>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</si>
  <si>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</si>
  <si>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</si>
  <si>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</si>
  <si>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</si>
  <si>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</si>
  <si>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</si>
  <si>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</si>
  <si>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</si>
  <si>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</si>
  <si>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</si>
  <si>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</si>
  <si>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</si>
  <si>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</si>
  <si>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</si>
  <si>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</si>
  <si>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</si>
  <si>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</si>
  <si>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</si>
  <si>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</si>
  <si>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</si>
  <si>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</si>
  <si>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</si>
  <si>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</si>
  <si>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</si>
  <si>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</si>
  <si>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</si>
  <si>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</si>
  <si>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</si>
  <si>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</si>
  <si>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</si>
  <si>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</si>
  <si>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</si>
  <si>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</si>
  <si>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</si>
  <si>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</si>
  <si>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</si>
  <si>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</si>
  <si>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</si>
  <si>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</si>
  <si>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</si>
  <si>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</si>
  <si>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</si>
  <si>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</si>
  <si>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</si>
  <si>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</si>
  <si>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</si>
  <si>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</si>
  <si>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</si>
  <si>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</si>
  <si>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</si>
  <si>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</si>
  <si>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</si>
  <si>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</si>
  <si>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</si>
  <si>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</si>
  <si>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</si>
  <si>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</si>
  <si>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</si>
  <si>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</si>
  <si>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</si>
  <si>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</si>
  <si>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</si>
  <si>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</si>
  <si>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</si>
  <si>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</si>
  <si>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</si>
  <si>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</si>
  <si>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</si>
  <si>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</si>
  <si>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</si>
  <si>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</si>
  <si>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</si>
  <si>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</si>
  <si>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</si>
  <si>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</si>
  <si>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</si>
  <si>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</si>
  <si>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</si>
  <si>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</si>
  <si>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</si>
  <si>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</si>
  <si>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</si>
  <si>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</si>
  <si>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</si>
  <si>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</si>
  <si>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</si>
  <si>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</si>
  <si>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</si>
  <si>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</si>
  <si>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</si>
  <si>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</si>
  <si>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</si>
  <si>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</si>
  <si>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</si>
  <si>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</si>
  <si>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</si>
  <si>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</si>
  <si>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</si>
  <si>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</si>
  <si>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</si>
  <si>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</si>
  <si>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</si>
  <si>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</si>
  <si>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</si>
  <si>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</si>
  <si>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</si>
  <si>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</si>
  <si>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</si>
  <si>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</si>
  <si>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</si>
  <si>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</si>
  <si>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</si>
  <si>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</si>
  <si>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</si>
  <si>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</si>
  <si>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</si>
  <si>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</si>
  <si>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</si>
  <si>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</si>
  <si>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</si>
  <si>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</si>
  <si>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</si>
  <si>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</si>
  <si>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</si>
  <si>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</si>
  <si>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</si>
  <si>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</si>
  <si>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</si>
  <si>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</si>
  <si>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</si>
  <si>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</si>
  <si>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</si>
  <si>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</si>
  <si>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</si>
  <si>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</si>
  <si>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</si>
  <si>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</si>
  <si>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</si>
  <si>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</si>
  <si>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</si>
  <si>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</si>
  <si>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</si>
  <si>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</si>
  <si>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</si>
  <si>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</si>
  <si>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</si>
  <si>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</si>
  <si>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</si>
  <si>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</si>
  <si>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</si>
  <si>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</si>
  <si>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</si>
  <si>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</si>
  <si>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</si>
  <si>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</si>
  <si>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</si>
  <si>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</si>
  <si>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</si>
  <si>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</si>
  <si>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</si>
  <si>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</si>
  <si>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</si>
  <si>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</si>
  <si>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</si>
  <si>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</si>
  <si>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</si>
  <si>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</si>
  <si>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</si>
  <si>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</si>
  <si>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</si>
  <si>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</si>
  <si>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</si>
  <si>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</si>
  <si>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</si>
  <si>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</si>
  <si>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</si>
  <si>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</si>
  <si>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</si>
  <si>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</si>
  <si>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</si>
  <si>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</si>
  <si>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</si>
  <si>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</si>
  <si>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</si>
  <si>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</si>
  <si>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</si>
  <si>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</si>
  <si>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</si>
  <si>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</si>
  <si>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</si>
  <si>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</si>
  <si>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</si>
  <si>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</si>
  <si>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</si>
  <si>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</si>
  <si>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</si>
  <si>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</si>
  <si>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</si>
  <si>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</si>
  <si>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</si>
  <si>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</si>
  <si>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</si>
  <si>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</si>
  <si>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</si>
  <si>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</si>
  <si>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</si>
  <si>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</si>
  <si>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</si>
  <si>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</si>
  <si>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</si>
  <si>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</si>
  <si>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</si>
  <si>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</si>
  <si>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</si>
  <si>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</si>
  <si>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</si>
  <si>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</si>
  <si>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</si>
  <si>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</si>
  <si>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</si>
  <si>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</si>
  <si>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</si>
  <si>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</si>
  <si>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</si>
  <si>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</si>
  <si>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</si>
  <si>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</si>
  <si>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</si>
  <si>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</si>
  <si>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</si>
  <si>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</si>
  <si>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</si>
  <si>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</si>
  <si>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</si>
  <si>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</si>
  <si>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</si>
  <si>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</si>
  <si>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</si>
  <si>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</si>
  <si>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</si>
  <si>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</si>
  <si>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</si>
  <si>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</si>
  <si>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</si>
  <si>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</si>
  <si>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</si>
  <si>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</si>
  <si>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</si>
  <si>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</si>
  <si>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</si>
  <si>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</si>
  <si>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</si>
  <si>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</si>
  <si>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</si>
  <si>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</si>
  <si>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</si>
  <si>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</si>
  <si>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</si>
  <si>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</si>
  <si>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</si>
  <si>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</si>
  <si>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</si>
  <si>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</si>
  <si>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</si>
  <si>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</si>
  <si>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</si>
  <si>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</si>
  <si>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</si>
  <si>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</si>
  <si>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</si>
  <si>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</si>
  <si>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</si>
  <si>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</si>
  <si>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</si>
  <si>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</si>
  <si>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</si>
  <si>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</si>
  <si>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</si>
  <si>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</si>
  <si>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</si>
  <si>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</si>
  <si>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</si>
  <si>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</si>
  <si>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</si>
  <si>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</si>
  <si>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</si>
  <si>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</si>
  <si>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</si>
  <si>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</si>
  <si>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</si>
  <si>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</si>
  <si>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</si>
  <si>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</si>
  <si>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</si>
  <si>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</si>
  <si>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</si>
  <si>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</si>
  <si>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</si>
  <si>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</si>
  <si>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</si>
  <si>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</si>
  <si>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</si>
  <si>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</si>
  <si>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</si>
  <si>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</si>
  <si>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</si>
  <si>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</si>
  <si>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</si>
  <si>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</si>
  <si>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</si>
  <si>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</si>
  <si>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</si>
  <si>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</si>
  <si>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</si>
  <si>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</si>
  <si>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</si>
  <si>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</si>
  <si>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</si>
  <si>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</si>
  <si>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</si>
  <si>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</si>
  <si>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</si>
  <si>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</si>
  <si>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</si>
  <si>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</si>
  <si>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</si>
  <si>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</si>
  <si>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</si>
  <si>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</si>
  <si>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</si>
  <si>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</si>
  <si>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</si>
  <si>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</si>
  <si>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</si>
  <si>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</si>
  <si>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</si>
  <si>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</si>
  <si>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</si>
  <si>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</si>
  <si>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</si>
  <si>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</si>
  <si>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</si>
  <si>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</si>
  <si>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</si>
  <si>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</si>
  <si>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</si>
  <si>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</si>
  <si>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</si>
  <si>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</si>
  <si>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</si>
  <si>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</si>
  <si>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</si>
  <si>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</si>
  <si>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</si>
  <si>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</si>
  <si>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</si>
  <si>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</si>
  <si>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</si>
  <si>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</si>
  <si>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</si>
  <si>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</si>
  <si>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</si>
  <si>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</si>
  <si>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</si>
  <si>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</si>
  <si>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</si>
  <si>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</si>
  <si>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</si>
  <si>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</si>
  <si>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</si>
  <si>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</si>
  <si>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</si>
  <si>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</si>
  <si>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</si>
  <si>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</si>
  <si>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</si>
  <si>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</si>
  <si>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</si>
  <si>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</si>
  <si>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</si>
  <si>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</si>
  <si>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</si>
  <si>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</si>
  <si>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</si>
  <si>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</si>
  <si>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</si>
  <si>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</si>
  <si>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</si>
  <si>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</si>
  <si>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</si>
  <si>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</si>
  <si>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</si>
  <si>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</si>
  <si>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</si>
  <si>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</si>
  <si>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</si>
  <si>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</si>
  <si>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</si>
  <si>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</si>
  <si>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</si>
  <si>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</si>
  <si>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</si>
  <si>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</si>
  <si>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</si>
  <si>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</si>
  <si>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</si>
  <si>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</si>
  <si>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</si>
  <si>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</si>
  <si>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</si>
  <si>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</si>
  <si>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</si>
  <si>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</si>
  <si>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</si>
  <si>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</si>
  <si>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</si>
  <si>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</si>
  <si>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</si>
  <si>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</si>
  <si>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</si>
  <si>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</si>
  <si>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</si>
  <si>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</si>
  <si>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</si>
  <si>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</si>
  <si>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</si>
  <si>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</si>
  <si>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</si>
  <si>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</si>
  <si>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</si>
  <si>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</si>
  <si>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</si>
  <si>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</si>
  <si>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</si>
  <si>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</si>
  <si>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</si>
  <si>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</si>
  <si>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</si>
  <si>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</si>
  <si>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</si>
  <si>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</si>
  <si>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</si>
  <si>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</si>
  <si>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</si>
  <si>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</si>
  <si>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</si>
  <si>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</si>
  <si>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</si>
  <si>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</si>
  <si>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</si>
  <si>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</si>
  <si>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</si>
  <si>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</si>
  <si>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</si>
  <si>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</si>
  <si>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</si>
  <si>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</si>
  <si>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</si>
  <si>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</si>
  <si>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</si>
  <si>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</si>
  <si>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</si>
  <si>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</si>
  <si>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</si>
  <si>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</si>
  <si>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</si>
  <si>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</si>
  <si>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</si>
  <si>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</si>
  <si>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</si>
  <si>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</si>
  <si>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</si>
  <si>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</si>
  <si>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</si>
  <si>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</si>
  <si>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</si>
  <si>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</si>
  <si>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</si>
  <si>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</si>
  <si>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</si>
  <si>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</si>
  <si>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</si>
  <si>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</si>
  <si>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</si>
  <si>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</si>
  <si>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</si>
  <si>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</si>
  <si>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</si>
  <si>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</si>
  <si>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</si>
  <si>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</si>
  <si>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</si>
  <si>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</si>
  <si>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</si>
  <si>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</si>
  <si>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</si>
  <si>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</si>
  <si>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</si>
  <si>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</si>
  <si>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</si>
  <si>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</si>
  <si>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</si>
  <si>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</si>
  <si>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</si>
  <si>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</si>
  <si>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</si>
  <si>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</si>
  <si>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</si>
  <si>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</si>
  <si>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</si>
  <si>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</si>
  <si>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</si>
  <si>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</si>
  <si>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</si>
  <si>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</si>
  <si>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</si>
  <si>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</si>
  <si>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</si>
  <si>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</si>
  <si>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</si>
  <si>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</si>
  <si>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</si>
  <si>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</si>
  <si>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</si>
  <si>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</si>
  <si>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</si>
  <si>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</si>
  <si>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</si>
  <si>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</si>
  <si>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</si>
  <si>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</si>
  <si>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</si>
  <si>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</si>
  <si>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</si>
  <si>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</si>
  <si>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</si>
  <si>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</si>
  <si>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</si>
  <si>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</si>
  <si>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</si>
  <si>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</si>
  <si>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</si>
  <si>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</si>
  <si>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</si>
  <si>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</si>
  <si>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</si>
  <si>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</si>
  <si>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</si>
  <si>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</si>
  <si>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</si>
  <si>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</si>
  <si>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</si>
  <si>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</si>
  <si>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</si>
  <si>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</si>
  <si>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</si>
  <si>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</si>
  <si>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</si>
  <si>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</si>
  <si>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</si>
  <si>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</si>
  <si>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</si>
  <si>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</si>
  <si>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</si>
  <si>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</si>
  <si>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</si>
  <si>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</si>
  <si>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</si>
  <si>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</si>
  <si>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</si>
  <si>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</si>
  <si>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</si>
  <si>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</si>
  <si>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</si>
  <si>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</si>
  <si>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</si>
  <si>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</si>
  <si>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</si>
  <si>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</si>
  <si>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</si>
  <si>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</si>
  <si>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</si>
  <si>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</si>
  <si>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</si>
  <si>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</si>
  <si>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</si>
  <si>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</si>
  <si>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</si>
  <si>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</si>
  <si>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</si>
  <si>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</si>
  <si>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</si>
  <si>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</si>
  <si>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</si>
  <si>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</si>
  <si>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</si>
  <si>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</si>
  <si>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</si>
  <si>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</si>
  <si>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</si>
  <si>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</si>
  <si>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</si>
  <si>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</si>
  <si>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</si>
  <si>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</si>
  <si>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</si>
  <si>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</si>
  <si>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</si>
  <si>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</si>
  <si>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</si>
  <si>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</si>
  <si>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</si>
  <si>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</si>
  <si>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</si>
  <si>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</si>
  <si>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</si>
  <si>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</si>
  <si>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</si>
  <si>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</si>
  <si>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</si>
  <si>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</si>
  <si>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</si>
  <si>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</si>
  <si>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</si>
  <si>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</si>
  <si>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</si>
  <si>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</si>
  <si>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</si>
  <si>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</si>
  <si>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</si>
  <si>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</si>
  <si>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</si>
  <si>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</si>
  <si>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</si>
  <si>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</si>
  <si>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</si>
  <si>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</si>
  <si>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</si>
  <si>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</si>
  <si>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</si>
  <si>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</si>
  <si>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</si>
  <si>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</si>
  <si>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</si>
  <si>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</si>
  <si>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</si>
  <si>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</si>
  <si>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</si>
  <si>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</si>
  <si>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</si>
  <si>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</si>
  <si>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</si>
  <si>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</si>
  <si>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</si>
  <si>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</si>
  <si>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</si>
  <si>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</si>
  <si>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</si>
  <si>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</si>
  <si>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</si>
  <si>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</si>
  <si>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</si>
  <si>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</si>
  <si>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</si>
  <si>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</si>
  <si>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</si>
  <si>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</si>
  <si>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</si>
  <si>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</si>
  <si>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</si>
  <si>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</si>
  <si>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</si>
  <si>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</si>
  <si>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</si>
  <si>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</si>
  <si>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</si>
  <si>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</si>
  <si>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</si>
  <si>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</si>
  <si>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</si>
  <si>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</si>
  <si>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</si>
  <si>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</si>
  <si>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</si>
  <si>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</si>
  <si>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</si>
  <si>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</si>
  <si>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</si>
  <si>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</si>
  <si>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</si>
  <si>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</si>
  <si>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</si>
  <si>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</si>
  <si>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</si>
  <si>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</si>
  <si>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</si>
  <si>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</si>
  <si>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</si>
  <si>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</si>
  <si>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</si>
  <si>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</si>
  <si>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</si>
  <si>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</si>
  <si>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</si>
  <si>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</si>
  <si>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</si>
  <si>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</si>
  <si>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</si>
  <si>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</si>
  <si>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</si>
  <si>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</si>
  <si>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</si>
  <si>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</si>
  <si>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</si>
  <si>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</si>
  <si>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</si>
  <si>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</si>
  <si>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</si>
  <si>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</si>
  <si>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</si>
  <si>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</si>
  <si>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</si>
  <si>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</si>
  <si>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</si>
  <si>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</si>
  <si>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</si>
  <si>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</si>
  <si>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</si>
  <si>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</si>
  <si>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</si>
  <si>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</si>
  <si>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</si>
  <si>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</si>
  <si>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</si>
  <si>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</si>
  <si>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</si>
  <si>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</si>
  <si>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</si>
  <si>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</si>
  <si>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</si>
  <si>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</si>
  <si>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</si>
  <si>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</si>
  <si>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</si>
  <si>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</si>
  <si>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</si>
  <si>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</si>
  <si>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</si>
  <si>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</si>
  <si>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</si>
  <si>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</si>
  <si>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</si>
  <si>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</si>
  <si>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</si>
  <si>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</si>
  <si>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</si>
  <si>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</si>
  <si>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</si>
  <si>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</si>
  <si>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</si>
  <si>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</si>
  <si>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</si>
  <si>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</si>
  <si>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</si>
  <si>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</si>
  <si>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</si>
  <si>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</si>
  <si>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</si>
  <si>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</si>
  <si>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</si>
  <si>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</si>
  <si>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</si>
  <si>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</si>
  <si>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</si>
  <si>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</si>
  <si>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</si>
  <si>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</si>
  <si>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</si>
  <si>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</si>
  <si>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</si>
  <si>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</si>
  <si>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</si>
  <si>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</si>
  <si>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</si>
  <si>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</si>
  <si>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</si>
  <si>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</si>
  <si>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</si>
  <si>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</si>
  <si>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</si>
  <si>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</si>
  <si>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</si>
  <si>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</si>
  <si>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</si>
  <si>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</si>
  <si>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</si>
  <si>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</si>
  <si>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</si>
  <si>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</si>
  <si>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</si>
  <si>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</si>
  <si>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</si>
  <si>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</si>
  <si>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</si>
  <si>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</si>
  <si>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</si>
  <si>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</si>
  <si>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</si>
  <si>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</si>
  <si>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</si>
  <si>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</si>
  <si>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</si>
  <si>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</si>
  <si>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</si>
  <si>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</si>
  <si>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</si>
  <si>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</si>
  <si>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</si>
  <si>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</si>
  <si>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</si>
  <si>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</si>
  <si>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</si>
  <si>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</si>
  <si>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</si>
  <si>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</si>
  <si>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</si>
  <si>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</si>
  <si>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</si>
  <si>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</si>
  <si>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</si>
  <si>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</si>
  <si>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</si>
  <si>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</si>
  <si>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</si>
  <si>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</si>
  <si>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</si>
  <si>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</si>
  <si>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</si>
  <si>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</si>
  <si>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</si>
  <si>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</si>
  <si>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</si>
  <si>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</si>
  <si>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</si>
  <si>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</si>
  <si>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</si>
  <si>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</si>
  <si>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</si>
  <si>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</si>
  <si>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</si>
  <si>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</si>
  <si>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</si>
  <si>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</si>
  <si>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</si>
  <si>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</si>
  <si>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</si>
  <si>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</si>
  <si>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</si>
  <si>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</si>
  <si>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</si>
  <si>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</si>
  <si>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</si>
  <si>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</si>
  <si>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</si>
  <si>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</si>
  <si>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</si>
  <si>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</si>
  <si>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</si>
  <si>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</si>
  <si>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</si>
  <si>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</si>
  <si>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</si>
  <si>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</si>
  <si>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</si>
  <si>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</si>
  <si>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</si>
  <si>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</si>
  <si>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</si>
  <si>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</si>
  <si>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</si>
  <si>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</si>
  <si>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</si>
  <si>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</si>
  <si>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</si>
  <si>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</si>
  <si>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</si>
  <si>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</si>
  <si>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</si>
  <si>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</si>
  <si>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</si>
  <si>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</si>
  <si>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</si>
  <si>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</si>
  <si>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</si>
  <si>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</si>
  <si>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</si>
  <si>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</si>
  <si>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</si>
  <si>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</si>
  <si>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</si>
  <si>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</si>
  <si>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</si>
  <si>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</si>
  <si>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</si>
  <si>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</si>
  <si>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</si>
  <si>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</si>
  <si>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</si>
  <si>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</si>
  <si>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</si>
  <si>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</si>
  <si>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</si>
  <si>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</si>
  <si>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</si>
  <si>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</si>
  <si>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</si>
  <si>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</si>
  <si>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</si>
  <si>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</si>
  <si>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</si>
  <si>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</si>
  <si>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</si>
  <si>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</si>
  <si>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</si>
  <si>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</si>
  <si>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</si>
  <si>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</si>
  <si>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</si>
  <si>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</si>
  <si>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</si>
  <si>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</si>
  <si>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</si>
  <si>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</si>
  <si>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</si>
  <si>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</si>
  <si>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</si>
  <si>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</si>
  <si>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</si>
  <si>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</si>
  <si>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</si>
  <si>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</si>
  <si>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</si>
  <si>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</si>
  <si>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</si>
  <si>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</si>
  <si>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</si>
  <si>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</si>
  <si>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</si>
  <si>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</si>
  <si>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</si>
  <si>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</si>
  <si>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</si>
  <si>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</si>
  <si>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</si>
  <si>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</si>
  <si>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</si>
  <si>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</si>
  <si>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</si>
  <si>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</si>
  <si>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</si>
  <si>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</si>
  <si>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</si>
  <si>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</si>
  <si>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</si>
  <si>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</si>
  <si>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</si>
  <si>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</si>
  <si>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</si>
  <si>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</si>
  <si>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DENMARK (KINGDOM)</t>
  </si>
  <si>
    <t>NO,IE</t>
  </si>
  <si>
    <t>NE,NO</t>
  </si>
  <si>
    <t>NO</t>
  </si>
  <si>
    <t>NO,NE</t>
  </si>
  <si>
    <t>NO,NA</t>
  </si>
  <si>
    <t xml:space="preserve">1./2015: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</si>
  <si>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</si>
  <si>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</si>
  <si>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</si>
  <si>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</si>
  <si>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</si>
  <si>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</si>
  <si>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</si>
  <si>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</si>
  <si>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</si>
  <si>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</si>
  <si>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</si>
  <si>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</si>
  <si>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</si>
  <si>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</si>
  <si>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</si>
  <si>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</si>
  <si>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</si>
  <si>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</si>
  <si>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</si>
  <si>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</si>
  <si>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</si>
  <si>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</si>
  <si>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</si>
  <si>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</si>
  <si>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</si>
  <si>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1.AA/2015: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</si>
  <si>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</si>
  <si>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</si>
  <si>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</si>
  <si>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</si>
  <si>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</si>
  <si>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</si>
  <si>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</si>
  <si>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</si>
  <si>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</si>
  <si>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</si>
  <si>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</si>
  <si>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1.D.1/2015: dnm:WasNull grl:WasNull fro:NA 
</t>
  </si>
  <si>
    <t>NA</t>
  </si>
  <si>
    <t>NO,NE,NA</t>
  </si>
  <si>
    <t>NA,NE,NO</t>
  </si>
  <si>
    <t xml:space="preserve">2./2015: dnm:WasNull grl:WasNull fro:NA 
2./2015: dnm:2.A.4.d: Flue gas desulphurisation and stone wool production grl:WasNull fro:WasNull 
</t>
  </si>
  <si>
    <t>2.H.2  Food and beverages industry</t>
  </si>
  <si>
    <t>Documenation box</t>
  </si>
  <si>
    <t xml:space="preserve">2.F.1/2015: dnm:WasNull grl:WasNull fro:NA 
</t>
  </si>
  <si>
    <t xml:space="preserve">2.G.1/2015: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</si>
  <si>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</si>
  <si>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</si>
  <si>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</si>
  <si>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</si>
  <si>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</si>
  <si>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</si>
  <si>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</si>
  <si>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</si>
  <si>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</si>
  <si>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</si>
  <si>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</si>
  <si>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</si>
  <si>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</si>
  <si>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</si>
  <si>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</si>
  <si>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</si>
  <si>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</si>
  <si>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</si>
  <si>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</si>
  <si>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</si>
  <si>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</si>
  <si>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</si>
  <si>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2.A.4/2015: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</si>
  <si>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</si>
  <si>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</si>
  <si>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</si>
  <si>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</si>
  <si>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</si>
  <si>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</si>
  <si>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</si>
  <si>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</si>
  <si>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</si>
  <si>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</si>
  <si>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</si>
  <si>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</si>
  <si>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</si>
  <si>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</si>
  <si>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</si>
  <si>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</si>
  <si>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</si>
  <si>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</si>
  <si>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</si>
  <si>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</si>
  <si>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</si>
  <si>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</si>
  <si>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</si>
  <si>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</si>
  <si>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3./2015: dnm:WasNull grl:WasNull fro:NA 
3./2015: dnm:Values are for Denmark only grl:WasNull fro:NA 
3./2015: dnm:FracGASP, FracGASM, FracLEACH are values for Denmark only grl:WasNull fro:NA 
3./2015: dnm:Values are for Denmark only grl:WasNull fro:WasNull 
</t>
  </si>
  <si>
    <t>Sheep</t>
  </si>
  <si>
    <t>Swine</t>
  </si>
  <si>
    <t>NE</t>
  </si>
  <si>
    <t xml:space="preserve">3.A/2015: dnm:WasNull grl:WasNull fro:NA 
</t>
  </si>
  <si>
    <t>dnm:stall fed grl:NO fro:NE</t>
  </si>
  <si>
    <t>dnm:pasture grl:Summerpastureandwinterstable fro:NE</t>
  </si>
  <si>
    <t>dnm:stall fed grl:WasNull fro:WasNull</t>
  </si>
  <si>
    <t>dnm:pasture grl:WasNull fro:WasNull</t>
  </si>
  <si>
    <t>dnm:WasNull grl:Pasture fro:WasNull</t>
  </si>
  <si>
    <t xml:space="preserve">3.B.1/2015: dnm:Values are for Denmark only grl:WasNull fro:NA 
3.B.1/2015: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</si>
  <si>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</si>
  <si>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</si>
  <si>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</si>
  <si>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</si>
  <si>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</si>
  <si>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</si>
  <si>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</si>
  <si>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</si>
  <si>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</si>
  <si>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</si>
  <si>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</si>
  <si>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</si>
  <si>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</si>
  <si>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</si>
  <si>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</si>
  <si>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</si>
  <si>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</si>
  <si>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</si>
  <si>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</si>
  <si>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</si>
  <si>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</si>
  <si>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</si>
  <si>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</si>
  <si>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</si>
  <si>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</si>
  <si>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</si>
  <si>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</si>
  <si>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</si>
  <si>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</si>
  <si>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</si>
  <si>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</si>
  <si>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</si>
  <si>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</si>
  <si>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</si>
  <si>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</si>
  <si>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</si>
  <si>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</si>
  <si>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</si>
  <si>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</si>
  <si>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</si>
  <si>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</si>
  <si>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</si>
  <si>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</si>
  <si>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</si>
  <si>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</si>
  <si>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</si>
  <si>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</si>
  <si>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</si>
  <si>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</si>
  <si>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</si>
  <si>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</si>
  <si>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</si>
  <si>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</si>
  <si>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</si>
  <si>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</si>
  <si>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</si>
  <si>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</si>
  <si>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</si>
  <si>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</si>
  <si>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</si>
  <si>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3.B.2/2015: dnm:WasNull grl:WasNull fro:NA 
</t>
  </si>
  <si>
    <t>dnm:NO grl:NO fro:NO</t>
  </si>
  <si>
    <t>Area of cultivated organic soils</t>
  </si>
  <si>
    <t>N from fertilizers and other agricultural inputs that is lost through leaching and run-off</t>
  </si>
  <si>
    <t xml:space="preserve">3.D/2015: dnm:WasNull grl:WasNull fro:NA 
3.D/2015: dnm:FracGASP, FracGASM, FracLEACH are values for Denmark only grl:WasNull fro:NA 
</t>
  </si>
  <si>
    <t>All</t>
  </si>
  <si>
    <t>Grass seed fields</t>
  </si>
  <si>
    <t xml:space="preserve">3.F/2015: dnm:WasNull grl:WasNull fro:NA 
</t>
  </si>
  <si>
    <t xml:space="preserve">3.G/2015: dnm:WasNull grl:WasNull fro:NA 
</t>
  </si>
  <si>
    <t xml:space="preserve">3.i/2015: dnm:WasNull grl:WasNull fro:NA 
</t>
  </si>
  <si>
    <t>NO,IE,NA</t>
  </si>
  <si>
    <t>IE,NA</t>
  </si>
  <si>
    <t>NA,NE</t>
  </si>
  <si>
    <t xml:space="preserve">4./2015: dnm:Mineral soils grl:WasNull fro:WasNull 
4./2015: dnm:NO grl:NO fro:WasNull 
4./2015: dnm:WasNull grl:Included in 3D fro:WasNull 
4./2015: dnm:Fertilization of Wetland are probibited in Denmark grl:WasNull fro:WasNull 
4./2015: dnm:The C stock in Forest land are higher than in other land use categories and therefore no N release is assumed grl:WasNull fro:WasNull 
4./2015: dnm:Not allowed in Denmark grl:NO fro:WasNull 
4./2015: dnm:Included in 3D.a.5 grl:NO fro:WasNull 
4./2015: dnm:The total Danish fertilizer consumption are included in 3.D. grl:WasNull fro:WasNull 
4./2015: dnm:NO grl:WasEmptyString fro:WasNull 
4./2015: dnm:Included in 5.B grl:WasNull fro:WasEmptyString 
4./2015: dnm:NO grl:WasNull fro:WasNull 
4./2015: dnm:Include only forest conversions grl:WasNull fro:WasNull 
4./2015: dnm:Include only mineralization of SOM grl:WasNull fro:WasNull 
4./2015: dnm:Included in 5.B grl:WasNull fro:WasNull 
4./2015: dnm:Wildfires are very seldom in Denmark due to the wet climate. grl:WasNull fro:WasNull 
4./2015: dnm:WasNull grl:WasNull fro:WasEmptyString 
4./2015: dnm:Most burning are controlled. evt. wild fires are included controlled burning grl:WasNull fro:WasNull 
4./2015: dnm:Only very limited fertilisers are applied in the Danish forest. All consumption are reported in 3.D (Cropland) grl:WasNull fro:WasNull 
4./2015: dnm:WasNull grl:NA fro:WasNull 
4./2015: dnm:Included in 3D.a.6 grl:WasNull fro:WasNull 
4./2015: dnm:Include both loss of litter and mineralization of Soil Organic Matter grl:WasNull fro:WasNull 
</t>
  </si>
  <si>
    <t>Greenland</t>
  </si>
  <si>
    <t>Denmark</t>
  </si>
  <si>
    <t>Faroe Islands</t>
  </si>
  <si>
    <t>Greenland Managed</t>
  </si>
  <si>
    <t>Greenland Unmanaged</t>
  </si>
  <si>
    <t xml:space="preserve">4.C.2 Carbon stock change/2015: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</si>
  <si>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</si>
  <si>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</si>
  <si>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</si>
  <si>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</si>
  <si>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</si>
  <si>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</si>
  <si>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</si>
  <si>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change/2015: dnm:NO grl:WasNull fro:WasNull 
</t>
  </si>
  <si>
    <t xml:space="preserve">4.F.1 Carbon stock change/2015: dnm:NO grl:NO fro:WasNull 
</t>
  </si>
  <si>
    <t xml:space="preserve">4.A.1 Direct N2O Emissions/2015: dnm:Not allowed in Denmark grl:NO fro:WasNull 
4.A.1 Direct N2O Emissions/2015: dnm:Only very limited fertilisers are applied in the Danish forest. All consumption are reported in 3.D (Cropland) grl:WasNull fro:WasNull 
</t>
  </si>
  <si>
    <t xml:space="preserve">4.D.1 Direct N2O Emissions from N Inputs/2015: dnm:NO grl:WasNull fro:WasNull 
</t>
  </si>
  <si>
    <t xml:space="preserve">4.E.1Direct N2O Emissions/2015: dnm:The total Danish fertilizer consumption are included in 3.D. grl:WasNull fro:WasNull 
4.E.1Direct N2O Emissions/2015: dnm:Included in 5.B grl:WasNull fro:WasNull 
</t>
  </si>
  <si>
    <t xml:space="preserve">4.A.2 Direct N2O Emissions/2015: dnm:Only very limited fertilisers are applied in the Danish forest. All consumption are reported in 3.D (Cropland) grl:WasNull fro:WasNull 
4.A.2 Direct N2O Emissions/2015: dnm:Not allowed in Denmark grl:NO fro:WasNull 
</t>
  </si>
  <si>
    <t xml:space="preserve">4.D.2 Direct N2O Emissions/2015: dnm:Fertilization of Wetland are probibited in Denmark grl:WasNull fro:WasNull 
</t>
  </si>
  <si>
    <t xml:space="preserve">4.E.2 Direct N2O Emissions/2015: dnm:Included in 5.B grl:WasNull fro:WasEmptyString 
4.E.2 Direct N2O Emissions/2015: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</si>
  <si>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</si>
  <si>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</si>
  <si>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</si>
  <si>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</si>
  <si>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</si>
  <si>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</si>
  <si>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</si>
  <si>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</si>
  <si>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</si>
  <si>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</si>
  <si>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Mineralization/2015: dnm:Mineral soils grl:WasNull fro:WasNull 
</t>
  </si>
  <si>
    <t xml:space="preserve">4.B.2 Direct N2O Emissions/2015: dnm:Included in 3D.a.6 grl:WasNull fro:WasNull 
4.B.2 Direct N2O Emissions/2015: dnm:Include both loss of litter and mineralization of Soil Organic Matter grl:WasNull fro:WasNull 
</t>
  </si>
  <si>
    <t xml:space="preserve">4.C.1 Direct N2O Emissions/2015: dnm:Included in 3D.a.5 grl:NO fro:WasNull 
</t>
  </si>
  <si>
    <t xml:space="preserve">4.D.1 Direct N2O Emissions/2015: dnm:NO grl:WasNull fro:WasNull 
</t>
  </si>
  <si>
    <t xml:space="preserve">4.E.1 Direct N2O Emissions/2015: dnm:NO grl:WasNull fro:WasNull 
</t>
  </si>
  <si>
    <t xml:space="preserve">4.F.3/2015: dnm:NO grl:WasEmptyString fro:WasNull 
</t>
  </si>
  <si>
    <t xml:space="preserve">4.A.2 Mineralization/2015: dnm:The C stock in Forest land are higher than in other land use categories and therefore no N release is assumed grl:WasNull fro:WasNull 
</t>
  </si>
  <si>
    <t xml:space="preserve">4.C.2 Direct N2O Emissions/2015: dnm:Included in 3D.a.6 grl:WasNull fro:WasNull 
4.C.2 Direct N2O Emissions/2015: dnm:Include only forest conversions grl:WasNull fro:WasNull 
</t>
  </si>
  <si>
    <t xml:space="preserve">4.E Direct N2O Emissions/2015: dnm:NO grl:WasNull fro:WasNull 
4.E Direct N2O Emissions/2015: dnm:Include only mineralization of SOM grl:WasNull fro:WasNull 
</t>
  </si>
  <si>
    <t>N volatized from managed soils from inputs of N</t>
  </si>
  <si>
    <t>N from fertlizers and other that is lost through leaching and run-off from managed soils</t>
  </si>
  <si>
    <t xml:space="preserve">-/2015: dnm:WasNull grl:Included in 3D fro:WasNull 
</t>
  </si>
  <si>
    <t>no unit</t>
  </si>
  <si>
    <t>ha</t>
  </si>
  <si>
    <t>area burned</t>
  </si>
  <si>
    <t xml:space="preserve">4.A.1 Biomass Burning/2015: dnm:Wildfires are very seldom in Denmark due to the wet climate. grl:WasNull fro:WasNull 
</t>
  </si>
  <si>
    <t xml:space="preserve">4.C.1 Biomass Burning/2015: dnm:Most burning are controlled. evt. wild fires are included controlled burning grl:WasNull fro:WasNull 
</t>
  </si>
  <si>
    <t>Sawnwood</t>
  </si>
  <si>
    <t>IE,NA,NE</t>
  </si>
  <si>
    <t xml:space="preserve">4.G/2015: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</si>
  <si>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</si>
  <si>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</si>
  <si>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</si>
  <si>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</si>
  <si>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</si>
  <si>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</si>
  <si>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</si>
  <si>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</si>
  <si>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</si>
  <si>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</si>
  <si>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</si>
  <si>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</si>
  <si>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</si>
  <si>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</si>
  <si>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</si>
  <si>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</si>
  <si>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</si>
  <si>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</si>
  <si>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</si>
  <si>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</si>
  <si>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</si>
  <si>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</si>
  <si>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</si>
  <si>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</si>
  <si>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</si>
  <si>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</si>
  <si>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</si>
  <si>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</si>
  <si>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</si>
  <si>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</si>
  <si>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</si>
  <si>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5./2015: dnm:WasNull grl:WasNull fro:NA 
5./2015: dnm:WasNull grl:WasNull fro:All waste incineration is done with energy recovery and reported in the energy sector 
</t>
  </si>
  <si>
    <t>Food and garden waste</t>
  </si>
  <si>
    <t>Animal manure and other organic waste</t>
  </si>
  <si>
    <t>Animal cremations</t>
  </si>
  <si>
    <t>Human cremations</t>
  </si>
  <si>
    <t xml:space="preserve">5.C/2015: dnm:WasNull grl:WasNull fro:NA 
5.C/2015: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</si>
  <si>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</si>
  <si>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</si>
  <si>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</si>
  <si>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</si>
  <si>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</si>
  <si>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</si>
  <si>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</si>
  <si>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</si>
  <si>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</si>
  <si>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</si>
  <si>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</si>
  <si>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</si>
  <si>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</si>
  <si>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</si>
  <si>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</si>
  <si>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</si>
  <si>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</si>
  <si>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</si>
  <si>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T1</t>
  </si>
  <si>
    <t>T2</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</si>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</sst>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8059.8582</v>
      </c>
      <c r="E21" s="3418" t="n">
        <v>0.02741091411622</v>
      </c>
      <c r="F21" s="3415" t="n">
        <v>177.39015184</v>
      </c>
      <c r="G21" s="3418" t="n">
        <v>650.4305567466666</v>
      </c>
      <c r="H21" s="3418" t="n">
        <v>99.925984043596</v>
      </c>
      <c r="I21" s="3415" t="n">
        <v>0.81006963</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318.99594</v>
      </c>
      <c r="E26" s="3418" t="n">
        <v>12.28862918500409</v>
      </c>
      <c r="F26" s="3418" t="n">
        <v>6.3770188369</v>
      </c>
      <c r="G26" s="3418" t="n">
        <v>23.38240240196667</v>
      </c>
      <c r="H26" s="3418" t="n">
        <v>97.032913158327</v>
      </c>
      <c r="I26" s="3418" t="n">
        <v>14.373417</v>
      </c>
      <c r="J26" s="3416" t="s">
        <v>1185</v>
      </c>
      <c r="K26" s="26"/>
      <c r="L26" s="26"/>
      <c r="M26" s="26"/>
    </row>
    <row r="27" spans="1:13" ht="13.5" customHeight="1" x14ac:dyDescent="0.15">
      <c r="A27" s="958"/>
      <c r="B27" s="955"/>
      <c r="C27" s="3428" t="s">
        <v>2981</v>
      </c>
      <c r="D27" s="3415" t="n">
        <v>318.99594</v>
      </c>
      <c r="E27" s="3418" t="n">
        <v>12.28862918500409</v>
      </c>
      <c r="F27" s="3415" t="n">
        <v>6.3770188369</v>
      </c>
      <c r="G27" s="3418" t="n">
        <v>23.38240240196667</v>
      </c>
      <c r="H27" s="3418" t="n">
        <v>99.999999999403</v>
      </c>
      <c r="I27" s="3415" t="n">
        <v>14.373417</v>
      </c>
      <c r="J27" s="3415" t="s">
        <v>2984</v>
      </c>
      <c r="K27" s="26"/>
      <c r="L27" s="26"/>
      <c r="M27" s="26"/>
    </row>
    <row r="28" spans="1:13" ht="13.5" customHeight="1" x14ac:dyDescent="0.15">
      <c r="A28" s="954" t="s">
        <v>178</v>
      </c>
      <c r="B28" s="955"/>
      <c r="C28" s="955"/>
      <c r="D28" s="3418" t="n">
        <v>10529.16214</v>
      </c>
      <c r="E28" s="3418" t="n">
        <v>1.21368504679001</v>
      </c>
      <c r="F28" s="3418" t="n">
        <v>226.7537824219</v>
      </c>
      <c r="G28" s="3418" t="n">
        <v>831.4305355469667</v>
      </c>
      <c r="H28" s="3418" t="n">
        <v>4.510421592073</v>
      </c>
      <c r="I28" s="3418" t="n">
        <v>46.85665103</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0.79470438732</v>
      </c>
      <c r="I9" s="3418" t="s">
        <v>2946</v>
      </c>
      <c r="J9" s="3418" t="n">
        <v>1.71176427005</v>
      </c>
      <c r="K9" s="3418" t="n">
        <v>5.9056E-8</v>
      </c>
      <c r="L9" s="26"/>
    </row>
    <row r="10" spans="1:12" ht="12" customHeight="1" x14ac:dyDescent="0.15">
      <c r="A10" s="892" t="s">
        <v>262</v>
      </c>
      <c r="B10" s="3415" t="s">
        <v>1185</v>
      </c>
      <c r="C10" s="3415" t="s">
        <v>2974</v>
      </c>
      <c r="D10" s="3415" t="n">
        <v>308.0</v>
      </c>
      <c r="E10" s="3418" t="n">
        <v>2448.82</v>
      </c>
      <c r="F10" s="3418" t="n">
        <v>0.01056</v>
      </c>
      <c r="G10" s="3418" t="n">
        <v>1.9174025974E-4</v>
      </c>
      <c r="H10" s="3415" t="n">
        <v>0.75423656</v>
      </c>
      <c r="I10" s="3415" t="s">
        <v>2944</v>
      </c>
      <c r="J10" s="3415" t="n">
        <v>3.25248E-6</v>
      </c>
      <c r="K10" s="3415" t="n">
        <v>5.9056E-8</v>
      </c>
      <c r="L10" s="26"/>
    </row>
    <row r="11" spans="1:12" ht="13.5" customHeight="1" x14ac:dyDescent="0.15">
      <c r="A11" s="892" t="s">
        <v>2046</v>
      </c>
      <c r="B11" s="3415" t="s">
        <v>1185</v>
      </c>
      <c r="C11" s="3415" t="s">
        <v>2975</v>
      </c>
      <c r="D11" s="3415" t="n">
        <v>9073.0</v>
      </c>
      <c r="E11" s="3418" t="n">
        <v>0.043</v>
      </c>
      <c r="F11" s="3418" t="n">
        <v>0.59</v>
      </c>
      <c r="G11" s="3416" t="s">
        <v>1185</v>
      </c>
      <c r="H11" s="3415" t="n">
        <v>3.90139E-4</v>
      </c>
      <c r="I11" s="3415" t="s">
        <v>2944</v>
      </c>
      <c r="J11" s="3415" t="n">
        <v>0.00535307</v>
      </c>
      <c r="K11" s="3416" t="s">
        <v>1185</v>
      </c>
      <c r="L11" s="26"/>
    </row>
    <row r="12" spans="1:12" ht="12" customHeight="1" x14ac:dyDescent="0.15">
      <c r="A12" s="892" t="s">
        <v>263</v>
      </c>
      <c r="B12" s="3415" t="s">
        <v>1185</v>
      </c>
      <c r="C12" s="3415" t="s">
        <v>2976</v>
      </c>
      <c r="D12" s="3415" t="n">
        <v>5081348.294</v>
      </c>
      <c r="E12" s="3418" t="s">
        <v>2946</v>
      </c>
      <c r="F12" s="3418" t="n">
        <v>0.12357523587026</v>
      </c>
      <c r="G12" s="3416" t="s">
        <v>1185</v>
      </c>
      <c r="H12" s="3415" t="s">
        <v>2977</v>
      </c>
      <c r="I12" s="3415" t="s">
        <v>2944</v>
      </c>
      <c r="J12" s="3415" t="n">
        <v>0.62792881397</v>
      </c>
      <c r="K12" s="3416" t="s">
        <v>1185</v>
      </c>
      <c r="L12" s="26"/>
    </row>
    <row r="13" spans="1:12" ht="12" customHeight="1" x14ac:dyDescent="0.15">
      <c r="A13" s="892" t="s">
        <v>264</v>
      </c>
      <c r="B13" s="3415" t="s">
        <v>1185</v>
      </c>
      <c r="C13" s="3415" t="s">
        <v>2976</v>
      </c>
      <c r="D13" s="3415" t="n">
        <v>7377000.0</v>
      </c>
      <c r="E13" s="3418" t="n">
        <v>0.0054327895242</v>
      </c>
      <c r="F13" s="3418" t="n">
        <v>0.14619481274231</v>
      </c>
      <c r="G13" s="3418" t="s">
        <v>2977</v>
      </c>
      <c r="H13" s="3415" t="n">
        <v>0.04007768832</v>
      </c>
      <c r="I13" s="3415" t="s">
        <v>2977</v>
      </c>
      <c r="J13" s="3415" t="n">
        <v>1.0784791336</v>
      </c>
      <c r="K13" s="3415" t="s">
        <v>2977</v>
      </c>
      <c r="L13" s="26"/>
    </row>
    <row r="14" spans="1:12" ht="12" customHeight="1" x14ac:dyDescent="0.15">
      <c r="A14" s="892" t="s">
        <v>265</v>
      </c>
      <c r="B14" s="3415" t="s">
        <v>1185</v>
      </c>
      <c r="C14" s="3415" t="s">
        <v>2976</v>
      </c>
      <c r="D14" s="3415" t="n">
        <v>1333120.0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0.1561768368</v>
      </c>
      <c r="I16" s="3418" t="s">
        <v>2946</v>
      </c>
      <c r="J16" s="3418" t="n">
        <v>2.0440168332</v>
      </c>
      <c r="K16" s="3416" t="s">
        <v>1185</v>
      </c>
      <c r="L16" s="26"/>
    </row>
    <row r="17" spans="1:12" ht="12" customHeight="1" x14ac:dyDescent="0.15">
      <c r="A17" s="892" t="s">
        <v>262</v>
      </c>
      <c r="B17" s="3415" t="s">
        <v>1185</v>
      </c>
      <c r="C17" s="3415" t="s">
        <v>2974</v>
      </c>
      <c r="D17" s="3415" t="n">
        <v>29220.0</v>
      </c>
      <c r="E17" s="3418" t="n">
        <v>2.82</v>
      </c>
      <c r="F17" s="3418" t="n">
        <v>0.01056</v>
      </c>
      <c r="G17" s="3416" t="s">
        <v>1185</v>
      </c>
      <c r="H17" s="3415" t="n">
        <v>0.0824004</v>
      </c>
      <c r="I17" s="3415" t="s">
        <v>2944</v>
      </c>
      <c r="J17" s="3415" t="n">
        <v>3.085632E-4</v>
      </c>
      <c r="K17" s="3416" t="s">
        <v>1185</v>
      </c>
      <c r="L17" s="26"/>
    </row>
    <row r="18" spans="1:12" ht="13.5" customHeight="1" x14ac:dyDescent="0.15">
      <c r="A18" s="892" t="s">
        <v>2046</v>
      </c>
      <c r="B18" s="3415" t="s">
        <v>1185</v>
      </c>
      <c r="C18" s="3415" t="s">
        <v>2978</v>
      </c>
      <c r="D18" s="3415" t="n">
        <v>4515.0</v>
      </c>
      <c r="E18" s="3418" t="n">
        <v>14.0</v>
      </c>
      <c r="F18" s="3418" t="n">
        <v>380.0</v>
      </c>
      <c r="G18" s="3416" t="s">
        <v>1185</v>
      </c>
      <c r="H18" s="3415" t="n">
        <v>0.06321</v>
      </c>
      <c r="I18" s="3415" t="s">
        <v>2944</v>
      </c>
      <c r="J18" s="3415" t="n">
        <v>1.7157</v>
      </c>
      <c r="K18" s="3416" t="s">
        <v>1185</v>
      </c>
      <c r="L18" s="26"/>
    </row>
    <row r="19" spans="1:12" ht="13.5" customHeight="1" x14ac:dyDescent="0.15">
      <c r="A19" s="892" t="s">
        <v>268</v>
      </c>
      <c r="B19" s="3415" t="s">
        <v>1185</v>
      </c>
      <c r="C19" s="3415" t="s">
        <v>2978</v>
      </c>
      <c r="D19" s="3415" t="n">
        <v>4515.0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4796.0</v>
      </c>
      <c r="E20" s="3418" t="n">
        <v>1.2</v>
      </c>
      <c r="F20" s="3418" t="n">
        <v>36.17</v>
      </c>
      <c r="G20" s="3416" t="s">
        <v>1185</v>
      </c>
      <c r="H20" s="3415" t="n">
        <v>0.0057552</v>
      </c>
      <c r="I20" s="3415" t="s">
        <v>2944</v>
      </c>
      <c r="J20" s="3415" t="n">
        <v>0.17347132</v>
      </c>
      <c r="K20" s="3416" t="s">
        <v>1185</v>
      </c>
      <c r="L20" s="26"/>
    </row>
    <row r="21" spans="1:12" ht="12" customHeight="1" x14ac:dyDescent="0.15">
      <c r="A21" s="892" t="s">
        <v>270</v>
      </c>
      <c r="B21" s="3415" t="s">
        <v>1185</v>
      </c>
      <c r="C21" s="3415" t="s">
        <v>2978</v>
      </c>
      <c r="D21" s="3415" t="n">
        <v>2324.92</v>
      </c>
      <c r="E21" s="3418" t="n">
        <v>2.06942036715242</v>
      </c>
      <c r="F21" s="3418" t="n">
        <v>66.46979250898956</v>
      </c>
      <c r="G21" s="3416" t="s">
        <v>1185</v>
      </c>
      <c r="H21" s="3415" t="n">
        <v>0.0048112368</v>
      </c>
      <c r="I21" s="3415" t="s">
        <v>2944</v>
      </c>
      <c r="J21" s="3415" t="n">
        <v>0.15453695</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246.4901601376093</v>
      </c>
      <c r="I23" s="3418" t="s">
        <v>2944</v>
      </c>
      <c r="J23" s="3418" t="n">
        <v>0.98785029003767</v>
      </c>
      <c r="K23" s="3418" t="n">
        <v>2.9710951008E-4</v>
      </c>
      <c r="L23" s="26"/>
    </row>
    <row r="24" spans="1:12" ht="12" customHeight="1" x14ac:dyDescent="0.15">
      <c r="A24" s="999" t="s">
        <v>272</v>
      </c>
      <c r="B24" s="3416" t="s">
        <v>1185</v>
      </c>
      <c r="C24" s="3416" t="s">
        <v>1185</v>
      </c>
      <c r="D24" s="3416" t="s">
        <v>1185</v>
      </c>
      <c r="E24" s="3416" t="s">
        <v>1185</v>
      </c>
      <c r="F24" s="3416" t="s">
        <v>1185</v>
      </c>
      <c r="G24" s="3416" t="s">
        <v>1185</v>
      </c>
      <c r="H24" s="3418" t="n">
        <v>0.296045264268</v>
      </c>
      <c r="I24" s="3418" t="s">
        <v>2944</v>
      </c>
      <c r="J24" s="3418" t="n">
        <v>0.040164</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2496.888</v>
      </c>
      <c r="E26" s="3418" t="n">
        <v>118.56569628593672</v>
      </c>
      <c r="F26" s="3418" t="n">
        <v>16.08562338398839</v>
      </c>
      <c r="G26" s="3416" t="s">
        <v>1185</v>
      </c>
      <c r="H26" s="3415" t="n">
        <v>0.296045264268</v>
      </c>
      <c r="I26" s="3415" t="s">
        <v>2944</v>
      </c>
      <c r="J26" s="3415" t="n">
        <v>0.040164</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246.1941148733413</v>
      </c>
      <c r="I28" s="3418" t="s">
        <v>2944</v>
      </c>
      <c r="J28" s="3418" t="n">
        <v>0.94768629003767</v>
      </c>
      <c r="K28" s="3418" t="n">
        <v>2.9710951008E-4</v>
      </c>
      <c r="L28" s="26"/>
    </row>
    <row r="29" spans="1:12" ht="12" customHeight="1" x14ac:dyDescent="0.15">
      <c r="A29" s="896" t="s">
        <v>273</v>
      </c>
      <c r="B29" s="3415" t="s">
        <v>1185</v>
      </c>
      <c r="C29" s="3415" t="s">
        <v>2979</v>
      </c>
      <c r="D29" s="3415" t="n">
        <v>250329.78418</v>
      </c>
      <c r="E29" s="3418" t="n">
        <v>51.32503244636201</v>
      </c>
      <c r="F29" s="3418" t="n">
        <v>0.01814500000002</v>
      </c>
      <c r="G29" s="3418" t="n">
        <v>4.7199999999E-4</v>
      </c>
      <c r="H29" s="3415" t="n">
        <v>12.8481842953293</v>
      </c>
      <c r="I29" s="3415" t="s">
        <v>2944</v>
      </c>
      <c r="J29" s="3415" t="n">
        <v>0.00454223393395</v>
      </c>
      <c r="K29" s="3415" t="n">
        <v>1.1815565813E-4</v>
      </c>
      <c r="L29" s="26"/>
    </row>
    <row r="30" spans="1:12" x14ac:dyDescent="0.15">
      <c r="A30" s="896" t="s">
        <v>274</v>
      </c>
      <c r="B30" s="3415" t="s">
        <v>1185</v>
      </c>
      <c r="C30" s="3415" t="s">
        <v>2979</v>
      </c>
      <c r="D30" s="3415" t="n">
        <v>13251.4102</v>
      </c>
      <c r="E30" s="3418" t="n">
        <v>57.06</v>
      </c>
      <c r="F30" s="3418" t="n">
        <v>0.04879563563129</v>
      </c>
      <c r="G30" s="3418" t="n">
        <v>3.400000024E-5</v>
      </c>
      <c r="H30" s="3415" t="n">
        <v>0.756125466012</v>
      </c>
      <c r="I30" s="3415" t="s">
        <v>2944</v>
      </c>
      <c r="J30" s="3415" t="n">
        <v>6.4661098372E-4</v>
      </c>
      <c r="K30" s="3415" t="n">
        <v>4.5054795E-7</v>
      </c>
      <c r="L30" s="26"/>
    </row>
    <row r="31" spans="1:12" ht="12.75" customHeight="1" x14ac:dyDescent="0.15">
      <c r="A31" s="896" t="s">
        <v>275</v>
      </c>
      <c r="B31" s="3415" t="s">
        <v>1185</v>
      </c>
      <c r="C31" s="3415" t="s">
        <v>2979</v>
      </c>
      <c r="D31" s="3415" t="n">
        <v>3678814.30912114</v>
      </c>
      <c r="E31" s="3418" t="n">
        <v>63.22412211329176</v>
      </c>
      <c r="F31" s="3418" t="n">
        <v>0.25619598216284</v>
      </c>
      <c r="G31" s="3418" t="n">
        <v>4.852196632E-5</v>
      </c>
      <c r="H31" s="3415" t="n">
        <v>232.589805112</v>
      </c>
      <c r="I31" s="3415" t="s">
        <v>2944</v>
      </c>
      <c r="J31" s="3415" t="n">
        <v>0.94249744512</v>
      </c>
      <c r="K31" s="3415" t="n">
        <v>1.78503304E-4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62.3638295556274</v>
      </c>
      <c r="K7" s="3416" t="s">
        <v>1185</v>
      </c>
      <c r="L7" s="3415" t="n">
        <v>110.0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27.2</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3.41207187037467</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392.222327466757</v>
      </c>
      <c r="D13" s="3415" t="n">
        <v>130.238951615179</v>
      </c>
      <c r="E13" s="3415" t="s">
        <v>1185</v>
      </c>
      <c r="F13" s="3415" t="s">
        <v>1185</v>
      </c>
      <c r="G13" s="3415" t="s">
        <v>1185</v>
      </c>
      <c r="H13" s="3416" t="s">
        <v>1185</v>
      </c>
      <c r="I13" s="3416" t="s">
        <v>1185</v>
      </c>
      <c r="J13" s="3415" t="n">
        <v>15.4075504137077</v>
      </c>
      <c r="K13" s="3416" t="s">
        <v>1185</v>
      </c>
      <c r="L13" s="3415" t="n">
        <v>39.6670016712329</v>
      </c>
      <c r="M13" s="3416" t="s">
        <v>1185</v>
      </c>
      <c r="N13" s="3415" t="n">
        <v>34.4614794520548</v>
      </c>
      <c r="O13" s="3415" t="n">
        <v>39.8169254546819</v>
      </c>
      <c r="P13" s="3415" t="n">
        <v>133.01211</v>
      </c>
      <c r="Q13" s="3415" t="n">
        <v>1.76031664601518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5.5386</v>
      </c>
      <c r="F8" s="3418" t="n">
        <v>5.13</v>
      </c>
      <c r="G8" s="3418" t="n">
        <v>0.081</v>
      </c>
      <c r="H8" s="3418" t="n">
        <v>0.028413018</v>
      </c>
      <c r="I8" s="3418" t="n">
        <v>4.486266E-4</v>
      </c>
    </row>
    <row r="9" ht="12.0" customHeight="true">
      <c r="A9" s="1247" t="s">
        <v>703</v>
      </c>
      <c r="B9" s="3415" t="s">
        <v>2943</v>
      </c>
      <c r="C9" s="3415" t="s">
        <v>2943</v>
      </c>
      <c r="D9" s="3415" t="s">
        <v>3044</v>
      </c>
      <c r="E9" s="3415" t="n">
        <v>5.5386</v>
      </c>
      <c r="F9" s="3418" t="n">
        <v>5.13</v>
      </c>
      <c r="G9" s="3418" t="n">
        <v>0.081</v>
      </c>
      <c r="H9" s="3415" t="n">
        <v>0.028413018</v>
      </c>
      <c r="I9" s="3415" t="n">
        <v>4.486266E-4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9.105</v>
      </c>
      <c r="F18" s="3418" t="n">
        <v>5.13</v>
      </c>
      <c r="G18" s="3418" t="n">
        <v>0.081</v>
      </c>
      <c r="H18" s="3418" t="n">
        <v>0.04670865</v>
      </c>
      <c r="I18" s="3418" t="n">
        <v>7.37505E-4</v>
      </c>
    </row>
    <row r="19" ht="12.0" customHeight="true">
      <c r="A19" s="3428" t="s">
        <v>3118</v>
      </c>
      <c r="B19" s="3415" t="s">
        <v>2944</v>
      </c>
      <c r="C19" s="3415" t="s">
        <v>2944</v>
      </c>
      <c r="D19" s="3415" t="s">
        <v>2944</v>
      </c>
      <c r="E19" s="3415" t="n">
        <v>9.105</v>
      </c>
      <c r="F19" s="3418" t="n">
        <v>5.13</v>
      </c>
      <c r="G19" s="3418" t="n">
        <v>0.081</v>
      </c>
      <c r="H19" s="3415" t="n">
        <v>0.04670865</v>
      </c>
      <c r="I19" s="3415" t="n">
        <v>7.37505E-4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6516300.0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9.999539616E-4</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36350.7618919235</v>
      </c>
      <c r="C8" s="3416" t="s">
        <v>1185</v>
      </c>
      <c r="D8" s="3416" t="s">
        <v>1185</v>
      </c>
      <c r="E8" s="3416" t="s">
        <v>1185</v>
      </c>
      <c r="F8" s="3418" t="n">
        <v>2617.26179107249</v>
      </c>
      <c r="G8" s="3418" t="n">
        <v>0.00989819153015</v>
      </c>
      <c r="H8" s="3418" t="n">
        <v>0.08860141549312</v>
      </c>
      <c r="I8" s="312"/>
      <c r="J8" s="26"/>
      <c r="K8" s="26"/>
      <c r="L8" s="26"/>
    </row>
    <row r="9" spans="1:12" ht="12" customHeight="1" x14ac:dyDescent="0.15">
      <c r="A9" s="1001" t="s">
        <v>108</v>
      </c>
      <c r="B9" s="3415" t="n">
        <v>36343.8270379235</v>
      </c>
      <c r="C9" s="3418" t="n">
        <v>71.99999999999994</v>
      </c>
      <c r="D9" s="3418" t="n">
        <v>0.27070382759647</v>
      </c>
      <c r="E9" s="3418" t="n">
        <v>2.43748534497157</v>
      </c>
      <c r="F9" s="3415" t="n">
        <v>2616.75554673049</v>
      </c>
      <c r="G9" s="3415" t="n">
        <v>0.00983841308867</v>
      </c>
      <c r="H9" s="3415" t="n">
        <v>0.08858754578512</v>
      </c>
      <c r="I9" s="312"/>
      <c r="J9" s="312"/>
      <c r="K9" s="312"/>
      <c r="L9" s="312"/>
    </row>
    <row r="10" spans="1:12" ht="12" customHeight="1" x14ac:dyDescent="0.15">
      <c r="A10" s="1001" t="s">
        <v>107</v>
      </c>
      <c r="B10" s="3415" t="n">
        <v>6.934854</v>
      </c>
      <c r="C10" s="3418" t="n">
        <v>73.0</v>
      </c>
      <c r="D10" s="3418" t="n">
        <v>8.62</v>
      </c>
      <c r="E10" s="3418" t="n">
        <v>2.0</v>
      </c>
      <c r="F10" s="3415" t="n">
        <v>0.506244342</v>
      </c>
      <c r="G10" s="3415" t="n">
        <v>5.977844148E-5</v>
      </c>
      <c r="H10" s="3415" t="n">
        <v>1.3869708E-5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30951.6488394</v>
      </c>
      <c r="C12" s="3416" t="s">
        <v>1185</v>
      </c>
      <c r="D12" s="3416" t="s">
        <v>1185</v>
      </c>
      <c r="E12" s="3416" t="s">
        <v>1185</v>
      </c>
      <c r="F12" s="3418" t="n">
        <v>2340.838115932551</v>
      </c>
      <c r="G12" s="3418" t="n">
        <v>0.04036926614335</v>
      </c>
      <c r="H12" s="3418" t="n">
        <v>0.05848548347374</v>
      </c>
      <c r="I12" s="312"/>
      <c r="J12" s="329"/>
      <c r="K12" s="329"/>
      <c r="L12" s="329"/>
    </row>
    <row r="13" spans="1:12" ht="12" customHeight="1" x14ac:dyDescent="0.15">
      <c r="A13" s="1026" t="s">
        <v>117</v>
      </c>
      <c r="B13" s="3415" t="n">
        <v>12235.647533635</v>
      </c>
      <c r="C13" s="3418" t="n">
        <v>77.9978236143673</v>
      </c>
      <c r="D13" s="3418" t="n">
        <v>1.34870304630763</v>
      </c>
      <c r="E13" s="3418" t="n">
        <v>1.95133049747036</v>
      </c>
      <c r="F13" s="3415" t="n">
        <v>954.353878136031</v>
      </c>
      <c r="G13" s="3415" t="n">
        <v>0.01650225510216</v>
      </c>
      <c r="H13" s="3415" t="n">
        <v>0.02387579218868</v>
      </c>
      <c r="I13" s="312"/>
      <c r="J13" s="329"/>
      <c r="K13" s="329"/>
      <c r="L13" s="329"/>
    </row>
    <row r="14" spans="1:12" ht="12" customHeight="1" x14ac:dyDescent="0.15">
      <c r="A14" s="1013" t="s">
        <v>118</v>
      </c>
      <c r="B14" s="3415" t="n">
        <v>18615.441305765</v>
      </c>
      <c r="C14" s="3418" t="n">
        <v>74.0843671199685</v>
      </c>
      <c r="D14" s="3418" t="n">
        <v>1.26588516780917</v>
      </c>
      <c r="E14" s="3418" t="n">
        <v>1.85596949959818</v>
      </c>
      <c r="F14" s="3415" t="n">
        <v>1379.11318779652</v>
      </c>
      <c r="G14" s="3415" t="n">
        <v>0.02356501104119</v>
      </c>
      <c r="H14" s="3415" t="n">
        <v>0.03454969128506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6.36710976334573</v>
      </c>
      <c r="C31" s="3418" t="n">
        <v>93.63289023665428</v>
      </c>
      <c r="D31" s="303"/>
      <c r="E31" s="303"/>
      <c r="F31" s="303"/>
      <c r="G31" s="303"/>
      <c r="H31" s="303"/>
      <c r="I31" s="312"/>
      <c r="J31" s="325"/>
      <c r="K31" s="325"/>
      <c r="L31" s="325"/>
    </row>
    <row r="32" spans="1:12" ht="12" customHeight="1" x14ac:dyDescent="0.15">
      <c r="A32" s="935" t="s">
        <v>308</v>
      </c>
      <c r="B32" s="3418" t="n">
        <v>17.72980320856225</v>
      </c>
      <c r="C32" s="3418" t="n">
        <v>82.27019679143775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1225.38218164162</v>
      </c>
      <c r="C7" s="3417" t="n">
        <v>0.142429546633</v>
      </c>
      <c r="D7" s="3417" t="n">
        <v>0.066471483305</v>
      </c>
      <c r="E7" s="3417" t="n">
        <v>501.40021907103534</v>
      </c>
      <c r="F7" s="3417" t="n">
        <v>0.01588548</v>
      </c>
      <c r="G7" s="3417" t="s">
        <v>2946</v>
      </c>
      <c r="H7" s="3417" t="n">
        <v>0.00533544533821</v>
      </c>
      <c r="I7" s="3417" t="s">
        <v>2946</v>
      </c>
      <c r="J7" s="3417" t="n">
        <v>0.0859117921</v>
      </c>
      <c r="K7" s="3417" t="n">
        <v>4.48525170668175</v>
      </c>
      <c r="L7" s="3417" t="n">
        <v>30.563239837605</v>
      </c>
      <c r="M7" s="3417" t="n">
        <v>0.95791465885</v>
      </c>
    </row>
    <row r="8" spans="1:13" ht="12" customHeight="1" x14ac:dyDescent="0.15">
      <c r="A8" s="1077" t="s">
        <v>315</v>
      </c>
      <c r="B8" s="3417" t="n">
        <v>1048.61834005855</v>
      </c>
      <c r="C8" s="3416" t="s">
        <v>1185</v>
      </c>
      <c r="D8" s="3416" t="s">
        <v>1185</v>
      </c>
      <c r="E8" s="3416" t="s">
        <v>1185</v>
      </c>
      <c r="F8" s="3416" t="s">
        <v>1185</v>
      </c>
      <c r="G8" s="3416" t="s">
        <v>1185</v>
      </c>
      <c r="H8" s="3416" t="s">
        <v>1185</v>
      </c>
      <c r="I8" s="3416" t="s">
        <v>1185</v>
      </c>
      <c r="J8" s="3417" t="s">
        <v>2946</v>
      </c>
      <c r="K8" s="3417" t="n">
        <v>0.019423791</v>
      </c>
      <c r="L8" s="3417" t="n">
        <v>0.06733721</v>
      </c>
      <c r="M8" s="3417" t="n">
        <v>0.73213051</v>
      </c>
    </row>
    <row r="9" spans="1:13" ht="12" customHeight="1" x14ac:dyDescent="0.15">
      <c r="A9" s="1078" t="s">
        <v>316</v>
      </c>
      <c r="B9" s="3417" t="n">
        <v>931.502</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50.597352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57.64208805855</v>
      </c>
      <c r="C12" s="3416" t="s">
        <v>1185</v>
      </c>
      <c r="D12" s="3416" t="s">
        <v>1185</v>
      </c>
      <c r="E12" s="3416" t="s">
        <v>1185</v>
      </c>
      <c r="F12" s="3416" t="s">
        <v>1185</v>
      </c>
      <c r="G12" s="3416" t="s">
        <v>1185</v>
      </c>
      <c r="H12" s="3416" t="s">
        <v>1185</v>
      </c>
      <c r="I12" s="3416" t="s">
        <v>1185</v>
      </c>
      <c r="J12" s="3417" t="s">
        <v>2946</v>
      </c>
      <c r="K12" s="3417" t="n">
        <v>0.019423791</v>
      </c>
      <c r="L12" s="3417" t="n">
        <v>0.06733721</v>
      </c>
      <c r="M12" s="3417" t="n">
        <v>0.73213051</v>
      </c>
    </row>
    <row r="13" spans="1:13" ht="12" customHeight="1" x14ac:dyDescent="0.15">
      <c r="A13" s="1079" t="s">
        <v>320</v>
      </c>
      <c r="B13" s="3417" t="n">
        <v>1.5029483</v>
      </c>
      <c r="C13" s="3417" t="s">
        <v>2946</v>
      </c>
      <c r="D13" s="3417" t="s">
        <v>2946</v>
      </c>
      <c r="E13" s="3417" t="s">
        <v>2946</v>
      </c>
      <c r="F13" s="3417" t="s">
        <v>2946</v>
      </c>
      <c r="G13" s="3417" t="s">
        <v>2946</v>
      </c>
      <c r="H13" s="3417" t="s">
        <v>2946</v>
      </c>
      <c r="I13" s="3417" t="s">
        <v>2946</v>
      </c>
      <c r="J13" s="3417" t="n">
        <v>0.0231</v>
      </c>
      <c r="K13" s="3417" t="s">
        <v>2946</v>
      </c>
      <c r="L13" s="3417" t="n">
        <v>0.04577</v>
      </c>
      <c r="M13" s="3417" t="n">
        <v>0.15628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1.5029483</v>
      </c>
      <c r="C23" s="3417" t="s">
        <v>2986</v>
      </c>
      <c r="D23" s="3417" t="s">
        <v>2986</v>
      </c>
      <c r="E23" s="3417" t="s">
        <v>2986</v>
      </c>
      <c r="F23" s="3417" t="s">
        <v>2986</v>
      </c>
      <c r="G23" s="3417" t="s">
        <v>2986</v>
      </c>
      <c r="H23" s="3417" t="s">
        <v>2986</v>
      </c>
      <c r="I23" s="3417" t="s">
        <v>2986</v>
      </c>
      <c r="J23" s="3417" t="n">
        <v>0.0231</v>
      </c>
      <c r="K23" s="3417" t="s">
        <v>2986</v>
      </c>
      <c r="L23" s="3417" t="n">
        <v>0.04577</v>
      </c>
      <c r="M23" s="3417" t="n">
        <v>0.15628</v>
      </c>
    </row>
    <row r="24" spans="1:13" ht="12" customHeight="1" x14ac:dyDescent="0.15">
      <c r="A24" s="1077" t="s">
        <v>330</v>
      </c>
      <c r="B24" s="3417" t="n">
        <v>0.199</v>
      </c>
      <c r="C24" s="3417" t="s">
        <v>2944</v>
      </c>
      <c r="D24" s="3417" t="s">
        <v>2944</v>
      </c>
      <c r="E24" s="3417" t="s">
        <v>2944</v>
      </c>
      <c r="F24" s="3417" t="s">
        <v>2944</v>
      </c>
      <c r="G24" s="3417" t="s">
        <v>2944</v>
      </c>
      <c r="H24" s="3417" t="s">
        <v>2944</v>
      </c>
      <c r="I24" s="3417" t="s">
        <v>2944</v>
      </c>
      <c r="J24" s="3417" t="s">
        <v>2946</v>
      </c>
      <c r="K24" s="3417" t="s">
        <v>2946</v>
      </c>
      <c r="L24" s="3417" t="n">
        <v>0.003989391</v>
      </c>
      <c r="M24" s="3417" t="n">
        <v>0.004792585</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0.003989391</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0.199</v>
      </c>
      <c r="C29" s="3416" t="s">
        <v>1185</v>
      </c>
      <c r="D29" s="3416" t="s">
        <v>1185</v>
      </c>
      <c r="E29" s="3416" t="s">
        <v>1185</v>
      </c>
      <c r="F29" s="3416" t="s">
        <v>1185</v>
      </c>
      <c r="G29" s="3416" t="s">
        <v>1185</v>
      </c>
      <c r="H29" s="3416" t="s">
        <v>1185</v>
      </c>
      <c r="I29" s="3416" t="s">
        <v>1185</v>
      </c>
      <c r="J29" s="3415" t="s">
        <v>2977</v>
      </c>
      <c r="K29" s="3415" t="s">
        <v>2977</v>
      </c>
      <c r="L29" s="3415" t="s">
        <v>2977</v>
      </c>
      <c r="M29" s="3415" t="n">
        <v>0.004792585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174.81140182557</v>
      </c>
      <c r="C7" s="3417" t="n">
        <v>0.018081440883</v>
      </c>
      <c r="D7" s="3417" t="n">
        <v>5.8185828E-4</v>
      </c>
      <c r="E7" s="3416" t="s">
        <v>1185</v>
      </c>
      <c r="F7" s="3416" t="s">
        <v>1185</v>
      </c>
      <c r="G7" s="3416" t="s">
        <v>1185</v>
      </c>
      <c r="H7" s="3416" t="s">
        <v>1185</v>
      </c>
      <c r="I7" s="3416" t="s">
        <v>1185</v>
      </c>
      <c r="J7" s="3417" t="s">
        <v>2987</v>
      </c>
      <c r="K7" s="3417" t="n">
        <v>0.65465156168175</v>
      </c>
      <c r="L7" s="3417" t="n">
        <v>27.834725131805</v>
      </c>
      <c r="M7" s="3417" t="s">
        <v>2987</v>
      </c>
      <c r="N7" s="26"/>
    </row>
    <row r="8" spans="1:14" ht="14.25" customHeight="1" x14ac:dyDescent="0.15">
      <c r="A8" s="1087" t="s">
        <v>338</v>
      </c>
      <c r="B8" s="3417" t="n">
        <v>32.720138734736</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70.550907659608</v>
      </c>
      <c r="C9" s="3417" t="n">
        <v>0.002933535495</v>
      </c>
      <c r="D9" s="3417" t="n">
        <v>5.8185828E-4</v>
      </c>
      <c r="E9" s="3416" t="s">
        <v>1185</v>
      </c>
      <c r="F9" s="3416" t="s">
        <v>1185</v>
      </c>
      <c r="G9" s="3416" t="s">
        <v>1185</v>
      </c>
      <c r="H9" s="3416" t="s">
        <v>1185</v>
      </c>
      <c r="I9" s="3416" t="s">
        <v>1185</v>
      </c>
      <c r="J9" s="3415" t="s">
        <v>2988</v>
      </c>
      <c r="K9" s="3415" t="n">
        <v>0.24039</v>
      </c>
      <c r="L9" s="3415" t="s">
        <v>2988</v>
      </c>
      <c r="M9" s="3415" t="s">
        <v>2988</v>
      </c>
      <c r="N9" s="26"/>
    </row>
    <row r="10" spans="1:14" ht="13.5" customHeight="1" x14ac:dyDescent="0.15">
      <c r="A10" s="1088" t="s">
        <v>340</v>
      </c>
      <c r="B10" s="3417" t="n">
        <v>71.54035543122598</v>
      </c>
      <c r="C10" s="3417" t="n">
        <v>0.015147905388</v>
      </c>
      <c r="D10" s="3417" t="s">
        <v>2946</v>
      </c>
      <c r="E10" s="3416" t="s">
        <v>1185</v>
      </c>
      <c r="F10" s="3416" t="s">
        <v>1185</v>
      </c>
      <c r="G10" s="3416" t="s">
        <v>1185</v>
      </c>
      <c r="H10" s="3416" t="s">
        <v>1185</v>
      </c>
      <c r="I10" s="3416" t="s">
        <v>1185</v>
      </c>
      <c r="J10" s="3417" t="s">
        <v>2946</v>
      </c>
      <c r="K10" s="3417" t="n">
        <v>0.41426156168175</v>
      </c>
      <c r="L10" s="3417" t="n">
        <v>27.834725131805</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501.40021907103534</v>
      </c>
      <c r="F17" s="3417" t="n">
        <v>0.01588548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475.46759608983535</v>
      </c>
      <c r="F18" s="3417" t="n">
        <v>0.01588548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12.88028496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13.0523380212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0.2504914575</v>
      </c>
      <c r="C24" s="3417" t="n">
        <v>0.12434810575</v>
      </c>
      <c r="D24" s="3417" t="n">
        <v>0.065889625025</v>
      </c>
      <c r="E24" s="3417" t="s">
        <v>1185</v>
      </c>
      <c r="F24" s="3417" t="s">
        <v>1185</v>
      </c>
      <c r="G24" s="3417" t="s">
        <v>1185</v>
      </c>
      <c r="H24" s="3417" t="n">
        <v>0.00533544533821</v>
      </c>
      <c r="I24" s="3417" t="s">
        <v>1185</v>
      </c>
      <c r="J24" s="3417" t="n">
        <v>0.0628117921</v>
      </c>
      <c r="K24" s="3417" t="n">
        <v>3.811176354</v>
      </c>
      <c r="L24" s="3417" t="n">
        <v>0.0835598275</v>
      </c>
      <c r="M24" s="3417" t="n">
        <v>0.06471156385</v>
      </c>
      <c r="N24" s="26"/>
    </row>
    <row r="25" spans="1:14" ht="12.75" customHeight="1" x14ac:dyDescent="0.15">
      <c r="A25" s="1087" t="s">
        <v>353</v>
      </c>
      <c r="B25" s="3416" t="s">
        <v>1185</v>
      </c>
      <c r="C25" s="3416" t="s">
        <v>1185</v>
      </c>
      <c r="D25" s="3416" t="s">
        <v>1185</v>
      </c>
      <c r="E25" s="3417" t="s">
        <v>1185</v>
      </c>
      <c r="F25" s="3417" t="s">
        <v>1185</v>
      </c>
      <c r="G25" s="3417" t="s">
        <v>1185</v>
      </c>
      <c r="H25" s="3417" t="n">
        <v>5.4502827571E-4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0.0047904170625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0.0537325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0.2504914575</v>
      </c>
      <c r="C28" s="3417" t="n">
        <v>0.12434810575</v>
      </c>
      <c r="D28" s="3417" t="n">
        <v>0.012157125025</v>
      </c>
      <c r="E28" s="3417" t="s">
        <v>1185</v>
      </c>
      <c r="F28" s="3417" t="s">
        <v>1185</v>
      </c>
      <c r="G28" s="3417" t="s">
        <v>1185</v>
      </c>
      <c r="H28" s="3417" t="s">
        <v>1185</v>
      </c>
      <c r="I28" s="3417" t="s">
        <v>1185</v>
      </c>
      <c r="J28" s="3417" t="n">
        <v>0.0628117921</v>
      </c>
      <c r="K28" s="3417" t="n">
        <v>3.811176354</v>
      </c>
      <c r="L28" s="3417" t="n">
        <v>0.0835598275</v>
      </c>
      <c r="M28" s="3417" t="n">
        <v>0.06471156385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2.5278582773</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1048.61834005855</v>
      </c>
      <c r="H9" s="3418" t="s">
        <v>2944</v>
      </c>
      <c r="I9" s="3416" t="s">
        <v>1185</v>
      </c>
      <c r="J9" s="3416" t="s">
        <v>1185</v>
      </c>
      <c r="K9" s="3416" t="s">
        <v>1185</v>
      </c>
      <c r="L9" s="3416" t="s">
        <v>1185</v>
      </c>
      <c r="M9" s="26"/>
      <c r="N9" s="26"/>
    </row>
    <row r="10" spans="1:14" x14ac:dyDescent="0.15">
      <c r="A10" s="1097" t="s">
        <v>360</v>
      </c>
      <c r="B10" s="3415" t="s">
        <v>2994</v>
      </c>
      <c r="C10" s="3415" t="n">
        <v>1714.803</v>
      </c>
      <c r="D10" s="3418" t="n">
        <v>0.54321225236951</v>
      </c>
      <c r="E10" s="3416" t="s">
        <v>1185</v>
      </c>
      <c r="F10" s="3416" t="s">
        <v>1185</v>
      </c>
      <c r="G10" s="3415" t="n">
        <v>931.502</v>
      </c>
      <c r="H10" s="3415" t="s">
        <v>2944</v>
      </c>
      <c r="I10" s="3416" t="s">
        <v>1185</v>
      </c>
      <c r="J10" s="3416" t="s">
        <v>1185</v>
      </c>
      <c r="K10" s="3416" t="s">
        <v>1185</v>
      </c>
      <c r="L10" s="3416" t="s">
        <v>1185</v>
      </c>
      <c r="M10" s="26"/>
      <c r="N10" s="26"/>
    </row>
    <row r="11" spans="1:14" ht="12" customHeight="1" x14ac:dyDescent="0.15">
      <c r="A11" s="1097" t="s">
        <v>317</v>
      </c>
      <c r="B11" s="3415" t="s">
        <v>2995</v>
      </c>
      <c r="C11" s="3415" t="n">
        <v>64.226</v>
      </c>
      <c r="D11" s="3418" t="n">
        <v>0.78780170024601</v>
      </c>
      <c r="E11" s="3416" t="s">
        <v>1185</v>
      </c>
      <c r="F11" s="3416" t="s">
        <v>1185</v>
      </c>
      <c r="G11" s="3415" t="n">
        <v>50.597352</v>
      </c>
      <c r="H11" s="3415" t="s">
        <v>2944</v>
      </c>
      <c r="I11" s="3416" t="s">
        <v>1185</v>
      </c>
      <c r="J11" s="3416" t="s">
        <v>1185</v>
      </c>
      <c r="K11" s="3416" t="s">
        <v>1185</v>
      </c>
      <c r="L11" s="3416" t="s">
        <v>1185</v>
      </c>
      <c r="M11" s="26"/>
      <c r="N11" s="26"/>
    </row>
    <row r="12" spans="1:14" x14ac:dyDescent="0.15">
      <c r="A12" s="1097" t="s">
        <v>318</v>
      </c>
      <c r="B12" s="3415" t="s">
        <v>2996</v>
      </c>
      <c r="C12" s="3415" t="n">
        <v>188.649</v>
      </c>
      <c r="D12" s="3418" t="n">
        <v>0.0470551129346</v>
      </c>
      <c r="E12" s="3416" t="s">
        <v>1185</v>
      </c>
      <c r="F12" s="3416" t="s">
        <v>1185</v>
      </c>
      <c r="G12" s="3415" t="n">
        <v>8.8769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57.64208805855</v>
      </c>
      <c r="H13" s="3418" t="s">
        <v>2944</v>
      </c>
      <c r="I13" s="3416" t="s">
        <v>1185</v>
      </c>
      <c r="J13" s="3416" t="s">
        <v>1185</v>
      </c>
      <c r="K13" s="3416" t="s">
        <v>1185</v>
      </c>
      <c r="L13" s="3416" t="s">
        <v>1185</v>
      </c>
      <c r="M13" s="26"/>
      <c r="N13" s="26"/>
    </row>
    <row r="14" spans="1:14" x14ac:dyDescent="0.15">
      <c r="A14" s="849" t="s">
        <v>361</v>
      </c>
      <c r="B14" s="3415" t="s">
        <v>2997</v>
      </c>
      <c r="C14" s="3415" t="n">
        <v>65.7088</v>
      </c>
      <c r="D14" s="3418" t="n">
        <v>0.43971</v>
      </c>
      <c r="E14" s="3416" t="s">
        <v>1185</v>
      </c>
      <c r="F14" s="3416" t="s">
        <v>1185</v>
      </c>
      <c r="G14" s="3415" t="n">
        <v>28.892816448</v>
      </c>
      <c r="H14" s="3415" t="s">
        <v>2944</v>
      </c>
      <c r="I14" s="3416" t="s">
        <v>1185</v>
      </c>
      <c r="J14" s="3416" t="s">
        <v>1185</v>
      </c>
      <c r="K14" s="3416" t="s">
        <v>1185</v>
      </c>
      <c r="L14" s="3416" t="s">
        <v>1185</v>
      </c>
      <c r="M14" s="26"/>
      <c r="N14" s="26"/>
    </row>
    <row r="15" spans="1:14" x14ac:dyDescent="0.15">
      <c r="A15" s="849" t="s">
        <v>362</v>
      </c>
      <c r="B15" s="3415" t="s">
        <v>2998</v>
      </c>
      <c r="C15" s="3415" t="n">
        <v>17.607</v>
      </c>
      <c r="D15" s="3418" t="n">
        <v>0.41492</v>
      </c>
      <c r="E15" s="3416" t="s">
        <v>1185</v>
      </c>
      <c r="F15" s="3416" t="s">
        <v>1185</v>
      </c>
      <c r="G15" s="3415" t="n">
        <v>7.30549644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48.768205</v>
      </c>
      <c r="D17" s="3418" t="n">
        <v>0.4397081083987</v>
      </c>
      <c r="E17" s="3416" t="s">
        <v>1185</v>
      </c>
      <c r="F17" s="3416" t="s">
        <v>1185</v>
      </c>
      <c r="G17" s="3415" t="n">
        <v>21.44377517055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1.5029483</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1.5029483</v>
      </c>
      <c r="H39" s="3418" t="s">
        <v>2986</v>
      </c>
      <c r="I39" s="3418" t="s">
        <v>2986</v>
      </c>
      <c r="J39" s="3418" t="s">
        <v>2986</v>
      </c>
      <c r="K39" s="3418" t="s">
        <v>2986</v>
      </c>
      <c r="L39" s="3418" t="s">
        <v>2986</v>
      </c>
      <c r="M39" s="26"/>
      <c r="N39" s="26"/>
    </row>
    <row r="40" spans="1:14" ht="12" customHeight="1" x14ac:dyDescent="0.15">
      <c r="A40" s="3430" t="s">
        <v>3000</v>
      </c>
      <c r="B40" s="3415" t="s">
        <v>2999</v>
      </c>
      <c r="C40" s="3415" t="n">
        <v>62.363</v>
      </c>
      <c r="D40" s="3418" t="n">
        <v>0.0241</v>
      </c>
      <c r="E40" s="3418" t="s">
        <v>2986</v>
      </c>
      <c r="F40" s="3418" t="s">
        <v>2986</v>
      </c>
      <c r="G40" s="3415" t="n">
        <v>1.5029483</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0.199</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0.995</v>
      </c>
      <c r="D20" s="3418" t="n">
        <v>0.2</v>
      </c>
      <c r="E20" s="3416" t="s">
        <v>1185</v>
      </c>
      <c r="F20" s="3416" t="s">
        <v>1185</v>
      </c>
      <c r="G20" s="3415" t="n">
        <v>0.199</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174.81140182557</v>
      </c>
      <c r="H23" s="3418" t="s">
        <v>2946</v>
      </c>
      <c r="I23" s="3418" t="n">
        <v>0.018081440883</v>
      </c>
      <c r="J23" s="3418" t="s">
        <v>2946</v>
      </c>
      <c r="K23" s="3418" t="n">
        <v>5.8185828E-4</v>
      </c>
      <c r="L23" s="3418" t="s">
        <v>2946</v>
      </c>
      <c r="M23" s="26"/>
      <c r="N23" s="26"/>
      <c r="O23" s="26"/>
    </row>
    <row r="24" spans="1:15" ht="12" customHeight="1" x14ac:dyDescent="0.15">
      <c r="A24" s="776" t="s">
        <v>338</v>
      </c>
      <c r="B24" s="3415" t="s">
        <v>3002</v>
      </c>
      <c r="C24" s="3415" t="n">
        <v>53.09573666</v>
      </c>
      <c r="D24" s="3418" t="n">
        <v>0.6162479474437</v>
      </c>
      <c r="E24" s="3418" t="s">
        <v>2946</v>
      </c>
      <c r="F24" s="3418" t="s">
        <v>2946</v>
      </c>
      <c r="G24" s="3415" t="n">
        <v>32.720138734736</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24.24509773</v>
      </c>
      <c r="D25" s="3418" t="n">
        <v>2.90990403277735</v>
      </c>
      <c r="E25" s="3418" t="n">
        <v>1.2099499568E-4</v>
      </c>
      <c r="F25" s="3418" t="n">
        <v>2.399900741E-5</v>
      </c>
      <c r="G25" s="3415" t="n">
        <v>70.550907659608</v>
      </c>
      <c r="H25" s="3415" t="s">
        <v>2977</v>
      </c>
      <c r="I25" s="3415" t="n">
        <v>0.002933535495</v>
      </c>
      <c r="J25" s="3415" t="s">
        <v>2977</v>
      </c>
      <c r="K25" s="3415" t="n">
        <v>5.8185828E-4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71.54035543122598</v>
      </c>
      <c r="H26" s="3418" t="s">
        <v>2946</v>
      </c>
      <c r="I26" s="3418" t="n">
        <v>0.015147905388</v>
      </c>
      <c r="J26" s="3418" t="s">
        <v>2946</v>
      </c>
      <c r="K26" s="3418" t="s">
        <v>2946</v>
      </c>
      <c r="L26" s="3418" t="s">
        <v>2946</v>
      </c>
      <c r="M26" s="26"/>
      <c r="N26" s="26"/>
      <c r="O26" s="26"/>
    </row>
    <row r="27" spans="1:15" ht="12" customHeight="1" x14ac:dyDescent="0.15">
      <c r="A27" s="3433" t="s">
        <v>3004</v>
      </c>
      <c r="B27" s="3415" t="s">
        <v>3004</v>
      </c>
      <c r="C27" s="3415" t="n">
        <v>741.204548</v>
      </c>
      <c r="D27" s="3418" t="n">
        <v>0.08447541283261</v>
      </c>
      <c r="E27" s="3418" t="s">
        <v>2946</v>
      </c>
      <c r="F27" s="3418" t="s">
        <v>2946</v>
      </c>
      <c r="G27" s="3415" t="n">
        <v>62.613560185706</v>
      </c>
      <c r="H27" s="3415" t="s">
        <v>2977</v>
      </c>
      <c r="I27" s="3415" t="s">
        <v>2977</v>
      </c>
      <c r="J27" s="3415" t="s">
        <v>2977</v>
      </c>
      <c r="K27" s="3415" t="s">
        <v>2986</v>
      </c>
      <c r="L27" s="3415" t="s">
        <v>2977</v>
      </c>
      <c r="M27" s="26"/>
      <c r="N27" s="26"/>
      <c r="O27" s="26"/>
    </row>
    <row r="28">
      <c r="A28" s="3433" t="s">
        <v>3005</v>
      </c>
      <c r="B28" s="3415" t="s">
        <v>3006</v>
      </c>
      <c r="C28" s="3415" t="n">
        <v>3442.70577</v>
      </c>
      <c r="D28" s="3418" t="n">
        <v>2.3E-4</v>
      </c>
      <c r="E28" s="3418" t="n">
        <v>4.4E-6</v>
      </c>
      <c r="F28" s="3418" t="s">
        <v>2946</v>
      </c>
      <c r="G28" s="3415" t="n">
        <v>0.7918223271</v>
      </c>
      <c r="H28" s="3415" t="s">
        <v>2977</v>
      </c>
      <c r="I28" s="3415" t="n">
        <v>0.015147905388</v>
      </c>
      <c r="J28" s="3415" t="s">
        <v>2977</v>
      </c>
      <c r="K28" s="3415" t="s">
        <v>2977</v>
      </c>
      <c r="L28" s="3415" t="s">
        <v>2977</v>
      </c>
    </row>
    <row r="29">
      <c r="A29" s="3433" t="s">
        <v>3007</v>
      </c>
      <c r="B29" s="3415" t="s">
        <v>3006</v>
      </c>
      <c r="C29" s="3415" t="n">
        <v>47.1924345</v>
      </c>
      <c r="D29" s="3418" t="n">
        <v>4.0E-4</v>
      </c>
      <c r="E29" s="3418" t="s">
        <v>2946</v>
      </c>
      <c r="F29" s="3418" t="s">
        <v>2946</v>
      </c>
      <c r="G29" s="3415" t="n">
        <v>0.0188769738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8.11609594461998</v>
      </c>
      <c r="H30" s="3418" t="s">
        <v>2986</v>
      </c>
      <c r="I30" s="3418" t="s">
        <v>2986</v>
      </c>
      <c r="J30" s="3418" t="s">
        <v>2986</v>
      </c>
      <c r="K30" s="3418" t="s">
        <v>2986</v>
      </c>
      <c r="L30" s="3418" t="s">
        <v>2986</v>
      </c>
    </row>
    <row r="31">
      <c r="A31" s="3438" t="s">
        <v>3008</v>
      </c>
      <c r="B31" s="3415" t="s">
        <v>3009</v>
      </c>
      <c r="C31" s="3415" t="n">
        <v>34.0251714601376</v>
      </c>
      <c r="D31" s="3418" t="n">
        <v>0.23853211009174</v>
      </c>
      <c r="E31" s="3418" t="s">
        <v>2986</v>
      </c>
      <c r="F31" s="3418" t="s">
        <v>2986</v>
      </c>
      <c r="G31" s="3415" t="n">
        <v>8.11609594461998</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0.2504914575</v>
      </c>
      <c r="H32" s="3418" t="s">
        <v>2946</v>
      </c>
      <c r="I32" s="3418" t="n">
        <v>0.12434810575</v>
      </c>
      <c r="J32" s="3418" t="s">
        <v>2944</v>
      </c>
      <c r="K32" s="3418" t="n">
        <v>0.065889625025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0.0537325</v>
      </c>
      <c r="L33" s="3418" t="s">
        <v>2944</v>
      </c>
      <c r="M33" s="26"/>
      <c r="N33" s="26"/>
      <c r="O33" s="26"/>
    </row>
    <row r="34" spans="1:15" ht="12" customHeight="1" x14ac:dyDescent="0.15">
      <c r="A34" s="805" t="s">
        <v>384</v>
      </c>
      <c r="B34" s="3415" t="s">
        <v>3009</v>
      </c>
      <c r="C34" s="3415" t="n">
        <v>0.0386275</v>
      </c>
      <c r="D34" s="3416" t="s">
        <v>1185</v>
      </c>
      <c r="E34" s="3416" t="s">
        <v>1185</v>
      </c>
      <c r="F34" s="3418" t="n">
        <v>1.0</v>
      </c>
      <c r="G34" s="3416" t="s">
        <v>1185</v>
      </c>
      <c r="H34" s="3416" t="s">
        <v>1185</v>
      </c>
      <c r="I34" s="3416" t="s">
        <v>1185</v>
      </c>
      <c r="J34" s="3416" t="s">
        <v>1185</v>
      </c>
      <c r="K34" s="3415" t="n">
        <v>0.0386275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0.015105</v>
      </c>
      <c r="L35" s="3418" t="s">
        <v>2944</v>
      </c>
      <c r="M35" s="26"/>
      <c r="N35" s="26"/>
      <c r="O35" s="26"/>
    </row>
    <row r="36" spans="1:15" ht="12" customHeight="1" x14ac:dyDescent="0.15">
      <c r="A36" s="3438" t="s">
        <v>3010</v>
      </c>
      <c r="B36" s="3415" t="s">
        <v>3011</v>
      </c>
      <c r="C36" s="3415" t="n">
        <v>0.318</v>
      </c>
      <c r="D36" s="3416" t="s">
        <v>1185</v>
      </c>
      <c r="E36" s="3416" t="s">
        <v>1185</v>
      </c>
      <c r="F36" s="3418" t="n">
        <v>0.0475</v>
      </c>
      <c r="G36" s="3416" t="s">
        <v>1185</v>
      </c>
      <c r="H36" s="3416" t="s">
        <v>1185</v>
      </c>
      <c r="I36" s="3416" t="s">
        <v>1185</v>
      </c>
      <c r="J36" s="3416" t="s">
        <v>1185</v>
      </c>
      <c r="K36" s="3415" t="n">
        <v>0.015105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0.2504914575</v>
      </c>
      <c r="H37" s="3418" t="s">
        <v>2946</v>
      </c>
      <c r="I37" s="3418" t="n">
        <v>0.12434810575</v>
      </c>
      <c r="J37" s="3418" t="s">
        <v>2944</v>
      </c>
      <c r="K37" s="3418" t="n">
        <v>0.012157125025</v>
      </c>
      <c r="L37" s="3418" t="s">
        <v>2944</v>
      </c>
      <c r="M37" s="26"/>
      <c r="N37" s="26"/>
      <c r="O37" s="26"/>
    </row>
    <row r="38" spans="1:15" ht="12" customHeight="1" x14ac:dyDescent="0.15">
      <c r="A38" s="3433" t="s">
        <v>3012</v>
      </c>
      <c r="B38" s="3415" t="s">
        <v>3006</v>
      </c>
      <c r="C38" s="3415" t="n">
        <v>5.79171</v>
      </c>
      <c r="D38" s="3418" t="n">
        <v>0.04325</v>
      </c>
      <c r="E38" s="3418" t="n">
        <v>8.25E-4</v>
      </c>
      <c r="F38" s="3418" t="n">
        <v>0.001935</v>
      </c>
      <c r="G38" s="3415" t="n">
        <v>0.2504914575</v>
      </c>
      <c r="H38" s="3415" t="s">
        <v>2944</v>
      </c>
      <c r="I38" s="3415" t="n">
        <v>0.00477816075</v>
      </c>
      <c r="J38" s="3415" t="s">
        <v>2944</v>
      </c>
      <c r="K38" s="3415" t="n">
        <v>0.01120695885</v>
      </c>
      <c r="L38" s="3415" t="s">
        <v>2944</v>
      </c>
      <c r="M38" s="26"/>
      <c r="N38" s="26"/>
      <c r="O38" s="26"/>
    </row>
    <row r="39">
      <c r="A39" s="3433" t="s">
        <v>3013</v>
      </c>
      <c r="B39" s="3415" t="s">
        <v>3014</v>
      </c>
      <c r="C39" s="3415" t="n">
        <v>7.33</v>
      </c>
      <c r="D39" s="3418" t="s">
        <v>2986</v>
      </c>
      <c r="E39" s="3418" t="n">
        <v>0.003187</v>
      </c>
      <c r="F39" s="3418" t="n">
        <v>6.4E-5</v>
      </c>
      <c r="G39" s="3415" t="s">
        <v>2986</v>
      </c>
      <c r="H39" s="3415" t="s">
        <v>2986</v>
      </c>
      <c r="I39" s="3415" t="n">
        <v>0.02336071</v>
      </c>
      <c r="J39" s="3415" t="s">
        <v>2944</v>
      </c>
      <c r="K39" s="3415" t="n">
        <v>4.6912E-4</v>
      </c>
      <c r="L39" s="3415" t="s">
        <v>2944</v>
      </c>
    </row>
    <row r="40">
      <c r="A40" s="3433" t="s">
        <v>3015</v>
      </c>
      <c r="B40" s="3415" t="s">
        <v>3014</v>
      </c>
      <c r="C40" s="3415" t="n">
        <v>16.30665</v>
      </c>
      <c r="D40" s="3418" t="s">
        <v>2986</v>
      </c>
      <c r="E40" s="3418" t="n">
        <v>0.0059</v>
      </c>
      <c r="F40" s="3418" t="n">
        <v>2.95E-5</v>
      </c>
      <c r="G40" s="3415" t="s">
        <v>2986</v>
      </c>
      <c r="H40" s="3415" t="s">
        <v>2986</v>
      </c>
      <c r="I40" s="3415" t="n">
        <v>0.096209235</v>
      </c>
      <c r="J40" s="3415" t="s">
        <v>2944</v>
      </c>
      <c r="K40" s="3415" t="n">
        <v>4.81046175E-4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110.611400901478</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11.13259712263406</v>
      </c>
      <c r="D7" s="3417" t="s">
        <v>2946</v>
      </c>
      <c r="E7" s="3417" t="s">
        <v>2946</v>
      </c>
      <c r="F7" s="3417" t="n">
        <v>47.68881813243342</v>
      </c>
      <c r="G7" s="3417" t="s">
        <v>2946</v>
      </c>
      <c r="H7" s="3417" t="n">
        <v>113.15425293730337</v>
      </c>
      <c r="I7" s="3417" t="s">
        <v>2946</v>
      </c>
      <c r="J7" s="3417" t="n">
        <v>40.40482010911359</v>
      </c>
      <c r="K7" s="3417" t="s">
        <v>2946</v>
      </c>
      <c r="L7" s="3417" t="n">
        <v>6.264295</v>
      </c>
      <c r="M7" s="3417" t="s">
        <v>2946</v>
      </c>
      <c r="N7" s="3417" t="n">
        <v>0.2333304</v>
      </c>
      <c r="O7" s="3417" t="s">
        <v>2946</v>
      </c>
      <c r="P7" s="3417" t="s">
        <v>2946</v>
      </c>
      <c r="Q7" s="3417" t="s">
        <v>2946</v>
      </c>
      <c r="R7" s="3417" t="s">
        <v>2946</v>
      </c>
      <c r="S7" s="3417" t="s">
        <v>2946</v>
      </c>
      <c r="T7" s="3417" t="s">
        <v>2946</v>
      </c>
      <c r="U7" s="3417" t="n">
        <v>1.0244695854E-4</v>
      </c>
      <c r="V7" s="3416" t="s">
        <v>1185</v>
      </c>
      <c r="W7" s="3417" t="n">
        <v>0.002396</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5.33544533821</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11.13259712263406</v>
      </c>
      <c r="D23" s="3417" t="s">
        <v>2944</v>
      </c>
      <c r="E23" s="3417" t="s">
        <v>2944</v>
      </c>
      <c r="F23" s="3417" t="n">
        <v>47.68881813243342</v>
      </c>
      <c r="G23" s="3417" t="s">
        <v>2944</v>
      </c>
      <c r="H23" s="3417" t="n">
        <v>113.15425293730337</v>
      </c>
      <c r="I23" s="3417" t="s">
        <v>2944</v>
      </c>
      <c r="J23" s="3417" t="n">
        <v>40.40482010911359</v>
      </c>
      <c r="K23" s="3417" t="s">
        <v>2944</v>
      </c>
      <c r="L23" s="3417" t="n">
        <v>6.264295</v>
      </c>
      <c r="M23" s="3417" t="s">
        <v>2944</v>
      </c>
      <c r="N23" s="3417" t="n">
        <v>0.2333304</v>
      </c>
      <c r="O23" s="3417" t="s">
        <v>2944</v>
      </c>
      <c r="P23" s="3417" t="s">
        <v>2944</v>
      </c>
      <c r="Q23" s="3417" t="s">
        <v>2944</v>
      </c>
      <c r="R23" s="3417" t="s">
        <v>2944</v>
      </c>
      <c r="S23" s="3417" t="s">
        <v>2944</v>
      </c>
      <c r="T23" s="3417" t="s">
        <v>2944</v>
      </c>
      <c r="U23" s="3417" t="n">
        <v>1.0244695854E-4</v>
      </c>
      <c r="V23" s="3416" t="s">
        <v>1185</v>
      </c>
      <c r="W23" s="3417" t="n">
        <v>0.002396</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11.13259712263406</v>
      </c>
      <c r="D24" s="3417" t="s">
        <v>2944</v>
      </c>
      <c r="E24" s="3417" t="s">
        <v>2944</v>
      </c>
      <c r="F24" s="3417" t="n">
        <v>47.68881813243342</v>
      </c>
      <c r="G24" s="3417" t="s">
        <v>2944</v>
      </c>
      <c r="H24" s="3417" t="n">
        <v>94.47233491330337</v>
      </c>
      <c r="I24" s="3417" t="s">
        <v>2944</v>
      </c>
      <c r="J24" s="3417" t="n">
        <v>40.40482010911359</v>
      </c>
      <c r="K24" s="3417" t="s">
        <v>2944</v>
      </c>
      <c r="L24" s="3417" t="s">
        <v>2944</v>
      </c>
      <c r="M24" s="3417" t="s">
        <v>2944</v>
      </c>
      <c r="N24" s="3417" t="s">
        <v>2944</v>
      </c>
      <c r="O24" s="3417" t="s">
        <v>2944</v>
      </c>
      <c r="P24" s="3417" t="s">
        <v>2944</v>
      </c>
      <c r="Q24" s="3417" t="s">
        <v>2944</v>
      </c>
      <c r="R24" s="3417" t="s">
        <v>2944</v>
      </c>
      <c r="S24" s="3417" t="s">
        <v>2944</v>
      </c>
      <c r="T24" s="3417" t="s">
        <v>2944</v>
      </c>
      <c r="U24" s="3417" t="n">
        <v>1.0244695854E-4</v>
      </c>
      <c r="V24" s="3416" t="s">
        <v>1185</v>
      </c>
      <c r="W24" s="3417" t="n">
        <v>0.002396</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9.2429325</v>
      </c>
      <c r="I25" s="3417" t="s">
        <v>1185</v>
      </c>
      <c r="J25" s="3417" t="s">
        <v>1185</v>
      </c>
      <c r="K25" s="3417" t="s">
        <v>1185</v>
      </c>
      <c r="L25" s="3417" t="n">
        <v>6.264295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9.438985524</v>
      </c>
      <c r="I27" s="3417" t="s">
        <v>1185</v>
      </c>
      <c r="J27" s="3417" t="s">
        <v>1185</v>
      </c>
      <c r="K27" s="3417" t="s">
        <v>1185</v>
      </c>
      <c r="L27" s="3417" t="s">
        <v>1185</v>
      </c>
      <c r="M27" s="3417" t="s">
        <v>1185</v>
      </c>
      <c r="N27" s="3417" t="n">
        <v>0.2333304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5.33544533821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0.54502827571021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4.7904170625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7.53676825202326</v>
      </c>
      <c r="D37" s="3417" t="s">
        <v>2946</v>
      </c>
      <c r="E37" s="3417" t="s">
        <v>2946</v>
      </c>
      <c r="F37" s="3417" t="n">
        <v>151.17355347981393</v>
      </c>
      <c r="G37" s="3417" t="s">
        <v>2946</v>
      </c>
      <c r="H37" s="3417" t="n">
        <v>147.10052881849438</v>
      </c>
      <c r="I37" s="3417" t="s">
        <v>2946</v>
      </c>
      <c r="J37" s="3417" t="n">
        <v>193.94313652374524</v>
      </c>
      <c r="K37" s="3417" t="s">
        <v>2946</v>
      </c>
      <c r="L37" s="3417" t="n">
        <v>0.86447271</v>
      </c>
      <c r="M37" s="3417" t="s">
        <v>2946</v>
      </c>
      <c r="N37" s="3417" t="n">
        <v>0.78165684</v>
      </c>
      <c r="O37" s="3417" t="s">
        <v>2946</v>
      </c>
      <c r="P37" s="3417" t="s">
        <v>2946</v>
      </c>
      <c r="Q37" s="3417" t="s">
        <v>2946</v>
      </c>
      <c r="R37" s="3417" t="s">
        <v>2946</v>
      </c>
      <c r="S37" s="3417" t="s">
        <v>2946</v>
      </c>
      <c r="T37" s="3417" t="s">
        <v>2946</v>
      </c>
      <c r="U37" s="3417" t="n">
        <v>1.0244695854E-4</v>
      </c>
      <c r="V37" s="3416" t="s">
        <v>1185</v>
      </c>
      <c r="W37" s="3417" t="n">
        <v>0.01588548</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125.382965447935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7.53676825202326</v>
      </c>
      <c r="D41" s="3417" t="s">
        <v>2944</v>
      </c>
      <c r="E41" s="3417" t="s">
        <v>2944</v>
      </c>
      <c r="F41" s="3417" t="n">
        <v>151.17355347981393</v>
      </c>
      <c r="G41" s="3417" t="s">
        <v>2944</v>
      </c>
      <c r="H41" s="3417" t="n">
        <v>147.10052881849438</v>
      </c>
      <c r="I41" s="3417" t="s">
        <v>2944</v>
      </c>
      <c r="J41" s="3417" t="n">
        <v>193.94313652374524</v>
      </c>
      <c r="K41" s="3417" t="s">
        <v>2944</v>
      </c>
      <c r="L41" s="3417" t="n">
        <v>0.86447271</v>
      </c>
      <c r="M41" s="3417" t="s">
        <v>2944</v>
      </c>
      <c r="N41" s="3417" t="n">
        <v>0.78165684</v>
      </c>
      <c r="O41" s="3417" t="s">
        <v>2944</v>
      </c>
      <c r="P41" s="3417" t="s">
        <v>2944</v>
      </c>
      <c r="Q41" s="3417" t="s">
        <v>2944</v>
      </c>
      <c r="R41" s="3417" t="s">
        <v>2944</v>
      </c>
      <c r="S41" s="3417" t="s">
        <v>2944</v>
      </c>
      <c r="T41" s="3417" t="s">
        <v>2944</v>
      </c>
      <c r="U41" s="3417" t="n">
        <v>1.0244695854E-4</v>
      </c>
      <c r="V41" s="3416" t="s">
        <v>1185</v>
      </c>
      <c r="W41" s="3417" t="n">
        <v>0.01588548</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125.382965447935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34999.873841807894</v>
      </c>
      <c r="C7" s="3417" t="n">
        <v>15.84130046290547</v>
      </c>
      <c r="D7" s="3417" t="n">
        <v>1.19133232120879</v>
      </c>
      <c r="E7" s="3417" t="n">
        <v>94.20486157237318</v>
      </c>
      <c r="F7" s="3417" t="n">
        <v>253.51475953461278</v>
      </c>
      <c r="G7" s="3417" t="n">
        <v>39.76870541425741</v>
      </c>
      <c r="H7" s="3417" t="n">
        <v>8.73361827632558</v>
      </c>
    </row>
    <row r="8" spans="1:8" ht="12.75" customHeight="1" x14ac:dyDescent="0.15">
      <c r="A8" s="718" t="s">
        <v>17</v>
      </c>
      <c r="B8" s="3417" t="n">
        <v>34752.432800446164</v>
      </c>
      <c r="C8" s="3417" t="n">
        <v>11.0976690696178</v>
      </c>
      <c r="D8" s="3417" t="n">
        <v>1.19103515264271</v>
      </c>
      <c r="E8" s="3417" t="n">
        <v>94.0840045703788</v>
      </c>
      <c r="F8" s="3417" t="n">
        <v>253.32827805051903</v>
      </c>
      <c r="G8" s="3417" t="n">
        <v>29.18454586142087</v>
      </c>
      <c r="H8" s="3417" t="n">
        <v>8.20074317851931</v>
      </c>
    </row>
    <row r="9" spans="1:8" ht="12" customHeight="1" x14ac:dyDescent="0.15">
      <c r="A9" s="711" t="s">
        <v>18</v>
      </c>
      <c r="B9" s="3417" t="n">
        <v>12944.188689070805</v>
      </c>
      <c r="C9" s="3417" t="n">
        <v>3.50721825823279</v>
      </c>
      <c r="D9" s="3417" t="n">
        <v>0.27990546861849</v>
      </c>
      <c r="E9" s="3417" t="n">
        <v>16.56206615977285</v>
      </c>
      <c r="F9" s="3417" t="n">
        <v>11.27409381375733</v>
      </c>
      <c r="G9" s="3417" t="n">
        <v>0.85319882769552</v>
      </c>
      <c r="H9" s="3417" t="n">
        <v>2.69069706829281</v>
      </c>
    </row>
    <row r="10" spans="1:8" ht="12" customHeight="1" x14ac:dyDescent="0.15">
      <c r="A10" s="713" t="s">
        <v>19</v>
      </c>
      <c r="B10" s="3417" t="n">
        <v>10503.39793503701</v>
      </c>
      <c r="C10" s="3417" t="n">
        <v>3.44504732377317</v>
      </c>
      <c r="D10" s="3417" t="n">
        <v>0.25101377333833</v>
      </c>
      <c r="E10" s="3415" t="n">
        <v>10.3960429598269</v>
      </c>
      <c r="F10" s="3415" t="n">
        <v>10.9495476589938</v>
      </c>
      <c r="G10" s="3415" t="n">
        <v>0.78879562126352</v>
      </c>
      <c r="H10" s="3415" t="n">
        <v>2.44771762051308</v>
      </c>
    </row>
    <row r="11" spans="1:8" ht="12" customHeight="1" x14ac:dyDescent="0.15">
      <c r="A11" s="713" t="s">
        <v>20</v>
      </c>
      <c r="B11" s="3417" t="n">
        <v>978.09888541691</v>
      </c>
      <c r="C11" s="3417" t="n">
        <v>0.01947505729384</v>
      </c>
      <c r="D11" s="3417" t="n">
        <v>0.0038171894506</v>
      </c>
      <c r="E11" s="3415" t="n">
        <v>1.153424</v>
      </c>
      <c r="F11" s="3415" t="n">
        <v>0.19946089435978</v>
      </c>
      <c r="G11" s="3415" t="n">
        <v>0.02407236265922</v>
      </c>
      <c r="H11" s="3415" t="n">
        <v>0.224732</v>
      </c>
    </row>
    <row r="12" spans="1:8" ht="12.75" customHeight="1" x14ac:dyDescent="0.15">
      <c r="A12" s="713" t="s">
        <v>21</v>
      </c>
      <c r="B12" s="3417" t="n">
        <v>1462.6918686168842</v>
      </c>
      <c r="C12" s="3417" t="n">
        <v>0.04269587716578</v>
      </c>
      <c r="D12" s="3417" t="n">
        <v>0.02507450582956</v>
      </c>
      <c r="E12" s="3415" t="n">
        <v>5.01259919994595</v>
      </c>
      <c r="F12" s="3415" t="n">
        <v>0.12508526040375</v>
      </c>
      <c r="G12" s="3415" t="n">
        <v>0.04033084377278</v>
      </c>
      <c r="H12" s="3415" t="n">
        <v>0.01824744777973</v>
      </c>
    </row>
    <row r="13" spans="1:8" ht="12" customHeight="1" x14ac:dyDescent="0.15">
      <c r="A13" s="719" t="s">
        <v>22</v>
      </c>
      <c r="B13" s="3417" t="n">
        <v>3909.961080693426</v>
      </c>
      <c r="C13" s="3417" t="n">
        <v>0.49908472903792</v>
      </c>
      <c r="D13" s="3417" t="n">
        <v>0.16909737586783</v>
      </c>
      <c r="E13" s="3417" t="n">
        <v>8.51274629794889</v>
      </c>
      <c r="F13" s="3417" t="n">
        <v>9.5935027109556</v>
      </c>
      <c r="G13" s="3417" t="n">
        <v>1.43879035119171</v>
      </c>
      <c r="H13" s="3417" t="n">
        <v>2.57460827085789</v>
      </c>
    </row>
    <row r="14" spans="1:8" ht="12" customHeight="1" x14ac:dyDescent="0.15">
      <c r="A14" s="713" t="s">
        <v>23</v>
      </c>
      <c r="B14" s="3417" t="n">
        <v>98.07018615725772</v>
      </c>
      <c r="C14" s="3417" t="n">
        <v>0.00171366533271</v>
      </c>
      <c r="D14" s="3417" t="n">
        <v>0.00169710424928</v>
      </c>
      <c r="E14" s="3415" t="n">
        <v>0.10065458510753</v>
      </c>
      <c r="F14" s="3415" t="n">
        <v>0.04983340232709</v>
      </c>
      <c r="G14" s="3415" t="n">
        <v>0.00346298080943</v>
      </c>
      <c r="H14" s="3415" t="n">
        <v>0.00188411081245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367.4778782679521</v>
      </c>
      <c r="C16" s="3417" t="n">
        <v>0.05263847340315</v>
      </c>
      <c r="D16" s="3417" t="n">
        <v>0.00727662723653</v>
      </c>
      <c r="E16" s="3415" t="n">
        <v>0.31441588551148</v>
      </c>
      <c r="F16" s="3415" t="n">
        <v>0.17879861633158</v>
      </c>
      <c r="G16" s="3415" t="n">
        <v>0.01770740523</v>
      </c>
      <c r="H16" s="3415" t="n">
        <v>0.22044952066549</v>
      </c>
    </row>
    <row r="17" spans="1:8" ht="12" customHeight="1" x14ac:dyDescent="0.15">
      <c r="A17" s="713" t="s">
        <v>26</v>
      </c>
      <c r="B17" s="3417" t="n">
        <v>99.41384205045432</v>
      </c>
      <c r="C17" s="3417" t="n">
        <v>0.00348047165086</v>
      </c>
      <c r="D17" s="3417" t="n">
        <v>0.00285774290489</v>
      </c>
      <c r="E17" s="3415" t="n">
        <v>0.08426586223134</v>
      </c>
      <c r="F17" s="3415" t="n">
        <v>0.09338264609768</v>
      </c>
      <c r="G17" s="3415" t="n">
        <v>0.01752668416756</v>
      </c>
      <c r="H17" s="3415" t="n">
        <v>0.00332371527959</v>
      </c>
    </row>
    <row r="18" spans="1:8" ht="12" customHeight="1" x14ac:dyDescent="0.15">
      <c r="A18" s="713" t="s">
        <v>27</v>
      </c>
      <c r="B18" s="3417" t="n">
        <v>1138.345274177397</v>
      </c>
      <c r="C18" s="3417" t="n">
        <v>0.15586404471296</v>
      </c>
      <c r="D18" s="3417" t="n">
        <v>0.02855016598125</v>
      </c>
      <c r="E18" s="3415" t="n">
        <v>1.12259112839466</v>
      </c>
      <c r="F18" s="3415" t="n">
        <v>0.42385044647933</v>
      </c>
      <c r="G18" s="3415" t="n">
        <v>0.06069250212128</v>
      </c>
      <c r="H18" s="3415" t="n">
        <v>0.59702836809175</v>
      </c>
    </row>
    <row r="19" spans="1:8" ht="12.75" customHeight="1" x14ac:dyDescent="0.15">
      <c r="A19" s="713" t="s">
        <v>28</v>
      </c>
      <c r="B19" s="3417" t="n">
        <v>1261.536597859205</v>
      </c>
      <c r="C19" s="3417" t="n">
        <v>0.1230737915166</v>
      </c>
      <c r="D19" s="3417" t="n">
        <v>0.07364246283538</v>
      </c>
      <c r="E19" s="3415" t="n">
        <v>2.7450180137505</v>
      </c>
      <c r="F19" s="3415" t="n">
        <v>2.14380754114018</v>
      </c>
      <c r="G19" s="3415" t="n">
        <v>0.22776344953206</v>
      </c>
      <c r="H19" s="3415" t="n">
        <v>1.68006319828557</v>
      </c>
    </row>
    <row r="20" spans="1:8" ht="13" x14ac:dyDescent="0.15">
      <c r="A20" s="720" t="s">
        <v>29</v>
      </c>
      <c r="B20" s="3417" t="n">
        <v>945.1173021811597</v>
      </c>
      <c r="C20" s="3417" t="n">
        <v>0.16231428242164</v>
      </c>
      <c r="D20" s="3417" t="n">
        <v>0.0550732726605</v>
      </c>
      <c r="E20" s="3415" t="n">
        <v>4.14580082295338</v>
      </c>
      <c r="F20" s="3415" t="n">
        <v>6.70383005857974</v>
      </c>
      <c r="G20" s="3415" t="n">
        <v>1.11163732933138</v>
      </c>
      <c r="H20" s="3415" t="n">
        <v>0.07185935772304</v>
      </c>
    </row>
    <row r="21" spans="1:8" ht="12" customHeight="1" x14ac:dyDescent="0.15">
      <c r="A21" s="719" t="s">
        <v>30</v>
      </c>
      <c r="B21" s="3417" t="n">
        <v>12620.480916286422</v>
      </c>
      <c r="C21" s="3417" t="n">
        <v>0.49144057389768</v>
      </c>
      <c r="D21" s="3417" t="n">
        <v>0.45267293446416</v>
      </c>
      <c r="E21" s="3417" t="n">
        <v>48.67132538886689</v>
      </c>
      <c r="F21" s="3417" t="n">
        <v>82.60147422987967</v>
      </c>
      <c r="G21" s="3417" t="n">
        <v>9.08269923371392</v>
      </c>
      <c r="H21" s="3417" t="n">
        <v>0.525596505452</v>
      </c>
    </row>
    <row r="22" spans="1:8" ht="12" customHeight="1" x14ac:dyDescent="0.15">
      <c r="A22" s="713" t="s">
        <v>31</v>
      </c>
      <c r="B22" s="3417" t="n">
        <v>177.725401424799</v>
      </c>
      <c r="C22" s="3417" t="n">
        <v>0.00146986365106</v>
      </c>
      <c r="D22" s="3417" t="n">
        <v>0.00816858135824</v>
      </c>
      <c r="E22" s="3415" t="n">
        <v>0.75210920243452</v>
      </c>
      <c r="F22" s="3415" t="n">
        <v>1.04187614183007</v>
      </c>
      <c r="G22" s="3415" t="n">
        <v>0.06247734257164</v>
      </c>
      <c r="H22" s="3415" t="n">
        <v>0.05661355380446</v>
      </c>
    </row>
    <row r="23" spans="1:8" ht="12" customHeight="1" x14ac:dyDescent="0.15">
      <c r="A23" s="713" t="s">
        <v>32</v>
      </c>
      <c r="B23" s="3417" t="n">
        <v>11694.192258973268</v>
      </c>
      <c r="C23" s="3417" t="n">
        <v>0.45602966415348</v>
      </c>
      <c r="D23" s="3417" t="n">
        <v>0.42482616403024</v>
      </c>
      <c r="E23" s="3415" t="n">
        <v>37.3810538561116</v>
      </c>
      <c r="F23" s="3415" t="n">
        <v>79.9082849142742</v>
      </c>
      <c r="G23" s="3415" t="n">
        <v>8.44841440289756</v>
      </c>
      <c r="H23" s="3415" t="n">
        <v>0.11588520774583</v>
      </c>
    </row>
    <row r="24" spans="1:8" ht="12" customHeight="1" x14ac:dyDescent="0.15">
      <c r="A24" s="713" t="s">
        <v>33</v>
      </c>
      <c r="B24" s="3417" t="n">
        <v>248.64280722495</v>
      </c>
      <c r="C24" s="3417" t="n">
        <v>0.00518390973484</v>
      </c>
      <c r="D24" s="3417" t="n">
        <v>0.00751632777576</v>
      </c>
      <c r="E24" s="3415" t="n">
        <v>1.94487132688142</v>
      </c>
      <c r="F24" s="3415" t="n">
        <v>0.32345699543593</v>
      </c>
      <c r="G24" s="3415" t="n">
        <v>0.13492175877441</v>
      </c>
      <c r="H24" s="3415" t="n">
        <v>0.00157166438938</v>
      </c>
    </row>
    <row r="25" spans="1:8" ht="12" customHeight="1" x14ac:dyDescent="0.15">
      <c r="A25" s="713" t="s">
        <v>34</v>
      </c>
      <c r="B25" s="3417" t="n">
        <v>499.9204486634049</v>
      </c>
      <c r="C25" s="3417" t="n">
        <v>0.0287571363583</v>
      </c>
      <c r="D25" s="3417" t="n">
        <v>0.01216186129992</v>
      </c>
      <c r="E25" s="3415" t="n">
        <v>8.59329100343935</v>
      </c>
      <c r="F25" s="3415" t="n">
        <v>1.32785617833947</v>
      </c>
      <c r="G25" s="3415" t="n">
        <v>0.43688572947031</v>
      </c>
      <c r="H25" s="3415" t="n">
        <v>0.35152607951233</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10.00759</v>
      </c>
      <c r="D12" s="3415" t="n">
        <v>22.2192337679653</v>
      </c>
      <c r="E12" s="3415" t="n">
        <v>2.86543596050812</v>
      </c>
      <c r="F12" s="3418" t="n">
        <v>0.5</v>
      </c>
      <c r="G12" s="3418" t="n">
        <v>10.212939454475</v>
      </c>
      <c r="H12" s="3418" t="n">
        <v>11.500000000174</v>
      </c>
      <c r="I12" s="3415" t="n">
        <v>0.05003795</v>
      </c>
      <c r="J12" s="3415" t="n">
        <v>2.26923689197063</v>
      </c>
      <c r="K12" s="3415" t="n">
        <v>0.32952513546343</v>
      </c>
      <c r="L12" s="3415" t="n">
        <v>2.53591082502469</v>
      </c>
    </row>
    <row r="13">
      <c r="A13" s="3438" t="s">
        <v>393</v>
      </c>
      <c r="B13" s="3418" t="s">
        <v>393</v>
      </c>
      <c r="C13" s="3415" t="n">
        <v>49.5329336</v>
      </c>
      <c r="D13" s="3415" t="n">
        <v>281.480862961094</v>
      </c>
      <c r="E13" s="3415" t="n">
        <v>23.7844843008299</v>
      </c>
      <c r="F13" s="3418" t="n">
        <v>0.536928230716</v>
      </c>
      <c r="G13" s="3418" t="n">
        <v>10.355012285284</v>
      </c>
      <c r="H13" s="3418" t="n">
        <v>11.500000000315</v>
      </c>
      <c r="I13" s="3415" t="n">
        <v>0.265956304</v>
      </c>
      <c r="J13" s="3415" t="n">
        <v>29.1473779403433</v>
      </c>
      <c r="K13" s="3415" t="n">
        <v>2.73521569467044</v>
      </c>
      <c r="L13" s="3415" t="n">
        <v>21.0492686063594</v>
      </c>
    </row>
    <row r="14">
      <c r="A14" s="3438" t="s">
        <v>395</v>
      </c>
      <c r="B14" s="3418" t="s">
        <v>395</v>
      </c>
      <c r="C14" s="3415" t="n">
        <v>56.1497676</v>
      </c>
      <c r="D14" s="3415" t="n">
        <v>287.697042567141</v>
      </c>
      <c r="E14" s="3415" t="n">
        <v>27.049799468248</v>
      </c>
      <c r="F14" s="3418" t="n">
        <v>0.50534797583</v>
      </c>
      <c r="G14" s="3418" t="n">
        <v>10.090160096253</v>
      </c>
      <c r="H14" s="3418" t="n">
        <v>11.500000000314</v>
      </c>
      <c r="I14" s="3415" t="n">
        <v>0.283751714</v>
      </c>
      <c r="J14" s="3415" t="n">
        <v>29.0290921872086</v>
      </c>
      <c r="K14" s="3415" t="n">
        <v>3.11072693893352</v>
      </c>
      <c r="L14" s="3415" t="n">
        <v>23.9390725292145</v>
      </c>
    </row>
    <row r="15">
      <c r="A15" s="3438" t="s">
        <v>397</v>
      </c>
      <c r="B15" s="3418" t="s">
        <v>397</v>
      </c>
      <c r="C15" s="3415" t="n">
        <v>45.5018988</v>
      </c>
      <c r="D15" s="3415" t="n">
        <v>290.905591581476</v>
      </c>
      <c r="E15" s="3415" t="n">
        <v>24.720060500664</v>
      </c>
      <c r="F15" s="3418" t="n">
        <v>0.547508760228</v>
      </c>
      <c r="G15" s="3418" t="n">
        <v>10.358770452622</v>
      </c>
      <c r="H15" s="3418" t="n">
        <v>11.500000000101</v>
      </c>
      <c r="I15" s="3415" t="n">
        <v>0.249126882</v>
      </c>
      <c r="J15" s="3415" t="n">
        <v>30.1342424657674</v>
      </c>
      <c r="K15" s="3415" t="n">
        <v>2.84280695760136</v>
      </c>
      <c r="L15" s="3415" t="n">
        <v>21.8772535427626</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0.02</v>
      </c>
      <c r="D17" s="3415" t="n">
        <v>2.88077674001209</v>
      </c>
      <c r="E17" s="3415" t="n">
        <v>0.13827139425</v>
      </c>
      <c r="F17" s="3418" t="n">
        <v>0.5</v>
      </c>
      <c r="G17" s="3418" t="n">
        <v>3.000779164858</v>
      </c>
      <c r="H17" s="3418" t="n">
        <v>11.5</v>
      </c>
      <c r="I17" s="3415" t="n">
        <v>1.0E-4</v>
      </c>
      <c r="J17" s="3415" t="n">
        <v>0.08644574820036</v>
      </c>
      <c r="K17" s="3415" t="n">
        <v>0.01590121033875</v>
      </c>
      <c r="L17" s="3415" t="n">
        <v>0.12237018391125</v>
      </c>
    </row>
    <row r="18">
      <c r="A18" s="3438" t="s">
        <v>3019</v>
      </c>
      <c r="B18" s="3418" t="s">
        <v>3019</v>
      </c>
      <c r="C18" s="3415" t="n">
        <v>0.32</v>
      </c>
      <c r="D18" s="3415" t="n">
        <v>0.1592</v>
      </c>
      <c r="E18" s="3415" t="s">
        <v>2944</v>
      </c>
      <c r="F18" s="3418" t="n">
        <v>0.5</v>
      </c>
      <c r="G18" s="3418" t="n">
        <v>0.5</v>
      </c>
      <c r="H18" s="3418" t="s">
        <v>2944</v>
      </c>
      <c r="I18" s="3415" t="n">
        <v>0.0016</v>
      </c>
      <c r="J18" s="3415" t="n">
        <v>7.96E-4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0.41008</v>
      </c>
      <c r="D21" s="3415" t="n">
        <v>21.236617248</v>
      </c>
      <c r="E21" s="3415" t="n">
        <v>3.29868</v>
      </c>
      <c r="F21" s="3418" t="n">
        <v>2.0</v>
      </c>
      <c r="G21" s="3418" t="n">
        <v>0.929055083001</v>
      </c>
      <c r="H21" s="3418" t="s">
        <v>2944</v>
      </c>
      <c r="I21" s="3415" t="n">
        <v>0.0082016</v>
      </c>
      <c r="J21" s="3415" t="n">
        <v>0.197299872</v>
      </c>
      <c r="K21" s="3415" t="s">
        <v>2944</v>
      </c>
      <c r="L21" s="3415" t="n">
        <v>3.29868</v>
      </c>
    </row>
    <row r="22">
      <c r="A22" s="3438" t="s">
        <v>395</v>
      </c>
      <c r="B22" s="3418" t="s">
        <v>395</v>
      </c>
      <c r="C22" s="3415" t="n">
        <v>5.61228</v>
      </c>
      <c r="D22" s="3415" t="n">
        <v>378.897993595</v>
      </c>
      <c r="E22" s="3415" t="n">
        <v>80.50687875</v>
      </c>
      <c r="F22" s="3418" t="n">
        <v>2.0</v>
      </c>
      <c r="G22" s="3418" t="n">
        <v>0.911396371924</v>
      </c>
      <c r="H22" s="3418" t="s">
        <v>2943</v>
      </c>
      <c r="I22" s="3415" t="n">
        <v>0.1122456</v>
      </c>
      <c r="J22" s="3415" t="n">
        <v>3.4532625669178</v>
      </c>
      <c r="K22" s="3415" t="s">
        <v>2943</v>
      </c>
      <c r="L22" s="3415" t="n">
        <v>80.50687875</v>
      </c>
    </row>
    <row r="23">
      <c r="A23" s="3438" t="s">
        <v>397</v>
      </c>
      <c r="B23" s="3418" t="s">
        <v>397</v>
      </c>
      <c r="C23" s="3415" t="n">
        <v>0.48464</v>
      </c>
      <c r="D23" s="3415" t="n">
        <v>25.097820384</v>
      </c>
      <c r="E23" s="3415" t="n">
        <v>3.89844</v>
      </c>
      <c r="F23" s="3418" t="n">
        <v>2.0</v>
      </c>
      <c r="G23" s="3418" t="n">
        <v>0.929055083001</v>
      </c>
      <c r="H23" s="3418" t="s">
        <v>2944</v>
      </c>
      <c r="I23" s="3415" t="n">
        <v>0.0096928</v>
      </c>
      <c r="J23" s="3415" t="n">
        <v>0.233172576</v>
      </c>
      <c r="K23" s="3415" t="s">
        <v>2944</v>
      </c>
      <c r="L23" s="3415" t="n">
        <v>3.89844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3.84187206794988</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0.26685182577209</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3.93230922004299</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2.6085964</v>
      </c>
      <c r="D34" s="3415" t="n">
        <v>14.8128608579136</v>
      </c>
      <c r="E34" s="3415" t="n">
        <v>0.94050505044783</v>
      </c>
      <c r="F34" s="3418" t="n">
        <v>0.55175196899</v>
      </c>
      <c r="G34" s="3418" t="n">
        <v>16.468847606608</v>
      </c>
      <c r="H34" s="3418" t="n">
        <v>11.499999999957</v>
      </c>
      <c r="I34" s="3415" t="n">
        <v>0.014392982</v>
      </c>
      <c r="J34" s="3415" t="n">
        <v>2.4395074808687</v>
      </c>
      <c r="K34" s="3415" t="n">
        <v>0.1081580808011</v>
      </c>
      <c r="L34" s="3415" t="n">
        <v>0.83234696964473</v>
      </c>
    </row>
    <row r="35">
      <c r="A35" s="3438" t="s">
        <v>395</v>
      </c>
      <c r="B35" s="3418" t="s">
        <v>395</v>
      </c>
      <c r="C35" s="3415" t="n">
        <v>0.4248724</v>
      </c>
      <c r="D35" s="3415" t="n">
        <v>2.27510644476796</v>
      </c>
      <c r="E35" s="3415" t="n">
        <v>0.48522077219321</v>
      </c>
      <c r="F35" s="3418" t="n">
        <v>0.5</v>
      </c>
      <c r="G35" s="3418" t="n">
        <v>62.730506247322</v>
      </c>
      <c r="H35" s="3418" t="n">
        <v>11.500000000155</v>
      </c>
      <c r="I35" s="3415" t="n">
        <v>0.002124362</v>
      </c>
      <c r="J35" s="3415" t="n">
        <v>1.42718579046839</v>
      </c>
      <c r="K35" s="3415" t="n">
        <v>0.05580038880297</v>
      </c>
      <c r="L35" s="3415" t="n">
        <v>0.42942038339324</v>
      </c>
    </row>
    <row r="36">
      <c r="A36" s="3438" t="s">
        <v>397</v>
      </c>
      <c r="B36" s="3418" t="s">
        <v>397</v>
      </c>
      <c r="C36" s="3415" t="n">
        <v>3.0583412</v>
      </c>
      <c r="D36" s="3415" t="n">
        <v>17.3017475980496</v>
      </c>
      <c r="E36" s="3415" t="n">
        <v>1.08008065183426</v>
      </c>
      <c r="F36" s="3418" t="n">
        <v>0.544141575832</v>
      </c>
      <c r="G36" s="3418" t="n">
        <v>16.545254810355</v>
      </c>
      <c r="H36" s="3418" t="n">
        <v>11.499999999917</v>
      </c>
      <c r="I36" s="3415" t="n">
        <v>0.016641706</v>
      </c>
      <c r="J36" s="3415" t="n">
        <v>2.8626182267418</v>
      </c>
      <c r="K36" s="3415" t="n">
        <v>0.12420927496004</v>
      </c>
      <c r="L36" s="3415" t="n">
        <v>0.95587137687122</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41.285</v>
      </c>
      <c r="D39" s="3415" t="n">
        <v>188.00986981</v>
      </c>
      <c r="E39" s="3415" t="s">
        <v>2944</v>
      </c>
      <c r="F39" s="3418" t="n">
        <v>4.5</v>
      </c>
      <c r="G39" s="3418" t="n">
        <v>20.970800649904</v>
      </c>
      <c r="H39" s="3418" t="s">
        <v>2944</v>
      </c>
      <c r="I39" s="3415" t="n">
        <v>1.857825</v>
      </c>
      <c r="J39" s="3415" t="n">
        <v>39.427175</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36.654</v>
      </c>
      <c r="D43" s="3415" t="n">
        <v>249.8402765</v>
      </c>
      <c r="E43" s="3415" t="n">
        <v>7.07865522</v>
      </c>
      <c r="F43" s="3418" t="n">
        <v>0.092033611611</v>
      </c>
      <c r="G43" s="3418" t="n">
        <v>3.056359807903</v>
      </c>
      <c r="H43" s="3418" t="n">
        <v>11.5</v>
      </c>
      <c r="I43" s="3415" t="n">
        <v>0.033734</v>
      </c>
      <c r="J43" s="3415" t="n">
        <v>7.6360177949</v>
      </c>
      <c r="K43" s="3415" t="n">
        <v>0.8140453503</v>
      </c>
      <c r="L43" s="3415" t="n">
        <v>6.2646098697</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37.212</v>
      </c>
      <c r="D46" s="3415" t="n">
        <v>262.11058191</v>
      </c>
      <c r="E46" s="3415" t="n">
        <v>7.6663535</v>
      </c>
      <c r="F46" s="3418" t="n">
        <v>0.093652585188</v>
      </c>
      <c r="G46" s="3418" t="n">
        <v>3.057623770433</v>
      </c>
      <c r="H46" s="3418" t="n">
        <v>11.5</v>
      </c>
      <c r="I46" s="3415" t="n">
        <v>0.03485</v>
      </c>
      <c r="J46" s="3415" t="n">
        <v>8.0143554573</v>
      </c>
      <c r="K46" s="3415" t="n">
        <v>0.8816306525</v>
      </c>
      <c r="L46" s="3415" t="n">
        <v>6.7847228475</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24.508</v>
      </c>
      <c r="D48" s="3415" t="n">
        <v>409.93353941</v>
      </c>
      <c r="E48" s="3415" t="n">
        <v>24.63765528</v>
      </c>
      <c r="F48" s="3418" t="n">
        <v>0.2</v>
      </c>
      <c r="G48" s="3418" t="n">
        <v>3.064874174502</v>
      </c>
      <c r="H48" s="3418" t="n">
        <v>11.5</v>
      </c>
      <c r="I48" s="3415" t="n">
        <v>0.049016</v>
      </c>
      <c r="J48" s="3415" t="n">
        <v>12.563947182</v>
      </c>
      <c r="K48" s="3415" t="n">
        <v>2.8333303572</v>
      </c>
      <c r="L48" s="3415" t="n">
        <v>21.804324923</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141.2843025</v>
      </c>
      <c r="E77" s="3415" t="n">
        <v>62.2375</v>
      </c>
      <c r="F77" s="3418" t="s">
        <v>2944</v>
      </c>
      <c r="G77" s="3418" t="n">
        <v>6.542080285246</v>
      </c>
      <c r="H77" s="3418" t="s">
        <v>2944</v>
      </c>
      <c r="I77" s="3415" t="s">
        <v>2944</v>
      </c>
      <c r="J77" s="3415" t="n">
        <v>9.2429325</v>
      </c>
      <c r="K77" s="3415" t="s">
        <v>2944</v>
      </c>
      <c r="L77" s="3415" t="n">
        <v>62.2375</v>
      </c>
    </row>
    <row r="78">
      <c r="A78" s="3438" t="s">
        <v>399</v>
      </c>
      <c r="B78" s="3418" t="s">
        <v>399</v>
      </c>
      <c r="C78" s="3415" t="n">
        <v>7.0</v>
      </c>
      <c r="D78" s="3415" t="n">
        <v>94.05693</v>
      </c>
      <c r="E78" s="3415" t="n">
        <v>0.2925</v>
      </c>
      <c r="F78" s="3418" t="n">
        <v>10.0</v>
      </c>
      <c r="G78" s="3418" t="n">
        <v>5.915879882535</v>
      </c>
      <c r="H78" s="3418" t="s">
        <v>2944</v>
      </c>
      <c r="I78" s="3415" t="n">
        <v>0.7</v>
      </c>
      <c r="J78" s="3415" t="n">
        <v>5.564295</v>
      </c>
      <c r="K78" s="3415" t="s">
        <v>2944</v>
      </c>
      <c r="L78" s="3415" t="n">
        <v>0.2925</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3.788985524</v>
      </c>
      <c r="D85" s="3415" t="n">
        <v>3.788985524</v>
      </c>
      <c r="E85" s="3416" t="s">
        <v>1185</v>
      </c>
      <c r="F85" s="3418" t="s">
        <v>2944</v>
      </c>
      <c r="G85" s="3418" t="n">
        <v>100.0</v>
      </c>
      <c r="H85" s="3416" t="s">
        <v>1185</v>
      </c>
      <c r="I85" s="3415" t="s">
        <v>2944</v>
      </c>
      <c r="J85" s="3415" t="n">
        <v>3.788985524</v>
      </c>
      <c r="K85" s="3416" t="s">
        <v>1185</v>
      </c>
      <c r="L85" s="3415" t="s">
        <v>2944</v>
      </c>
    </row>
    <row r="86">
      <c r="A86" s="3438" t="s">
        <v>401</v>
      </c>
      <c r="B86" s="3418" t="s">
        <v>401</v>
      </c>
      <c r="C86" s="3415" t="n">
        <v>0.2333304</v>
      </c>
      <c r="D86" s="3415" t="n">
        <v>0.2333304</v>
      </c>
      <c r="E86" s="3416" t="s">
        <v>1185</v>
      </c>
      <c r="F86" s="3418" t="s">
        <v>2944</v>
      </c>
      <c r="G86" s="3418" t="n">
        <v>100.0</v>
      </c>
      <c r="H86" s="3416" t="s">
        <v>1185</v>
      </c>
      <c r="I86" s="3415" t="s">
        <v>2944</v>
      </c>
      <c r="J86" s="3415" t="n">
        <v>0.2333304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5.8</v>
      </c>
      <c r="D89" s="3415" t="n">
        <v>8.55</v>
      </c>
      <c r="E89" s="3416" t="s">
        <v>1185</v>
      </c>
      <c r="F89" s="3418" t="s">
        <v>2944</v>
      </c>
      <c r="G89" s="3418" t="n">
        <v>66.081871345029</v>
      </c>
      <c r="H89" s="3416" t="s">
        <v>1185</v>
      </c>
      <c r="I89" s="3415" t="s">
        <v>2944</v>
      </c>
      <c r="J89" s="3415" t="n">
        <v>5.65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1.486</v>
      </c>
      <c r="D97" s="3415" t="n">
        <v>95.0865091371729</v>
      </c>
      <c r="E97" s="3415" t="s">
        <v>2977</v>
      </c>
      <c r="F97" s="3418" t="n">
        <v>5.0</v>
      </c>
      <c r="G97" s="3418" t="n">
        <v>0.495052642043</v>
      </c>
      <c r="H97" s="3418" t="s">
        <v>2943</v>
      </c>
      <c r="I97" s="3415" t="n">
        <v>0.0743</v>
      </c>
      <c r="J97" s="3415" t="n">
        <v>0.47072827571021</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17.031894125</v>
      </c>
      <c r="E102" s="3415" t="n">
        <v>4.59</v>
      </c>
      <c r="F102" s="3418" t="s">
        <v>2944</v>
      </c>
      <c r="G102" s="3418" t="n">
        <v>0.883149351423</v>
      </c>
      <c r="H102" s="3418" t="n">
        <v>100.0</v>
      </c>
      <c r="I102" s="3415" t="s">
        <v>2944</v>
      </c>
      <c r="J102" s="3415" t="n">
        <v>0.1504170625</v>
      </c>
      <c r="K102" s="3415" t="n">
        <v>4.59</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0.05</v>
      </c>
      <c r="D107" s="3415" t="s">
        <v>2944</v>
      </c>
      <c r="E107" s="3415" t="s">
        <v>2944</v>
      </c>
      <c r="F107" s="3418" t="n">
        <v>100.0</v>
      </c>
      <c r="G107" s="3418" t="s">
        <v>2944</v>
      </c>
      <c r="H107" s="3418" t="s">
        <v>2944</v>
      </c>
      <c r="I107" s="3415" t="n">
        <v>0.05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176.05335099809923</v>
      </c>
      <c r="C7" s="3417" t="n">
        <v>257.35939221103126</v>
      </c>
      <c r="D7" s="3417" t="n">
        <v>17.90506101400512</v>
      </c>
      <c r="E7" s="3417" t="n">
        <v>17.82000758563256</v>
      </c>
      <c r="F7" s="3417" t="n">
        <v>0.879055308</v>
      </c>
      <c r="G7" s="3417" t="n">
        <v>44.86466982429898</v>
      </c>
    </row>
    <row r="8" spans="1:7" ht="13.5" customHeight="1" x14ac:dyDescent="0.15">
      <c r="A8" s="1093" t="s">
        <v>495</v>
      </c>
      <c r="B8" s="3416" t="s">
        <v>1185</v>
      </c>
      <c r="C8" s="3417" t="n">
        <v>257.28427054303125</v>
      </c>
      <c r="D8" s="3417" t="n">
        <v>2.47290302989688</v>
      </c>
      <c r="E8" s="3416" t="s">
        <v>1185</v>
      </c>
      <c r="F8" s="3416" t="s">
        <v>1185</v>
      </c>
      <c r="G8" s="3417" t="n">
        <v>37.22066030226419</v>
      </c>
    </row>
    <row r="9" spans="1:7" ht="12" customHeight="1" x14ac:dyDescent="0.15">
      <c r="A9" s="1093" t="s">
        <v>496</v>
      </c>
      <c r="B9" s="3416" t="s">
        <v>1185</v>
      </c>
      <c r="C9" s="3417" t="n">
        <v>146.7443929479369</v>
      </c>
      <c r="D9" s="3416" t="s">
        <v>1185</v>
      </c>
      <c r="E9" s="3416" t="s">
        <v>1185</v>
      </c>
      <c r="F9" s="3416" t="s">
        <v>1185</v>
      </c>
      <c r="G9" s="3416" t="s">
        <v>1185</v>
      </c>
    </row>
    <row r="10" spans="1:7" ht="13.5" customHeight="1" x14ac:dyDescent="0.15">
      <c r="A10" s="1078" t="s">
        <v>497</v>
      </c>
      <c r="B10" s="3416" t="s">
        <v>1185</v>
      </c>
      <c r="C10" s="3417" t="n">
        <v>126.8161769968924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86.693907327117</v>
      </c>
      <c r="D12" s="3416" t="s">
        <v>1185</v>
      </c>
      <c r="E12" s="3416" t="s">
        <v>1185</v>
      </c>
      <c r="F12" s="3416" t="s">
        <v>1185</v>
      </c>
      <c r="G12" s="3416" t="s">
        <v>1185</v>
      </c>
    </row>
    <row r="13" spans="1:7" ht="12" customHeight="1" x14ac:dyDescent="0.15">
      <c r="A13" s="1213" t="s">
        <v>500</v>
      </c>
      <c r="B13" s="3416" t="s">
        <v>1185</v>
      </c>
      <c r="C13" s="3417" t="n">
        <v>40.1222696697754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2.38938077746297</v>
      </c>
      <c r="D20" s="3416" t="s">
        <v>1185</v>
      </c>
      <c r="E20" s="3416" t="s">
        <v>1185</v>
      </c>
      <c r="F20" s="3416" t="s">
        <v>1185</v>
      </c>
      <c r="G20" s="3416" t="s">
        <v>1185</v>
      </c>
    </row>
    <row r="21" spans="1:7" ht="12" customHeight="1" x14ac:dyDescent="0.15">
      <c r="A21" s="1078" t="s">
        <v>508</v>
      </c>
      <c r="B21" s="3416" t="s">
        <v>1185</v>
      </c>
      <c r="C21" s="3417" t="n">
        <v>13.8188545535483</v>
      </c>
      <c r="D21" s="3416" t="s">
        <v>1185</v>
      </c>
      <c r="E21" s="3416" t="s">
        <v>1185</v>
      </c>
      <c r="F21" s="3416" t="s">
        <v>1185</v>
      </c>
      <c r="G21" s="3416" t="s">
        <v>1185</v>
      </c>
    </row>
    <row r="22" spans="1:7" ht="12" customHeight="1" x14ac:dyDescent="0.15">
      <c r="A22" s="1078" t="s">
        <v>509</v>
      </c>
      <c r="B22" s="3416" t="s">
        <v>1185</v>
      </c>
      <c r="C22" s="3417" t="n">
        <v>3.71998062003322</v>
      </c>
      <c r="D22" s="3416" t="s">
        <v>1185</v>
      </c>
      <c r="E22" s="3416" t="s">
        <v>1185</v>
      </c>
      <c r="F22" s="3416" t="s">
        <v>1185</v>
      </c>
      <c r="G22" s="3416" t="s">
        <v>1185</v>
      </c>
    </row>
    <row r="23" spans="1:7" ht="12.75" customHeight="1" x14ac:dyDescent="0.15">
      <c r="A23" s="3432" t="s">
        <v>3033</v>
      </c>
      <c r="B23" s="3416" t="s">
        <v>1185</v>
      </c>
      <c r="C23" s="3417" t="n">
        <v>0.08600352955975</v>
      </c>
      <c r="D23" s="3416"/>
      <c r="E23" s="3416" t="s">
        <v>1185</v>
      </c>
      <c r="F23" s="3416" t="s">
        <v>1185</v>
      </c>
      <c r="G23" s="3416"/>
    </row>
    <row r="24">
      <c r="A24" s="3432" t="s">
        <v>3034</v>
      </c>
      <c r="B24" s="3416" t="s">
        <v>1185</v>
      </c>
      <c r="C24" s="3417" t="n">
        <v>0.16147365965728</v>
      </c>
      <c r="D24" s="3416"/>
      <c r="E24" s="3416" t="s">
        <v>1185</v>
      </c>
      <c r="F24" s="3416" t="s">
        <v>1185</v>
      </c>
      <c r="G24" s="3416"/>
    </row>
    <row r="25">
      <c r="A25" s="3432" t="s">
        <v>3035</v>
      </c>
      <c r="B25" s="3416" t="s">
        <v>1185</v>
      </c>
      <c r="C25" s="3417" t="n">
        <v>3.38057507783019</v>
      </c>
      <c r="D25" s="3416"/>
      <c r="E25" s="3416" t="s">
        <v>1185</v>
      </c>
      <c r="F25" s="3416" t="s">
        <v>1185</v>
      </c>
      <c r="G25" s="3416"/>
    </row>
    <row r="26">
      <c r="A26" s="3432" t="s">
        <v>3036</v>
      </c>
      <c r="B26" s="3416" t="s">
        <v>1185</v>
      </c>
      <c r="C26" s="3417" t="n">
        <v>0.059558263239</v>
      </c>
      <c r="D26" s="3416"/>
      <c r="E26" s="3416" t="s">
        <v>1185</v>
      </c>
      <c r="F26" s="3416" t="s">
        <v>1185</v>
      </c>
      <c r="G26" s="3416"/>
    </row>
    <row r="27" spans="1:7" ht="12" customHeight="1" x14ac:dyDescent="0.15">
      <c r="A27" s="1215" t="s">
        <v>2811</v>
      </c>
      <c r="B27" s="3416" t="s">
        <v>1185</v>
      </c>
      <c r="C27" s="3417" t="n">
        <v>0.032370089747</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2.089747E-6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110.53987759509438</v>
      </c>
      <c r="D32" s="3417" t="n">
        <v>2.47290302989688</v>
      </c>
      <c r="E32" s="3416" t="s">
        <v>1185</v>
      </c>
      <c r="F32" s="3416" t="s">
        <v>1185</v>
      </c>
      <c r="G32" s="3417" t="n">
        <v>37.22066030226419</v>
      </c>
    </row>
    <row r="33" spans="1:7" ht="12" customHeight="1" x14ac:dyDescent="0.15">
      <c r="A33" s="1080" t="s">
        <v>511</v>
      </c>
      <c r="B33" s="3416" t="s">
        <v>1185</v>
      </c>
      <c r="C33" s="3417" t="n">
        <v>48.7453793578257</v>
      </c>
      <c r="D33" s="3417" t="n">
        <v>0.94364498386265</v>
      </c>
      <c r="E33" s="3416" t="s">
        <v>1185</v>
      </c>
      <c r="F33" s="3416" t="s">
        <v>1185</v>
      </c>
      <c r="G33" s="3417" t="n">
        <v>32.3755232052673</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31.4487454694031</v>
      </c>
      <c r="D35" s="3417" t="n">
        <v>0.58039206802846</v>
      </c>
      <c r="E35" s="3416" t="s">
        <v>1185</v>
      </c>
      <c r="F35" s="3416" t="s">
        <v>1185</v>
      </c>
      <c r="G35" s="3415" t="n">
        <v>22.3091302110046</v>
      </c>
    </row>
    <row r="36" spans="1:7" ht="12" customHeight="1" x14ac:dyDescent="0.15">
      <c r="A36" s="1213" t="s">
        <v>500</v>
      </c>
      <c r="B36" s="3416" t="s">
        <v>1185</v>
      </c>
      <c r="C36" s="3417" t="n">
        <v>17.2966338884226</v>
      </c>
      <c r="D36" s="3417" t="n">
        <v>0.36325291583419</v>
      </c>
      <c r="E36" s="3416" t="s">
        <v>1185</v>
      </c>
      <c r="F36" s="3416" t="s">
        <v>1185</v>
      </c>
      <c r="G36" s="3415" t="n">
        <v>10.0663929942627</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0.13150149182389</v>
      </c>
      <c r="D43" s="3417" t="n">
        <v>0.00957697455969</v>
      </c>
      <c r="E43" s="3416" t="s">
        <v>1185</v>
      </c>
      <c r="F43" s="3416" t="s">
        <v>1185</v>
      </c>
      <c r="G43" s="3415" t="n">
        <v>0.08155532467059</v>
      </c>
    </row>
    <row r="44" spans="1:7" ht="12" customHeight="1" x14ac:dyDescent="0.15">
      <c r="A44" s="1078" t="s">
        <v>508</v>
      </c>
      <c r="B44" s="3416" t="s">
        <v>1185</v>
      </c>
      <c r="C44" s="3417" t="n">
        <v>58.7284953767459</v>
      </c>
      <c r="D44" s="3417" t="n">
        <v>0.83164233568346</v>
      </c>
      <c r="E44" s="3416" t="s">
        <v>1185</v>
      </c>
      <c r="F44" s="3416" t="s">
        <v>1185</v>
      </c>
      <c r="G44" s="3415" t="n">
        <v>3.04880866053925</v>
      </c>
    </row>
    <row r="45" spans="1:7" ht="12" customHeight="1" x14ac:dyDescent="0.15">
      <c r="A45" s="1078" t="s">
        <v>509</v>
      </c>
      <c r="B45" s="3416" t="s">
        <v>1185</v>
      </c>
      <c r="C45" s="3417" t="n">
        <v>2.93450136869889</v>
      </c>
      <c r="D45" s="3417" t="n">
        <v>0.21733625799744</v>
      </c>
      <c r="E45" s="3416" t="s">
        <v>1185</v>
      </c>
      <c r="F45" s="3416" t="s">
        <v>1185</v>
      </c>
      <c r="G45" s="3417" t="n">
        <v>1.71477311178705</v>
      </c>
    </row>
    <row r="46" spans="1:7" ht="12" customHeight="1" x14ac:dyDescent="0.15">
      <c r="A46" s="3432" t="s">
        <v>3033</v>
      </c>
      <c r="B46" s="3416" t="s">
        <v>1185</v>
      </c>
      <c r="C46" s="3417" t="n">
        <v>0.00116499013402</v>
      </c>
      <c r="D46" s="3417" t="s">
        <v>2944</v>
      </c>
      <c r="E46" s="3416" t="s">
        <v>1185</v>
      </c>
      <c r="F46" s="3416" t="s">
        <v>1185</v>
      </c>
      <c r="G46" s="3415" t="s">
        <v>2944</v>
      </c>
    </row>
    <row r="47">
      <c r="A47" s="3432" t="s">
        <v>3034</v>
      </c>
      <c r="B47" s="3416" t="s">
        <v>1185</v>
      </c>
      <c r="C47" s="3417" t="n">
        <v>0.00649791608574</v>
      </c>
      <c r="D47" s="3417" t="n">
        <v>8.15479016E-4</v>
      </c>
      <c r="E47" s="3416" t="s">
        <v>1185</v>
      </c>
      <c r="F47" s="3416" t="s">
        <v>1185</v>
      </c>
      <c r="G47" s="3415" t="n">
        <v>0.01029025401108</v>
      </c>
    </row>
    <row r="48">
      <c r="A48" s="3432" t="s">
        <v>3035</v>
      </c>
      <c r="B48" s="3416" t="s">
        <v>1185</v>
      </c>
      <c r="C48" s="3417" t="n">
        <v>0.67875285412125</v>
      </c>
      <c r="D48" s="3417" t="n">
        <v>0.04817842857143</v>
      </c>
      <c r="E48" s="3416" t="s">
        <v>1185</v>
      </c>
      <c r="F48" s="3416" t="s">
        <v>1185</v>
      </c>
      <c r="G48" s="3415" t="n">
        <v>0.90795053802455</v>
      </c>
    </row>
    <row r="49">
      <c r="A49" s="3432" t="s">
        <v>3036</v>
      </c>
      <c r="B49" s="3416" t="s">
        <v>1185</v>
      </c>
      <c r="C49" s="3417" t="n">
        <v>0.53642998839395</v>
      </c>
      <c r="D49" s="3417" t="n">
        <v>0.01568254439013</v>
      </c>
      <c r="E49" s="3416" t="s">
        <v>1185</v>
      </c>
      <c r="F49" s="3416" t="s">
        <v>1185</v>
      </c>
      <c r="G49" s="3415" t="n">
        <v>0.00584711299405</v>
      </c>
    </row>
    <row r="50" spans="1:7" ht="12" customHeight="1" x14ac:dyDescent="0.15">
      <c r="A50" s="1215" t="s">
        <v>2811</v>
      </c>
      <c r="B50" s="3416" t="s">
        <v>1185</v>
      </c>
      <c r="C50" s="3417" t="n">
        <v>1.71165561996393</v>
      </c>
      <c r="D50" s="3417" t="n">
        <v>0.15265980601988</v>
      </c>
      <c r="E50" s="3416" t="s">
        <v>1185</v>
      </c>
      <c r="F50" s="3416" t="s">
        <v>1185</v>
      </c>
      <c r="G50" s="3417" t="n">
        <v>0.79068520675737</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2.8355089852E-4</v>
      </c>
      <c r="D52" s="3417" t="n">
        <v>1.785448516E-5</v>
      </c>
      <c r="E52" s="3416" t="s">
        <v>1185</v>
      </c>
      <c r="F52" s="3416" t="s">
        <v>1185</v>
      </c>
      <c r="G52" s="3415" t="n">
        <v>4.1965199617E-4</v>
      </c>
    </row>
    <row r="53">
      <c r="A53" s="3437" t="s">
        <v>3039</v>
      </c>
      <c r="B53" s="3416" t="s">
        <v>1185</v>
      </c>
      <c r="C53" s="3417" t="n">
        <v>1.70985596616941</v>
      </c>
      <c r="D53" s="3417" t="n">
        <v>0.15264195153472</v>
      </c>
      <c r="E53" s="3416" t="s">
        <v>1185</v>
      </c>
      <c r="F53" s="3416" t="s">
        <v>1185</v>
      </c>
      <c r="G53" s="3415" t="n">
        <v>0.7901305547612</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0.47070247779364</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15.43097185250824</v>
      </c>
      <c r="E8" s="3415" t="n">
        <v>17.1379062137742</v>
      </c>
      <c r="F8" s="3415" t="s">
        <v>2988</v>
      </c>
      <c r="G8" s="3415" t="n">
        <v>7.63741990203479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0.075121668</v>
      </c>
      <c r="D10" s="3417" t="n">
        <v>0.0011861316</v>
      </c>
      <c r="E10" s="3415" t="n">
        <v>0.030312252</v>
      </c>
      <c r="F10" s="3415" t="n">
        <v>0.879055308</v>
      </c>
      <c r="G10" s="3415" t="n">
        <v>0.00658962</v>
      </c>
    </row>
    <row r="11" spans="1:7" ht="14.25" customHeight="1" x14ac:dyDescent="0.15">
      <c r="A11" s="1093" t="s">
        <v>521</v>
      </c>
      <c r="B11" s="3417" t="n">
        <v>165.5652176647659</v>
      </c>
      <c r="C11" s="3416" t="s">
        <v>1185</v>
      </c>
      <c r="D11" s="3416" t="s">
        <v>1185</v>
      </c>
      <c r="E11" s="3416" t="s">
        <v>1185</v>
      </c>
      <c r="F11" s="3416" t="s">
        <v>1185</v>
      </c>
      <c r="G11" s="3416" t="s">
        <v>1185</v>
      </c>
    </row>
    <row r="12" spans="1:7" ht="12" customHeight="1" x14ac:dyDescent="0.15">
      <c r="A12" s="1093" t="s">
        <v>522</v>
      </c>
      <c r="B12" s="3417" t="n">
        <v>1.39333333333333</v>
      </c>
      <c r="C12" s="3416" t="s">
        <v>1185</v>
      </c>
      <c r="D12" s="3416" t="s">
        <v>1185</v>
      </c>
      <c r="E12" s="3416" t="s">
        <v>1185</v>
      </c>
      <c r="F12" s="3416" t="s">
        <v>1185</v>
      </c>
      <c r="G12" s="3416" t="s">
        <v>1185</v>
      </c>
    </row>
    <row r="13" spans="1:7" ht="12" customHeight="1" x14ac:dyDescent="0.15">
      <c r="A13" s="1086" t="s">
        <v>1366</v>
      </c>
      <c r="B13" s="3417" t="n">
        <v>9.0948</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0.65178911985836</v>
      </c>
      <c r="F14" s="3417" t="s">
        <v>2986</v>
      </c>
      <c r="G14" s="3417" t="s">
        <v>2986</v>
      </c>
    </row>
    <row r="15" spans="1:7" ht="12.75" customHeight="1" x14ac:dyDescent="0.15">
      <c r="A15" s="3427" t="s">
        <v>3040</v>
      </c>
      <c r="B15" s="3417" t="s">
        <v>2986</v>
      </c>
      <c r="C15" s="3417" t="s">
        <v>2986</v>
      </c>
      <c r="D15" s="3417" t="s">
        <v>2986</v>
      </c>
      <c r="E15" s="3417" t="n">
        <v>0.65178911985836</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1553.818</v>
      </c>
      <c r="C9" s="3416" t="s">
        <v>1185</v>
      </c>
      <c r="D9" s="3416" t="s">
        <v>1185</v>
      </c>
      <c r="E9" s="3418" t="n">
        <v>81.61585011686851</v>
      </c>
      <c r="F9" s="3418" t="n">
        <v>126.8161769968924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562.117</v>
      </c>
      <c r="C11" s="3415" t="n">
        <v>607.222327466757</v>
      </c>
      <c r="D11" s="3415" t="n">
        <v>6.0</v>
      </c>
      <c r="E11" s="3418" t="n">
        <v>154.2275137153244</v>
      </c>
      <c r="F11" s="3415" t="n">
        <v>86.693907327117</v>
      </c>
    </row>
    <row r="12" spans="1:6" ht="12" customHeight="1" x14ac:dyDescent="0.15">
      <c r="A12" s="1013" t="s">
        <v>500</v>
      </c>
      <c r="B12" s="3415" t="n">
        <v>991.701</v>
      </c>
      <c r="C12" s="3415" t="n">
        <v>281.238951615179</v>
      </c>
      <c r="D12" s="3415" t="n">
        <v>6.3</v>
      </c>
      <c r="E12" s="3418" t="n">
        <v>40.4580308679485</v>
      </c>
      <c r="F12" s="3415" t="n">
        <v>40.1222696697754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307.7485</v>
      </c>
      <c r="C19" s="3416" t="s">
        <v>1185</v>
      </c>
      <c r="D19" s="3416" t="s">
        <v>1185</v>
      </c>
      <c r="E19" s="3418" t="n">
        <v>7.76406961354148</v>
      </c>
      <c r="F19" s="3418" t="n">
        <v>2.38938077746297</v>
      </c>
    </row>
    <row r="20" spans="1:6" ht="12.75" customHeight="1" x14ac:dyDescent="0.15">
      <c r="A20" s="1013" t="s">
        <v>551</v>
      </c>
      <c r="B20" s="3418" t="n">
        <v>307.7485</v>
      </c>
      <c r="C20" s="3416" t="s">
        <v>1185</v>
      </c>
      <c r="D20" s="3416" t="s">
        <v>1185</v>
      </c>
      <c r="E20" s="3418" t="n">
        <v>7.76406961354148</v>
      </c>
      <c r="F20" s="3418" t="n">
        <v>2.38938077746297</v>
      </c>
    </row>
    <row r="21" spans="1:6" ht="12.75" customHeight="1" x14ac:dyDescent="0.15">
      <c r="A21" s="3428" t="s">
        <v>3042</v>
      </c>
      <c r="B21" s="3415" t="n">
        <v>307.7485</v>
      </c>
      <c r="C21" s="3415" t="n">
        <v>21.1265059894457</v>
      </c>
      <c r="D21" s="3415" t="n">
        <v>6.7</v>
      </c>
      <c r="E21" s="3418" t="n">
        <v>7.76406961354148</v>
      </c>
      <c r="F21" s="3415" t="n">
        <v>2.38938077746297</v>
      </c>
    </row>
    <row r="22" spans="1:6" ht="13.5" customHeight="1" x14ac:dyDescent="0.15">
      <c r="A22" s="1247" t="s">
        <v>508</v>
      </c>
      <c r="B22" s="3418" t="n">
        <v>12537.763</v>
      </c>
      <c r="C22" s="3416" t="s">
        <v>1185</v>
      </c>
      <c r="D22" s="3416" t="s">
        <v>1185</v>
      </c>
      <c r="E22" s="3418" t="n">
        <v>1.10217863852972</v>
      </c>
      <c r="F22" s="3418" t="n">
        <v>13.8188545535483</v>
      </c>
    </row>
    <row r="23" spans="1:6" ht="13.5" customHeight="1" x14ac:dyDescent="0.15">
      <c r="A23" s="1013" t="s">
        <v>551</v>
      </c>
      <c r="B23" s="3418" t="n">
        <v>12537.763</v>
      </c>
      <c r="C23" s="3416" t="s">
        <v>1185</v>
      </c>
      <c r="D23" s="3416" t="s">
        <v>1185</v>
      </c>
      <c r="E23" s="3418" t="n">
        <v>1.10217863852972</v>
      </c>
      <c r="F23" s="3418" t="n">
        <v>13.8188545535483</v>
      </c>
    </row>
    <row r="24" spans="1:6" ht="12.75" customHeight="1" x14ac:dyDescent="0.15">
      <c r="A24" s="3428" t="s">
        <v>3043</v>
      </c>
      <c r="B24" s="3415" t="n">
        <v>12537.763</v>
      </c>
      <c r="C24" s="3415" t="n">
        <v>39.6670016712329</v>
      </c>
      <c r="D24" s="3415" t="n">
        <v>0.6</v>
      </c>
      <c r="E24" s="3418" t="n">
        <v>1.10217863852972</v>
      </c>
      <c r="F24" s="3415" t="n">
        <v>13.8188545535483</v>
      </c>
    </row>
    <row r="25" spans="1:6" ht="13.5" customHeight="1" x14ac:dyDescent="0.15">
      <c r="A25" s="1247" t="s">
        <v>552</v>
      </c>
      <c r="B25" s="3418" t="n">
        <v>22150.564</v>
      </c>
      <c r="C25" s="3416" t="s">
        <v>1185</v>
      </c>
      <c r="D25" s="3416" t="s">
        <v>1185</v>
      </c>
      <c r="E25" s="3418" t="n">
        <v>0.16794067275367</v>
      </c>
      <c r="F25" s="3418" t="n">
        <v>3.71998062003322</v>
      </c>
    </row>
    <row r="26" spans="1:6" ht="12" customHeight="1" x14ac:dyDescent="0.15">
      <c r="A26" s="3428" t="s">
        <v>3033</v>
      </c>
      <c r="B26" s="3415" t="n">
        <v>7.61</v>
      </c>
      <c r="C26" s="3415" t="n">
        <v>34.4614794520548</v>
      </c>
      <c r="D26" s="3415" t="n">
        <v>5.0</v>
      </c>
      <c r="E26" s="3418" t="n">
        <v>11.30138364779895</v>
      </c>
      <c r="F26" s="3415" t="n">
        <v>0.08600352955975</v>
      </c>
    </row>
    <row r="27">
      <c r="A27" s="3428" t="s">
        <v>3034</v>
      </c>
      <c r="B27" s="3415" t="n">
        <v>11.242</v>
      </c>
      <c r="C27" s="3415" t="n">
        <v>39.8169254546819</v>
      </c>
      <c r="D27" s="3415" t="n">
        <v>5.5</v>
      </c>
      <c r="E27" s="3418" t="n">
        <v>14.36342818513432</v>
      </c>
      <c r="F27" s="3415" t="n">
        <v>0.16147365965728</v>
      </c>
    </row>
    <row r="28">
      <c r="A28" s="3428" t="s">
        <v>3035</v>
      </c>
      <c r="B28" s="3415" t="n">
        <v>155.0</v>
      </c>
      <c r="C28" s="3415" t="n">
        <v>133.01211</v>
      </c>
      <c r="D28" s="3415" t="n">
        <v>2.5</v>
      </c>
      <c r="E28" s="3418" t="n">
        <v>21.81016179245284</v>
      </c>
      <c r="F28" s="3415" t="n">
        <v>3.38057507783019</v>
      </c>
    </row>
    <row r="29">
      <c r="A29" s="3428" t="s">
        <v>3036</v>
      </c>
      <c r="B29" s="3415" t="n">
        <v>17522.754</v>
      </c>
      <c r="C29" s="3415" t="n">
        <v>1.76031664601518</v>
      </c>
      <c r="D29" s="3415" t="s">
        <v>3044</v>
      </c>
      <c r="E29" s="3418" t="n">
        <v>0.00339890996809</v>
      </c>
      <c r="F29" s="3415" t="n">
        <v>0.059558263239</v>
      </c>
    </row>
    <row r="30">
      <c r="A30" s="3425" t="s">
        <v>2811</v>
      </c>
      <c r="B30" s="3418" t="n">
        <v>4453.958</v>
      </c>
      <c r="C30" s="3416" t="s">
        <v>1185</v>
      </c>
      <c r="D30" s="3416" t="s">
        <v>1185</v>
      </c>
      <c r="E30" s="3418" t="n">
        <v>0.00726771328939</v>
      </c>
      <c r="F30" s="3418" t="n">
        <v>0.032370089747</v>
      </c>
    </row>
    <row r="31">
      <c r="A31" s="3433" t="s">
        <v>3037</v>
      </c>
      <c r="B31" s="3415" t="n">
        <v>3.0</v>
      </c>
      <c r="C31" s="3415" t="n">
        <v>27.1719178082192</v>
      </c>
      <c r="D31" s="3415" t="n">
        <v>6.0</v>
      </c>
      <c r="E31" s="3418" t="n">
        <v>10.69</v>
      </c>
      <c r="F31" s="3415" t="n">
        <v>0.03207</v>
      </c>
    </row>
    <row r="32">
      <c r="A32" s="3433" t="s">
        <v>3038</v>
      </c>
      <c r="B32" s="3415" t="n">
        <v>0.091</v>
      </c>
      <c r="C32" s="3415" t="s">
        <v>3044</v>
      </c>
      <c r="D32" s="3415" t="s">
        <v>3044</v>
      </c>
      <c r="E32" s="3418" t="n">
        <v>0.02296425274725</v>
      </c>
      <c r="F32" s="3415" t="n">
        <v>2.089747E-6</v>
      </c>
    </row>
    <row r="33">
      <c r="A33" s="3433" t="s">
        <v>3039</v>
      </c>
      <c r="B33" s="3415" t="n">
        <v>3388.367</v>
      </c>
      <c r="C33" s="3415" t="n">
        <v>8.12013150684932</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1553.818</v>
      </c>
      <c r="C9" s="3416" t="s">
        <v>1185</v>
      </c>
      <c r="D9" s="3416" t="s">
        <v>1185</v>
      </c>
      <c r="E9" s="3416" t="s">
        <v>1185</v>
      </c>
      <c r="F9" s="3416" t="s">
        <v>1185</v>
      </c>
      <c r="G9" s="3416" t="s">
        <v>1185</v>
      </c>
      <c r="H9" s="3416" t="s">
        <v>1185</v>
      </c>
      <c r="I9" s="3418" t="n">
        <v>31.37135710734829</v>
      </c>
      <c r="J9" s="3418" t="n">
        <v>48.7453793578257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562.117</v>
      </c>
      <c r="C11" s="3415" t="n">
        <v>100.0</v>
      </c>
      <c r="D11" s="3415" t="s">
        <v>2944</v>
      </c>
      <c r="E11" s="3415" t="s">
        <v>2944</v>
      </c>
      <c r="F11" s="3415" t="n">
        <v>1230.0</v>
      </c>
      <c r="G11" s="3415" t="n">
        <v>14.9594469352881</v>
      </c>
      <c r="H11" s="3415" t="n">
        <v>0.48</v>
      </c>
      <c r="I11" s="3418" t="n">
        <v>55.94697450780371</v>
      </c>
      <c r="J11" s="3415" t="n">
        <v>31.4487454694031</v>
      </c>
    </row>
    <row r="12" spans="1:10" ht="17.25" customHeight="1" x14ac:dyDescent="0.15">
      <c r="A12" s="859" t="s">
        <v>500</v>
      </c>
      <c r="B12" s="3415" t="n">
        <v>991.701</v>
      </c>
      <c r="C12" s="3415" t="n">
        <v>100.0</v>
      </c>
      <c r="D12" s="3415" t="s">
        <v>2944</v>
      </c>
      <c r="E12" s="3415" t="s">
        <v>2944</v>
      </c>
      <c r="F12" s="3415" t="n">
        <v>720.0</v>
      </c>
      <c r="G12" s="3415" t="n">
        <v>5.85802071646954</v>
      </c>
      <c r="H12" s="3415" t="n">
        <v>0.36</v>
      </c>
      <c r="I12" s="3418" t="n">
        <v>17.44137990021448</v>
      </c>
      <c r="J12" s="3415" t="n">
        <v>17.2966338884226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307.7485</v>
      </c>
      <c r="C19" s="3416" t="s">
        <v>1185</v>
      </c>
      <c r="D19" s="3416" t="s">
        <v>1185</v>
      </c>
      <c r="E19" s="3416" t="s">
        <v>1185</v>
      </c>
      <c r="F19" s="3416" t="s">
        <v>1185</v>
      </c>
      <c r="G19" s="3416" t="s">
        <v>1185</v>
      </c>
      <c r="H19" s="3416" t="s">
        <v>1185</v>
      </c>
      <c r="I19" s="3418" t="n">
        <v>0.42730181243415</v>
      </c>
      <c r="J19" s="3418" t="n">
        <v>0.13150149182389</v>
      </c>
    </row>
    <row r="20" spans="1:10" ht="17.25" customHeight="1" x14ac:dyDescent="0.15">
      <c r="A20" s="1283" t="s">
        <v>551</v>
      </c>
      <c r="B20" s="3418" t="n">
        <v>307.7485</v>
      </c>
      <c r="C20" s="3416" t="s">
        <v>1185</v>
      </c>
      <c r="D20" s="3416" t="s">
        <v>1185</v>
      </c>
      <c r="E20" s="3416" t="s">
        <v>1185</v>
      </c>
      <c r="F20" s="3416" t="s">
        <v>1185</v>
      </c>
      <c r="G20" s="3416" t="s">
        <v>1185</v>
      </c>
      <c r="H20" s="3416" t="s">
        <v>1185</v>
      </c>
      <c r="I20" s="3418" t="n">
        <v>0.42730181243415</v>
      </c>
      <c r="J20" s="3418" t="n">
        <v>0.13150149182389</v>
      </c>
    </row>
    <row r="21" spans="1:10" ht="17.25" customHeight="1" x14ac:dyDescent="0.15">
      <c r="A21" s="3433" t="s">
        <v>3042</v>
      </c>
      <c r="B21" s="3415" t="n">
        <v>307.7485</v>
      </c>
      <c r="C21" s="3415" t="n">
        <v>100.0</v>
      </c>
      <c r="D21" s="3415" t="s">
        <v>2944</v>
      </c>
      <c r="E21" s="3415" t="s">
        <v>2944</v>
      </c>
      <c r="F21" s="3415" t="n">
        <v>62.3638295556274</v>
      </c>
      <c r="G21" s="3415" t="n">
        <v>0.45299790098484</v>
      </c>
      <c r="H21" s="3415" t="n">
        <v>0.19</v>
      </c>
      <c r="I21" s="3418" t="n">
        <v>0.42730181243415</v>
      </c>
      <c r="J21" s="3415" t="n">
        <v>0.13150149182389</v>
      </c>
    </row>
    <row r="22" spans="1:10" ht="17.25" customHeight="1" x14ac:dyDescent="0.15">
      <c r="A22" s="1247" t="s">
        <v>508</v>
      </c>
      <c r="B22" s="3418" t="n">
        <v>12537.763</v>
      </c>
      <c r="C22" s="3416" t="s">
        <v>1185</v>
      </c>
      <c r="D22" s="3416" t="s">
        <v>1185</v>
      </c>
      <c r="E22" s="3416" t="s">
        <v>1185</v>
      </c>
      <c r="F22" s="3416" t="s">
        <v>1185</v>
      </c>
      <c r="G22" s="3416" t="s">
        <v>1185</v>
      </c>
      <c r="H22" s="3416" t="s">
        <v>1185</v>
      </c>
      <c r="I22" s="3418" t="n">
        <v>4.68412869000203</v>
      </c>
      <c r="J22" s="3418" t="n">
        <v>58.7284953767459</v>
      </c>
    </row>
    <row r="23" spans="1:10" ht="17.25" customHeight="1" x14ac:dyDescent="0.15">
      <c r="A23" s="1283" t="s">
        <v>551</v>
      </c>
      <c r="B23" s="3418" t="n">
        <v>12537.763</v>
      </c>
      <c r="C23" s="3416" t="s">
        <v>1185</v>
      </c>
      <c r="D23" s="3416" t="s">
        <v>1185</v>
      </c>
      <c r="E23" s="3416" t="s">
        <v>1185</v>
      </c>
      <c r="F23" s="3416" t="s">
        <v>1185</v>
      </c>
      <c r="G23" s="3416" t="s">
        <v>1185</v>
      </c>
      <c r="H23" s="3416" t="s">
        <v>1185</v>
      </c>
      <c r="I23" s="3418" t="n">
        <v>4.68412869000203</v>
      </c>
      <c r="J23" s="3418" t="n">
        <v>58.7284953767459</v>
      </c>
    </row>
    <row r="24" spans="1:10" ht="17.25" customHeight="1" x14ac:dyDescent="0.15">
      <c r="A24" s="3433" t="s">
        <v>3043</v>
      </c>
      <c r="B24" s="3415" t="n">
        <v>12537.763</v>
      </c>
      <c r="C24" s="3415" t="n">
        <v>100.0</v>
      </c>
      <c r="D24" s="3415" t="s">
        <v>2944</v>
      </c>
      <c r="E24" s="3415" t="s">
        <v>2944</v>
      </c>
      <c r="F24" s="3415" t="n">
        <v>110.0</v>
      </c>
      <c r="G24" s="3415" t="n">
        <v>0.07866667765945</v>
      </c>
      <c r="H24" s="3415" t="n">
        <v>0.45</v>
      </c>
      <c r="I24" s="3418" t="n">
        <v>4.68412869000203</v>
      </c>
      <c r="J24" s="3415" t="n">
        <v>58.7284953767459</v>
      </c>
    </row>
    <row r="25" spans="1:10" ht="17.25" customHeight="1" x14ac:dyDescent="0.15">
      <c r="A25" s="1247" t="s">
        <v>552</v>
      </c>
      <c r="B25" s="3418" t="n">
        <v>22150.564</v>
      </c>
      <c r="C25" s="3416" t="s">
        <v>1185</v>
      </c>
      <c r="D25" s="3416" t="s">
        <v>1185</v>
      </c>
      <c r="E25" s="3416" t="s">
        <v>1185</v>
      </c>
      <c r="F25" s="3416" t="s">
        <v>1185</v>
      </c>
      <c r="G25" s="3416" t="s">
        <v>1185</v>
      </c>
      <c r="H25" s="3416" t="s">
        <v>1185</v>
      </c>
      <c r="I25" s="3418" t="n">
        <v>0.13247975847021</v>
      </c>
      <c r="J25" s="3418" t="n">
        <v>2.93450136869889</v>
      </c>
    </row>
    <row r="26" spans="1:10" ht="17.25" customHeight="1" x14ac:dyDescent="0.15">
      <c r="A26" s="3428" t="s">
        <v>3033</v>
      </c>
      <c r="B26" s="3415" t="n">
        <v>7.61</v>
      </c>
      <c r="C26" s="3415" t="n">
        <v>100.0</v>
      </c>
      <c r="D26" s="3415" t="s">
        <v>2944</v>
      </c>
      <c r="E26" s="3415" t="s">
        <v>2944</v>
      </c>
      <c r="F26" s="3415" t="n">
        <v>50.0</v>
      </c>
      <c r="G26" s="3415" t="n">
        <v>0.73994520547945</v>
      </c>
      <c r="H26" s="3415" t="n">
        <v>0.18</v>
      </c>
      <c r="I26" s="3418" t="n">
        <v>0.15308674560053</v>
      </c>
      <c r="J26" s="3415" t="n">
        <v>0.00116499013402</v>
      </c>
    </row>
    <row r="27">
      <c r="A27" s="3428" t="s">
        <v>3034</v>
      </c>
      <c r="B27" s="3415" t="n">
        <v>11.242</v>
      </c>
      <c r="C27" s="3415" t="n">
        <v>100.0</v>
      </c>
      <c r="D27" s="3415" t="s">
        <v>2944</v>
      </c>
      <c r="E27" s="3415" t="s">
        <v>2944</v>
      </c>
      <c r="F27" s="3415" t="n">
        <v>60.0</v>
      </c>
      <c r="G27" s="3415" t="n">
        <v>1.05720261369863</v>
      </c>
      <c r="H27" s="3415" t="n">
        <v>0.18</v>
      </c>
      <c r="I27" s="3418" t="n">
        <v>0.57800356571251</v>
      </c>
      <c r="J27" s="3415" t="n">
        <v>0.00649791608574</v>
      </c>
    </row>
    <row r="28">
      <c r="A28" s="3428" t="s">
        <v>3035</v>
      </c>
      <c r="B28" s="3415" t="n">
        <v>155.0</v>
      </c>
      <c r="C28" s="3415" t="n">
        <v>100.0</v>
      </c>
      <c r="D28" s="3415" t="s">
        <v>2944</v>
      </c>
      <c r="E28" s="3415" t="s">
        <v>2944</v>
      </c>
      <c r="F28" s="3415" t="n">
        <v>600.0</v>
      </c>
      <c r="G28" s="3415" t="n">
        <v>3.70172517123288</v>
      </c>
      <c r="H28" s="3415" t="n">
        <v>0.3</v>
      </c>
      <c r="I28" s="3418" t="n">
        <v>4.37905067175</v>
      </c>
      <c r="J28" s="3415" t="n">
        <v>0.67875285412125</v>
      </c>
    </row>
    <row r="29">
      <c r="A29" s="3428" t="s">
        <v>3036</v>
      </c>
      <c r="B29" s="3415" t="n">
        <v>17522.754</v>
      </c>
      <c r="C29" s="3415" t="n">
        <v>100.0</v>
      </c>
      <c r="D29" s="3415" t="s">
        <v>2944</v>
      </c>
      <c r="E29" s="3415" t="s">
        <v>2944</v>
      </c>
      <c r="F29" s="3415" t="n">
        <v>2.0</v>
      </c>
      <c r="G29" s="3415" t="n">
        <v>0.0032050243393</v>
      </c>
      <c r="H29" s="3415" t="n">
        <v>0.36</v>
      </c>
      <c r="I29" s="3418" t="n">
        <v>0.03061333785739</v>
      </c>
      <c r="J29" s="3415" t="n">
        <v>0.53642998839395</v>
      </c>
    </row>
    <row r="30">
      <c r="A30" s="3425" t="s">
        <v>2811</v>
      </c>
      <c r="B30" s="3418" t="n">
        <v>4453.958</v>
      </c>
      <c r="C30" s="3416" t="s">
        <v>1185</v>
      </c>
      <c r="D30" s="3416" t="s">
        <v>1185</v>
      </c>
      <c r="E30" s="3416" t="s">
        <v>1185</v>
      </c>
      <c r="F30" s="3416" t="s">
        <v>1185</v>
      </c>
      <c r="G30" s="3416" t="s">
        <v>1185</v>
      </c>
      <c r="H30" s="3416" t="s">
        <v>1185</v>
      </c>
      <c r="I30" s="3418" t="n">
        <v>0.38429990133808</v>
      </c>
      <c r="J30" s="3418" t="n">
        <v>1.71165561996393</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0.091</v>
      </c>
      <c r="C32" s="3415" t="n">
        <v>100.0</v>
      </c>
      <c r="D32" s="3415" t="s">
        <v>2944</v>
      </c>
      <c r="E32" s="3415" t="s">
        <v>2944</v>
      </c>
      <c r="F32" s="3415" t="n">
        <v>120.0</v>
      </c>
      <c r="G32" s="3415" t="n">
        <v>1.94574918566913</v>
      </c>
      <c r="H32" s="3415" t="n">
        <v>0.25</v>
      </c>
      <c r="I32" s="3418" t="n">
        <v>3.11594393978022</v>
      </c>
      <c r="J32" s="3415" t="n">
        <v>2.8355089852E-4</v>
      </c>
    </row>
    <row r="33">
      <c r="A33" s="3433" t="s">
        <v>3039</v>
      </c>
      <c r="B33" s="3415" t="n">
        <v>3388.367</v>
      </c>
      <c r="C33" s="3415" t="n">
        <v>100.0</v>
      </c>
      <c r="D33" s="3415" t="s">
        <v>2944</v>
      </c>
      <c r="E33" s="3415" t="s">
        <v>2944</v>
      </c>
      <c r="F33" s="3415" t="n">
        <v>1.8</v>
      </c>
      <c r="G33" s="3415" t="n">
        <v>0.10342530657534</v>
      </c>
      <c r="H33" s="3415" t="n">
        <v>0.25</v>
      </c>
      <c r="I33" s="3418" t="n">
        <v>0.50462537445602</v>
      </c>
      <c r="J33" s="3415" t="n">
        <v>1.70985596616941</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79.6127403459323</v>
      </c>
      <c r="G10" s="3415" t="s">
        <v>2944</v>
      </c>
      <c r="H10" s="3415" t="n">
        <v>1.4362332601897</v>
      </c>
      <c r="I10" s="3415" t="n">
        <v>4.93150684931507</v>
      </c>
      <c r="J10" s="3415" t="s">
        <v>2944</v>
      </c>
      <c r="K10" s="3415" t="n">
        <v>8.37543070999154</v>
      </c>
      <c r="L10" s="3415" t="s">
        <v>2944</v>
      </c>
      <c r="M10" s="3415" t="n">
        <v>5.64408883457143</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14.8</v>
      </c>
      <c r="G13" s="3415" t="s">
        <v>2944</v>
      </c>
      <c r="H13" s="3415" t="n">
        <v>2.0</v>
      </c>
      <c r="I13" s="3415" t="n">
        <v>0.47</v>
      </c>
      <c r="J13" s="3415" t="s">
        <v>2944</v>
      </c>
      <c r="K13" s="3415" t="n">
        <v>7.6</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31.6040569876729</v>
      </c>
      <c r="G16" s="3415" t="s">
        <v>2944</v>
      </c>
      <c r="H16" s="3415" t="n">
        <v>0.60904807407981</v>
      </c>
      <c r="I16" s="3415" t="n">
        <v>29.4562303690376</v>
      </c>
      <c r="J16" s="3415" t="s">
        <v>2944</v>
      </c>
      <c r="K16" s="3415" t="s">
        <v>2944</v>
      </c>
      <c r="L16" s="3415" t="s">
        <v>2944</v>
      </c>
      <c r="M16" s="3415" t="n">
        <v>38.3306645692096</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14.8</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92.8348004624723</v>
      </c>
      <c r="G46" s="3415" t="s">
        <v>2944</v>
      </c>
      <c r="H46" s="3415" t="n">
        <v>0.14227347055687</v>
      </c>
      <c r="I46" s="3415" t="n">
        <v>0.0430918875728</v>
      </c>
      <c r="J46" s="3415" t="s">
        <v>2944</v>
      </c>
      <c r="K46" s="3415" t="n">
        <v>5.18063704637669</v>
      </c>
      <c r="L46" s="3415" t="s">
        <v>2944</v>
      </c>
      <c r="M46" s="3415" t="n">
        <v>1.79919713302132</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18.05</v>
      </c>
      <c r="G49" s="3415" t="s">
        <v>2944</v>
      </c>
      <c r="H49" s="3415" t="n">
        <v>2.0</v>
      </c>
      <c r="I49" s="3415" t="n">
        <v>0.47</v>
      </c>
      <c r="J49" s="3415" t="s">
        <v>2944</v>
      </c>
      <c r="K49" s="3415" t="n">
        <v>10.66</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90.2402560723028</v>
      </c>
      <c r="G64" s="3415" t="s">
        <v>2944</v>
      </c>
      <c r="H64" s="3415" t="s">
        <v>2944</v>
      </c>
      <c r="I64" s="3415" t="s">
        <v>2944</v>
      </c>
      <c r="J64" s="3415" t="s">
        <v>2944</v>
      </c>
      <c r="K64" s="3415" t="s">
        <v>2944</v>
      </c>
      <c r="L64" s="3415" t="s">
        <v>2944</v>
      </c>
      <c r="M64" s="3415" t="n">
        <v>9.75974392769723</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1553.818</v>
      </c>
      <c r="C10" s="3416" t="s">
        <v>1185</v>
      </c>
      <c r="D10" s="3416" t="s">
        <v>1185</v>
      </c>
      <c r="E10" s="3418" t="s">
        <v>2944</v>
      </c>
      <c r="F10" s="3418" t="n">
        <v>7.75826485741796E7</v>
      </c>
      <c r="G10" s="3418" t="s">
        <v>2944</v>
      </c>
      <c r="H10" s="3418" t="n">
        <v>1415719.117532576</v>
      </c>
      <c r="I10" s="3418" t="n">
        <v>1.654480332356603E7</v>
      </c>
      <c r="J10" s="3418" t="s">
        <v>2944</v>
      </c>
      <c r="K10" s="3418" t="n">
        <v>6874932.31196394</v>
      </c>
      <c r="L10" s="3418" t="s">
        <v>2944</v>
      </c>
      <c r="M10" s="3418" t="n">
        <v>2.090721295314787E7</v>
      </c>
      <c r="N10" s="3418" t="n">
        <v>1.2332531628039001E8</v>
      </c>
      <c r="O10" s="3416" t="s">
        <v>1185</v>
      </c>
      <c r="P10" s="3416" t="s">
        <v>1185</v>
      </c>
      <c r="Q10" s="3418" t="n">
        <v>0.60730728042966</v>
      </c>
      <c r="R10" s="3416" t="s">
        <v>1185</v>
      </c>
      <c r="S10" s="3416" t="s">
        <v>1185</v>
      </c>
      <c r="T10" s="3418" t="n">
        <v>0.94364498386265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562.117</v>
      </c>
      <c r="C12" s="3415" t="n">
        <v>143.373964172085</v>
      </c>
      <c r="D12" s="3418" t="n">
        <v>1230.0</v>
      </c>
      <c r="E12" s="3415" t="s">
        <v>2944</v>
      </c>
      <c r="F12" s="3415" t="n">
        <v>6.40827831416228E7</v>
      </c>
      <c r="G12" s="3415" t="s">
        <v>2944</v>
      </c>
      <c r="H12" s="3415" t="n">
        <v>1155680.32576759</v>
      </c>
      <c r="I12" s="3415" t="n">
        <v>3968189.29077633</v>
      </c>
      <c r="J12" s="3415" t="s">
        <v>2944</v>
      </c>
      <c r="K12" s="3415" t="n">
        <v>6844580.35736394</v>
      </c>
      <c r="L12" s="3415" t="s">
        <v>2944</v>
      </c>
      <c r="M12" s="3415" t="n">
        <v>4541575.94298937</v>
      </c>
      <c r="N12" s="3418" t="n">
        <v>8.059280905852003E7</v>
      </c>
      <c r="O12" s="3416" t="s">
        <v>1185</v>
      </c>
      <c r="P12" s="3416" t="s">
        <v>1185</v>
      </c>
      <c r="Q12" s="3418" t="n">
        <v>1.03251114630666</v>
      </c>
      <c r="R12" s="3416" t="s">
        <v>1185</v>
      </c>
      <c r="S12" s="3416" t="s">
        <v>1185</v>
      </c>
      <c r="T12" s="3415" t="n">
        <v>0.58039206802846</v>
      </c>
      <c r="U12" s="3416" t="s">
        <v>1185</v>
      </c>
      <c r="V12" s="3416" t="s">
        <v>1185</v>
      </c>
    </row>
    <row r="13" spans="1:22" x14ac:dyDescent="0.15">
      <c r="A13" s="851" t="s">
        <v>500</v>
      </c>
      <c r="B13" s="3415" t="n">
        <v>991.701</v>
      </c>
      <c r="C13" s="3415" t="n">
        <v>43.0899742985738</v>
      </c>
      <c r="D13" s="3418" t="n">
        <v>720.0</v>
      </c>
      <c r="E13" s="3415" t="s">
        <v>2944</v>
      </c>
      <c r="F13" s="3415" t="n">
        <v>1.34998654325568E7</v>
      </c>
      <c r="G13" s="3415" t="s">
        <v>2944</v>
      </c>
      <c r="H13" s="3415" t="n">
        <v>260038.791764986</v>
      </c>
      <c r="I13" s="3415" t="n">
        <v>1.25766140327897E7</v>
      </c>
      <c r="J13" s="3415" t="s">
        <v>2944</v>
      </c>
      <c r="K13" s="3415" t="n">
        <v>30351.9546</v>
      </c>
      <c r="L13" s="3415" t="s">
        <v>2944</v>
      </c>
      <c r="M13" s="3415" t="n">
        <v>1.63656370101585E7</v>
      </c>
      <c r="N13" s="3418" t="n">
        <v>4.273250722186998E7</v>
      </c>
      <c r="O13" s="3416" t="s">
        <v>1185</v>
      </c>
      <c r="P13" s="3416" t="s">
        <v>1185</v>
      </c>
      <c r="Q13" s="3418" t="n">
        <v>0.36629277961219</v>
      </c>
      <c r="R13" s="3416" t="s">
        <v>1185</v>
      </c>
      <c r="S13" s="3416" t="s">
        <v>1185</v>
      </c>
      <c r="T13" s="3415" t="n">
        <v>0.36325291583419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307.7485</v>
      </c>
      <c r="C20" s="3416" t="s">
        <v>1185</v>
      </c>
      <c r="D20" s="3416" t="s">
        <v>1185</v>
      </c>
      <c r="E20" s="3418" t="s">
        <v>2944</v>
      </c>
      <c r="F20" s="3418" t="s">
        <v>2944</v>
      </c>
      <c r="G20" s="3418" t="s">
        <v>2944</v>
      </c>
      <c r="H20" s="3418" t="n">
        <v>281133.3</v>
      </c>
      <c r="I20" s="3418" t="n">
        <v>1953727.87438356</v>
      </c>
      <c r="J20" s="3418" t="s">
        <v>2944</v>
      </c>
      <c r="K20" s="3418" t="s">
        <v>2944</v>
      </c>
      <c r="L20" s="3418" t="s">
        <v>2944</v>
      </c>
      <c r="M20" s="3418" t="n">
        <v>382247.235616438</v>
      </c>
      <c r="N20" s="3418" t="n">
        <v>2617108.409999998</v>
      </c>
      <c r="O20" s="3416" t="s">
        <v>1185</v>
      </c>
      <c r="P20" s="3416" t="s">
        <v>1185</v>
      </c>
      <c r="Q20" s="3418" t="n">
        <v>0.0311194841232</v>
      </c>
      <c r="R20" s="3416" t="s">
        <v>1185</v>
      </c>
      <c r="S20" s="3416" t="s">
        <v>1185</v>
      </c>
      <c r="T20" s="3418" t="n">
        <v>0.00957697455969</v>
      </c>
      <c r="U20" s="3416" t="s">
        <v>1185</v>
      </c>
      <c r="V20" s="3416" t="s">
        <v>1185</v>
      </c>
    </row>
    <row r="21" spans="1:22" x14ac:dyDescent="0.15">
      <c r="A21" s="1324" t="s">
        <v>551</v>
      </c>
      <c r="B21" s="3418" t="n">
        <v>307.7485</v>
      </c>
      <c r="C21" s="3416" t="s">
        <v>1185</v>
      </c>
      <c r="D21" s="3416" t="s">
        <v>1185</v>
      </c>
      <c r="E21" s="3418" t="s">
        <v>2944</v>
      </c>
      <c r="F21" s="3418" t="s">
        <v>2944</v>
      </c>
      <c r="G21" s="3418" t="s">
        <v>2944</v>
      </c>
      <c r="H21" s="3418" t="n">
        <v>281133.3</v>
      </c>
      <c r="I21" s="3418" t="n">
        <v>1953727.87438356</v>
      </c>
      <c r="J21" s="3418" t="s">
        <v>2944</v>
      </c>
      <c r="K21" s="3418" t="s">
        <v>2944</v>
      </c>
      <c r="L21" s="3418" t="s">
        <v>2944</v>
      </c>
      <c r="M21" s="3418" t="n">
        <v>382247.235616438</v>
      </c>
      <c r="N21" s="3418" t="n">
        <v>2617108.409999998</v>
      </c>
      <c r="O21" s="3416" t="s">
        <v>1185</v>
      </c>
      <c r="P21" s="3416" t="s">
        <v>1185</v>
      </c>
      <c r="Q21" s="3418" t="n">
        <v>0.0311194841232</v>
      </c>
      <c r="R21" s="3416" t="s">
        <v>1185</v>
      </c>
      <c r="S21" s="3416" t="s">
        <v>1185</v>
      </c>
      <c r="T21" s="3418" t="n">
        <v>0.00957697455969</v>
      </c>
      <c r="U21" s="3416" t="s">
        <v>1185</v>
      </c>
      <c r="V21" s="3416" t="s">
        <v>1185</v>
      </c>
    </row>
    <row r="22" spans="1:22" x14ac:dyDescent="0.15">
      <c r="A22" s="3433" t="s">
        <v>3042</v>
      </c>
      <c r="B22" s="3415" t="n">
        <v>307.7485</v>
      </c>
      <c r="C22" s="3415" t="n">
        <v>8.51412244088923</v>
      </c>
      <c r="D22" s="3418" t="n">
        <v>62.3638295556274</v>
      </c>
      <c r="E22" s="3415" t="s">
        <v>2944</v>
      </c>
      <c r="F22" s="3415" t="s">
        <v>2944</v>
      </c>
      <c r="G22" s="3415" t="s">
        <v>2944</v>
      </c>
      <c r="H22" s="3415" t="n">
        <v>281133.3</v>
      </c>
      <c r="I22" s="3415" t="n">
        <v>1953727.87438356</v>
      </c>
      <c r="J22" s="3415" t="s">
        <v>2944</v>
      </c>
      <c r="K22" s="3415" t="s">
        <v>2944</v>
      </c>
      <c r="L22" s="3415" t="s">
        <v>2944</v>
      </c>
      <c r="M22" s="3415" t="n">
        <v>382247.235616438</v>
      </c>
      <c r="N22" s="3418" t="n">
        <v>2617108.409999998</v>
      </c>
      <c r="O22" s="3416" t="s">
        <v>1185</v>
      </c>
      <c r="P22" s="3416" t="s">
        <v>1185</v>
      </c>
      <c r="Q22" s="3418" t="n">
        <v>0.0311194841232</v>
      </c>
      <c r="R22" s="3416" t="s">
        <v>1185</v>
      </c>
      <c r="S22" s="3416" t="s">
        <v>1185</v>
      </c>
      <c r="T22" s="3415" t="n">
        <v>0.00957697455969</v>
      </c>
      <c r="U22" s="3416" t="s">
        <v>1185</v>
      </c>
      <c r="V22" s="3416" t="s">
        <v>1185</v>
      </c>
    </row>
    <row r="23" spans="1:22" x14ac:dyDescent="0.15">
      <c r="A23" s="1323" t="s">
        <v>621</v>
      </c>
      <c r="B23" s="3418" t="n">
        <v>12537.763</v>
      </c>
      <c r="C23" s="3416" t="s">
        <v>1185</v>
      </c>
      <c r="D23" s="3416" t="s">
        <v>1185</v>
      </c>
      <c r="E23" s="3418" t="s">
        <v>2944</v>
      </c>
      <c r="F23" s="3418" t="n">
        <v>9.07629988573405E7</v>
      </c>
      <c r="G23" s="3418" t="s">
        <v>2944</v>
      </c>
      <c r="H23" s="3418" t="n">
        <v>139098.34223</v>
      </c>
      <c r="I23" s="3418" t="n">
        <v>42130.2025</v>
      </c>
      <c r="J23" s="3418" t="s">
        <v>2944</v>
      </c>
      <c r="K23" s="3418" t="n">
        <v>5065020.35850944</v>
      </c>
      <c r="L23" s="3418" t="s">
        <v>2944</v>
      </c>
      <c r="M23" s="3418" t="n">
        <v>1759044.3079</v>
      </c>
      <c r="N23" s="3418" t="n">
        <v>9.776829206847994E7</v>
      </c>
      <c r="O23" s="3416" t="s">
        <v>1185</v>
      </c>
      <c r="P23" s="3416" t="s">
        <v>1185</v>
      </c>
      <c r="Q23" s="3418" t="n">
        <v>0.06633099825571</v>
      </c>
      <c r="R23" s="3416" t="s">
        <v>1185</v>
      </c>
      <c r="S23" s="3416" t="s">
        <v>1185</v>
      </c>
      <c r="T23" s="3418" t="n">
        <v>0.83164233568346</v>
      </c>
      <c r="U23" s="3416" t="s">
        <v>1185</v>
      </c>
      <c r="V23" s="3416" t="s">
        <v>1185</v>
      </c>
    </row>
    <row r="24" spans="1:22" x14ac:dyDescent="0.15">
      <c r="A24" s="1324" t="s">
        <v>551</v>
      </c>
      <c r="B24" s="3418" t="n">
        <v>12537.763</v>
      </c>
      <c r="C24" s="3416" t="s">
        <v>1185</v>
      </c>
      <c r="D24" s="3416" t="s">
        <v>1185</v>
      </c>
      <c r="E24" s="3418" t="s">
        <v>2944</v>
      </c>
      <c r="F24" s="3418" t="n">
        <v>9.07629988573405E7</v>
      </c>
      <c r="G24" s="3418" t="s">
        <v>2944</v>
      </c>
      <c r="H24" s="3418" t="n">
        <v>139098.34223</v>
      </c>
      <c r="I24" s="3418" t="n">
        <v>42130.2025</v>
      </c>
      <c r="J24" s="3418" t="s">
        <v>2944</v>
      </c>
      <c r="K24" s="3418" t="n">
        <v>5065020.35850944</v>
      </c>
      <c r="L24" s="3418" t="s">
        <v>2944</v>
      </c>
      <c r="M24" s="3418" t="n">
        <v>1759044.3079</v>
      </c>
      <c r="N24" s="3418" t="n">
        <v>9.776829206847994E7</v>
      </c>
      <c r="O24" s="3416" t="s">
        <v>1185</v>
      </c>
      <c r="P24" s="3416" t="s">
        <v>1185</v>
      </c>
      <c r="Q24" s="3418" t="n">
        <v>0.06633099825571</v>
      </c>
      <c r="R24" s="3416" t="s">
        <v>1185</v>
      </c>
      <c r="S24" s="3416" t="s">
        <v>1185</v>
      </c>
      <c r="T24" s="3418" t="n">
        <v>0.83164233568346</v>
      </c>
      <c r="U24" s="3416" t="s">
        <v>1185</v>
      </c>
      <c r="V24" s="3416" t="s">
        <v>1185</v>
      </c>
    </row>
    <row r="25" spans="1:22" x14ac:dyDescent="0.15">
      <c r="A25" s="3433" t="s">
        <v>3043</v>
      </c>
      <c r="B25" s="3415" t="n">
        <v>12537.763</v>
      </c>
      <c r="C25" s="3415" t="n">
        <v>7.79790558080257</v>
      </c>
      <c r="D25" s="3418" t="n">
        <v>110.0</v>
      </c>
      <c r="E25" s="3415" t="s">
        <v>2944</v>
      </c>
      <c r="F25" s="3415" t="n">
        <v>9.07629988573405E7</v>
      </c>
      <c r="G25" s="3415" t="s">
        <v>2944</v>
      </c>
      <c r="H25" s="3415" t="n">
        <v>139098.34223</v>
      </c>
      <c r="I25" s="3415" t="n">
        <v>42130.2025</v>
      </c>
      <c r="J25" s="3415" t="s">
        <v>2944</v>
      </c>
      <c r="K25" s="3415" t="n">
        <v>5065020.35850944</v>
      </c>
      <c r="L25" s="3415" t="s">
        <v>2944</v>
      </c>
      <c r="M25" s="3415" t="n">
        <v>1759044.3079</v>
      </c>
      <c r="N25" s="3418" t="n">
        <v>9.776829206847994E7</v>
      </c>
      <c r="O25" s="3416" t="s">
        <v>1185</v>
      </c>
      <c r="P25" s="3416" t="s">
        <v>1185</v>
      </c>
      <c r="Q25" s="3418" t="n">
        <v>0.06633099825571</v>
      </c>
      <c r="R25" s="3416" t="s">
        <v>1185</v>
      </c>
      <c r="S25" s="3416" t="s">
        <v>1185</v>
      </c>
      <c r="T25" s="3415" t="n">
        <v>0.83164233568346</v>
      </c>
      <c r="U25" s="3416" t="s">
        <v>1185</v>
      </c>
      <c r="V25" s="3416" t="s">
        <v>1185</v>
      </c>
    </row>
    <row r="26" spans="1:22" ht="13" x14ac:dyDescent="0.15">
      <c r="A26" s="1323" t="s">
        <v>622</v>
      </c>
      <c r="B26" s="3418" t="n">
        <v>22150.564</v>
      </c>
      <c r="C26" s="3416" t="s">
        <v>1185</v>
      </c>
      <c r="D26" s="3416" t="s">
        <v>1185</v>
      </c>
      <c r="E26" s="3418" t="s">
        <v>2944</v>
      </c>
      <c r="F26" s="3418" t="n">
        <v>1.623929098622E7</v>
      </c>
      <c r="G26" s="3418" t="s">
        <v>2944</v>
      </c>
      <c r="H26" s="3418" t="s">
        <v>2944</v>
      </c>
      <c r="I26" s="3418" t="n">
        <v>3504215.28926</v>
      </c>
      <c r="J26" s="3418" t="s">
        <v>2944</v>
      </c>
      <c r="K26" s="3418" t="s">
        <v>2944</v>
      </c>
      <c r="L26" s="3418" t="s">
        <v>2944</v>
      </c>
      <c r="M26" s="3418" t="n">
        <v>1.454014602843E7</v>
      </c>
      <c r="N26" s="3418" t="n">
        <v>3.428365230391E7</v>
      </c>
      <c r="O26" s="3416" t="s">
        <v>1185</v>
      </c>
      <c r="P26" s="3416" t="s">
        <v>1185</v>
      </c>
      <c r="Q26" s="3418" t="n">
        <v>0.00981177084238</v>
      </c>
      <c r="R26" s="3416" t="s">
        <v>1185</v>
      </c>
      <c r="S26" s="3416" t="s">
        <v>1185</v>
      </c>
      <c r="T26" s="3418" t="n">
        <v>0.21733625799744</v>
      </c>
      <c r="U26" s="3416" t="s">
        <v>1185</v>
      </c>
      <c r="V26" s="3416" t="s">
        <v>1185</v>
      </c>
    </row>
    <row r="27" spans="1:22" x14ac:dyDescent="0.15">
      <c r="A27" s="3428" t="s">
        <v>3033</v>
      </c>
      <c r="B27" s="3415" t="n">
        <v>7.61</v>
      </c>
      <c r="C27" s="3415" t="n">
        <v>16.0</v>
      </c>
      <c r="D27" s="3418" t="n">
        <v>50.0</v>
      </c>
      <c r="E27" s="3415" t="s">
        <v>2944</v>
      </c>
      <c r="F27" s="3415" t="s">
        <v>2944</v>
      </c>
      <c r="G27" s="3415" t="s">
        <v>2944</v>
      </c>
      <c r="H27" s="3415" t="s">
        <v>2944</v>
      </c>
      <c r="I27" s="3415" t="n">
        <v>121760.0</v>
      </c>
      <c r="J27" s="3415" t="s">
        <v>2944</v>
      </c>
      <c r="K27" s="3415" t="s">
        <v>2944</v>
      </c>
      <c r="L27" s="3415" t="s">
        <v>2944</v>
      </c>
      <c r="M27" s="3415" t="s">
        <v>2944</v>
      </c>
      <c r="N27" s="3418" t="n">
        <v>121760.0</v>
      </c>
      <c r="O27" s="3416" t="s">
        <v>1185</v>
      </c>
      <c r="P27" s="3416" t="s">
        <v>1185</v>
      </c>
      <c r="Q27" s="3418" t="s">
        <v>2944</v>
      </c>
      <c r="R27" s="3416" t="s">
        <v>1185</v>
      </c>
      <c r="S27" s="3416" t="s">
        <v>1185</v>
      </c>
      <c r="T27" s="3415" t="s">
        <v>2944</v>
      </c>
      <c r="U27" s="3416" t="s">
        <v>1185</v>
      </c>
      <c r="V27" s="3416" t="s">
        <v>1185</v>
      </c>
    </row>
    <row r="28">
      <c r="A28" s="3428" t="s">
        <v>3034</v>
      </c>
      <c r="B28" s="3415" t="n">
        <v>11.242</v>
      </c>
      <c r="C28" s="3415" t="n">
        <v>16.84874</v>
      </c>
      <c r="D28" s="3418" t="n">
        <v>60.0</v>
      </c>
      <c r="E28" s="3415" t="s">
        <v>2944</v>
      </c>
      <c r="F28" s="3415" t="s">
        <v>2944</v>
      </c>
      <c r="G28" s="3415" t="s">
        <v>2944</v>
      </c>
      <c r="H28" s="3415" t="s">
        <v>2944</v>
      </c>
      <c r="I28" s="3415" t="n">
        <v>137519.41588</v>
      </c>
      <c r="J28" s="3415" t="s">
        <v>2944</v>
      </c>
      <c r="K28" s="3415" t="s">
        <v>2944</v>
      </c>
      <c r="L28" s="3415" t="s">
        <v>2944</v>
      </c>
      <c r="M28" s="3415" t="n">
        <v>51894.1192</v>
      </c>
      <c r="N28" s="3418" t="n">
        <v>189413.53508</v>
      </c>
      <c r="O28" s="3416" t="s">
        <v>1185</v>
      </c>
      <c r="P28" s="3416" t="s">
        <v>1185</v>
      </c>
      <c r="Q28" s="3418" t="n">
        <v>0.07253860665362</v>
      </c>
      <c r="R28" s="3416" t="s">
        <v>1185</v>
      </c>
      <c r="S28" s="3416" t="s">
        <v>1185</v>
      </c>
      <c r="T28" s="3415" t="n">
        <v>8.15479016E-4</v>
      </c>
      <c r="U28" s="3416" t="s">
        <v>1185</v>
      </c>
      <c r="V28" s="3416" t="s">
        <v>1185</v>
      </c>
    </row>
    <row r="29">
      <c r="A29" s="3428" t="s">
        <v>3035</v>
      </c>
      <c r="B29" s="3415" t="n">
        <v>155.0</v>
      </c>
      <c r="C29" s="3415" t="n">
        <v>39.56</v>
      </c>
      <c r="D29" s="3418" t="n">
        <v>600.0</v>
      </c>
      <c r="E29" s="3415" t="s">
        <v>2944</v>
      </c>
      <c r="F29" s="3415" t="s">
        <v>2944</v>
      </c>
      <c r="G29" s="3415" t="s">
        <v>2944</v>
      </c>
      <c r="H29" s="3415" t="s">
        <v>2944</v>
      </c>
      <c r="I29" s="3415" t="n">
        <v>3065900.0</v>
      </c>
      <c r="J29" s="3415" t="s">
        <v>2944</v>
      </c>
      <c r="K29" s="3415" t="s">
        <v>2944</v>
      </c>
      <c r="L29" s="3415" t="s">
        <v>2944</v>
      </c>
      <c r="M29" s="3415" t="n">
        <v>3065900.0</v>
      </c>
      <c r="N29" s="3418" t="n">
        <v>6131800.0</v>
      </c>
      <c r="O29" s="3416" t="s">
        <v>1185</v>
      </c>
      <c r="P29" s="3416" t="s">
        <v>1185</v>
      </c>
      <c r="Q29" s="3418" t="n">
        <v>0.31082857142858</v>
      </c>
      <c r="R29" s="3416" t="s">
        <v>1185</v>
      </c>
      <c r="S29" s="3416" t="s">
        <v>1185</v>
      </c>
      <c r="T29" s="3415" t="n">
        <v>0.04817842857143</v>
      </c>
      <c r="U29" s="3416" t="s">
        <v>1185</v>
      </c>
      <c r="V29" s="3416" t="s">
        <v>1185</v>
      </c>
    </row>
    <row r="30">
      <c r="A30" s="3428" t="s">
        <v>3036</v>
      </c>
      <c r="B30" s="3415" t="n">
        <v>17522.754</v>
      </c>
      <c r="C30" s="3415" t="n">
        <v>0.55821164633196</v>
      </c>
      <c r="D30" s="3418" t="n">
        <v>2.0</v>
      </c>
      <c r="E30" s="3415" t="s">
        <v>2944</v>
      </c>
      <c r="F30" s="3415" t="s">
        <v>2944</v>
      </c>
      <c r="G30" s="3415" t="s">
        <v>2944</v>
      </c>
      <c r="H30" s="3415" t="s">
        <v>2944</v>
      </c>
      <c r="I30" s="3415" t="n">
        <v>116515.79467</v>
      </c>
      <c r="J30" s="3415" t="s">
        <v>2944</v>
      </c>
      <c r="K30" s="3415" t="s">
        <v>2944</v>
      </c>
      <c r="L30" s="3415" t="s">
        <v>2944</v>
      </c>
      <c r="M30" s="3415" t="n">
        <v>9664889.56394</v>
      </c>
      <c r="N30" s="3418" t="n">
        <v>9781405.35861</v>
      </c>
      <c r="O30" s="3416" t="s">
        <v>1185</v>
      </c>
      <c r="P30" s="3416" t="s">
        <v>1185</v>
      </c>
      <c r="Q30" s="3418" t="n">
        <v>8.9498171293E-4</v>
      </c>
      <c r="R30" s="3416" t="s">
        <v>1185</v>
      </c>
      <c r="S30" s="3416" t="s">
        <v>1185</v>
      </c>
      <c r="T30" s="3415" t="n">
        <v>0.01568254439013</v>
      </c>
      <c r="U30" s="3416" t="s">
        <v>1185</v>
      </c>
      <c r="V30" s="3416" t="s">
        <v>1185</v>
      </c>
    </row>
    <row r="31">
      <c r="A31" s="3425" t="s">
        <v>2811</v>
      </c>
      <c r="B31" s="3418" t="n">
        <v>4453.958</v>
      </c>
      <c r="C31" s="3416" t="s">
        <v>1185</v>
      </c>
      <c r="D31" s="3416" t="s">
        <v>1185</v>
      </c>
      <c r="E31" s="3418" t="s">
        <v>2944</v>
      </c>
      <c r="F31" s="3418" t="n">
        <v>1.623929098622E7</v>
      </c>
      <c r="G31" s="3418" t="s">
        <v>2944</v>
      </c>
      <c r="H31" s="3418" t="s">
        <v>2944</v>
      </c>
      <c r="I31" s="3418" t="n">
        <v>62520.07871</v>
      </c>
      <c r="J31" s="3418" t="s">
        <v>2944</v>
      </c>
      <c r="K31" s="3418" t="s">
        <v>2944</v>
      </c>
      <c r="L31" s="3418" t="s">
        <v>2944</v>
      </c>
      <c r="M31" s="3418" t="n">
        <v>1757462.34529</v>
      </c>
      <c r="N31" s="3418" t="n">
        <v>1.805927341022E7</v>
      </c>
      <c r="O31" s="3416" t="s">
        <v>1185</v>
      </c>
      <c r="P31" s="3416" t="s">
        <v>1185</v>
      </c>
      <c r="Q31" s="3418" t="n">
        <v>0.03427508881311</v>
      </c>
      <c r="R31" s="3416" t="s">
        <v>1185</v>
      </c>
      <c r="S31" s="3416" t="s">
        <v>1185</v>
      </c>
      <c r="T31" s="3418" t="n">
        <v>0.15265980601988</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0.091</v>
      </c>
      <c r="C33" s="3415" t="n">
        <v>15.6046507692308</v>
      </c>
      <c r="D33" s="3418" t="n">
        <v>120.0</v>
      </c>
      <c r="E33" s="3415" t="s">
        <v>2944</v>
      </c>
      <c r="F33" s="3415" t="s">
        <v>2944</v>
      </c>
      <c r="G33" s="3415" t="s">
        <v>2944</v>
      </c>
      <c r="H33" s="3415" t="s">
        <v>2944</v>
      </c>
      <c r="I33" s="3415" t="n">
        <v>283.82871</v>
      </c>
      <c r="J33" s="3415" t="s">
        <v>2944</v>
      </c>
      <c r="K33" s="3415" t="s">
        <v>2944</v>
      </c>
      <c r="L33" s="3415" t="s">
        <v>2944</v>
      </c>
      <c r="M33" s="3415" t="n">
        <v>1136.19451</v>
      </c>
      <c r="N33" s="3418" t="n">
        <v>1420.02322</v>
      </c>
      <c r="O33" s="3416" t="s">
        <v>1185</v>
      </c>
      <c r="P33" s="3416" t="s">
        <v>1185</v>
      </c>
      <c r="Q33" s="3418" t="n">
        <v>0.19620313362637</v>
      </c>
      <c r="R33" s="3416" t="s">
        <v>1185</v>
      </c>
      <c r="S33" s="3416" t="s">
        <v>1185</v>
      </c>
      <c r="T33" s="3415" t="n">
        <v>1.785448516E-5</v>
      </c>
      <c r="U33" s="3416" t="s">
        <v>1185</v>
      </c>
      <c r="V33" s="3416" t="s">
        <v>1185</v>
      </c>
    </row>
    <row r="34">
      <c r="A34" s="3433" t="s">
        <v>3039</v>
      </c>
      <c r="B34" s="3415" t="n">
        <v>3388.367</v>
      </c>
      <c r="C34" s="3415" t="n">
        <v>5.311</v>
      </c>
      <c r="D34" s="3418" t="n">
        <v>1.8</v>
      </c>
      <c r="E34" s="3415" t="s">
        <v>2944</v>
      </c>
      <c r="F34" s="3415" t="n">
        <v>1.623929098622E7</v>
      </c>
      <c r="G34" s="3415" t="s">
        <v>2944</v>
      </c>
      <c r="H34" s="3415" t="s">
        <v>2944</v>
      </c>
      <c r="I34" s="3415" t="s">
        <v>2944</v>
      </c>
      <c r="J34" s="3415" t="s">
        <v>2944</v>
      </c>
      <c r="K34" s="3415" t="s">
        <v>2944</v>
      </c>
      <c r="L34" s="3415" t="s">
        <v>2944</v>
      </c>
      <c r="M34" s="3415" t="n">
        <v>1756326.15078</v>
      </c>
      <c r="N34" s="3418" t="n">
        <v>1.7995617137E7</v>
      </c>
      <c r="O34" s="3416" t="s">
        <v>1185</v>
      </c>
      <c r="P34" s="3416" t="s">
        <v>1185</v>
      </c>
      <c r="Q34" s="3418" t="n">
        <v>0.04504882485714</v>
      </c>
      <c r="R34" s="3416" t="s">
        <v>1185</v>
      </c>
      <c r="S34" s="3416" t="s">
        <v>1185</v>
      </c>
      <c r="T34" s="3415" t="n">
        <v>0.15264195153472</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2.99262864414136E7</v>
      </c>
      <c r="P36" s="3415" t="n">
        <v>36676.8</v>
      </c>
      <c r="Q36" s="3416" t="s">
        <v>1185</v>
      </c>
      <c r="R36" s="3418" t="n">
        <v>0.01571428571429</v>
      </c>
      <c r="S36" s="3418" t="n">
        <v>0.0117857142856</v>
      </c>
      <c r="T36" s="3416" t="s">
        <v>1185</v>
      </c>
      <c r="U36" s="3415" t="n">
        <v>0.47027021550793</v>
      </c>
      <c r="V36" s="3415" t="n">
        <v>4.3226228571E-4</v>
      </c>
    </row>
    <row r="37" spans="1:22" x14ac:dyDescent="0.15">
      <c r="A37" s="1328" t="s">
        <v>624</v>
      </c>
      <c r="B37" s="3416" t="s">
        <v>1185</v>
      </c>
      <c r="C37" s="3416" t="s">
        <v>1185</v>
      </c>
      <c r="D37" s="3416" t="s">
        <v>1185</v>
      </c>
      <c r="E37" s="3418" t="s">
        <v>2944</v>
      </c>
      <c r="F37" s="3418" t="n">
        <v>1.845849384177401E8</v>
      </c>
      <c r="G37" s="3418" t="s">
        <v>2944</v>
      </c>
      <c r="H37" s="3418" t="n">
        <v>1835950.759762576</v>
      </c>
      <c r="I37" s="3416" t="s">
        <v>1185</v>
      </c>
      <c r="J37" s="3418" t="s">
        <v>2944</v>
      </c>
      <c r="K37" s="3418" t="n">
        <v>1.193995267047338E7</v>
      </c>
      <c r="L37" s="3416" t="s">
        <v>1185</v>
      </c>
      <c r="M37" s="3418" t="n">
        <v>3.758865052509431E7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0.00482743288438</v>
      </c>
      <c r="G38" s="3418" t="s">
        <v>2944</v>
      </c>
      <c r="H38" s="3418" t="n">
        <v>0.00550720620912</v>
      </c>
      <c r="I38" s="3416" t="s">
        <v>1185</v>
      </c>
      <c r="J38" s="3418" t="s">
        <v>2944</v>
      </c>
      <c r="K38" s="3418" t="n">
        <v>5.9318825643E-4</v>
      </c>
      <c r="L38" s="3416" t="s">
        <v>1185</v>
      </c>
      <c r="M38" s="3418" t="n">
        <v>0.00973505364703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1.40025505978191</v>
      </c>
      <c r="G39" s="3415" t="s">
        <v>2944</v>
      </c>
      <c r="H39" s="3415" t="n">
        <v>0.01588865052313</v>
      </c>
      <c r="I39" s="3416" t="s">
        <v>1185</v>
      </c>
      <c r="J39" s="3415" t="s">
        <v>2944</v>
      </c>
      <c r="K39" s="3415" t="n">
        <v>0.01112986239578</v>
      </c>
      <c r="L39" s="3416" t="s">
        <v>1185</v>
      </c>
      <c r="M39" s="3415" t="n">
        <v>0.5750289747417</v>
      </c>
      <c r="N39" s="3416" t="s">
        <v>1185</v>
      </c>
      <c r="O39" s="3416" t="s">
        <v>1185</v>
      </c>
      <c r="P39" s="3416" t="s">
        <v>1185</v>
      </c>
      <c r="Q39" s="3418" t="n">
        <v>0.00848614899445</v>
      </c>
      <c r="R39" s="3416" t="s">
        <v>1185</v>
      </c>
      <c r="S39" s="3416" t="s">
        <v>1185</v>
      </c>
      <c r="T39" s="3418" t="n">
        <v>2.00230254744252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5077.133422200238</v>
      </c>
      <c r="C7" s="3417" t="n">
        <v>6.58937126007657</v>
      </c>
      <c r="D7" s="3417" t="n">
        <v>0.28207331015471</v>
      </c>
      <c r="E7" s="3417" t="n">
        <v>18.84461752858837</v>
      </c>
      <c r="F7" s="3417" t="n">
        <v>146.7482901920931</v>
      </c>
      <c r="G7" s="3417" t="n">
        <v>17.48145591455844</v>
      </c>
      <c r="H7" s="3417" t="n">
        <v>2.33287300450242</v>
      </c>
    </row>
    <row r="8" spans="1:8" ht="12" customHeight="1" x14ac:dyDescent="0.15">
      <c r="A8" s="713" t="s">
        <v>39</v>
      </c>
      <c r="B8" s="3417" t="n">
        <v>936.083035905766</v>
      </c>
      <c r="C8" s="3417" t="n">
        <v>0.42141156141092</v>
      </c>
      <c r="D8" s="3417" t="n">
        <v>0.02390405711236</v>
      </c>
      <c r="E8" s="3415" t="n">
        <v>1.57090233180541</v>
      </c>
      <c r="F8" s="3415" t="n">
        <v>31.7681495023139</v>
      </c>
      <c r="G8" s="3415" t="n">
        <v>1.05075117602006</v>
      </c>
      <c r="H8" s="3415" t="n">
        <v>0.14859106024357</v>
      </c>
    </row>
    <row r="9" spans="1:8" ht="12" customHeight="1" x14ac:dyDescent="0.15">
      <c r="A9" s="713" t="s">
        <v>40</v>
      </c>
      <c r="B9" s="3417" t="n">
        <v>2219.616812853374</v>
      </c>
      <c r="C9" s="3417" t="n">
        <v>5.19589349811056</v>
      </c>
      <c r="D9" s="3417" t="n">
        <v>0.19385563183429</v>
      </c>
      <c r="E9" s="3415" t="n">
        <v>4.45281246137626</v>
      </c>
      <c r="F9" s="3415" t="n">
        <v>98.8085798275446</v>
      </c>
      <c r="G9" s="3415" t="n">
        <v>13.5823899925871</v>
      </c>
      <c r="H9" s="3415" t="n">
        <v>0.99943171769137</v>
      </c>
    </row>
    <row r="10" spans="1:8" ht="12.75" customHeight="1" x14ac:dyDescent="0.15">
      <c r="A10" s="713" t="s">
        <v>41</v>
      </c>
      <c r="B10" s="3417" t="n">
        <v>1921.433573441098</v>
      </c>
      <c r="C10" s="3417" t="n">
        <v>0.97206620055509</v>
      </c>
      <c r="D10" s="3417" t="n">
        <v>0.06431362120806</v>
      </c>
      <c r="E10" s="3415" t="n">
        <v>12.8209027354067</v>
      </c>
      <c r="F10" s="3415" t="n">
        <v>16.1715608622346</v>
      </c>
      <c r="G10" s="3415" t="n">
        <v>2.84831474595128</v>
      </c>
      <c r="H10" s="3415" t="n">
        <v>1.18485022656748</v>
      </c>
    </row>
    <row r="11" spans="1:8" ht="12" customHeight="1" x14ac:dyDescent="0.15">
      <c r="A11" s="719" t="s">
        <v>42</v>
      </c>
      <c r="B11" s="3417" t="n">
        <v>200.6686921952753</v>
      </c>
      <c r="C11" s="3417" t="n">
        <v>0.01055424837284</v>
      </c>
      <c r="D11" s="3417" t="n">
        <v>0.00728606353752</v>
      </c>
      <c r="E11" s="3417" t="n">
        <v>1.4932491952018</v>
      </c>
      <c r="F11" s="3417" t="n">
        <v>3.11091710383333</v>
      </c>
      <c r="G11" s="3417" t="n">
        <v>0.32840153426128</v>
      </c>
      <c r="H11" s="3417" t="n">
        <v>0.07696832941419</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200.6686921952753</v>
      </c>
      <c r="C13" s="3417" t="n">
        <v>0.01055424837284</v>
      </c>
      <c r="D13" s="3417" t="n">
        <v>0.00728606353752</v>
      </c>
      <c r="E13" s="3415" t="n">
        <v>1.4932491952018</v>
      </c>
      <c r="F13" s="3415" t="n">
        <v>3.11091710383333</v>
      </c>
      <c r="G13" s="3415" t="n">
        <v>0.32840153426128</v>
      </c>
      <c r="H13" s="3415" t="n">
        <v>0.07696832941419</v>
      </c>
    </row>
    <row r="14" spans="1:8" ht="12.75" customHeight="1" x14ac:dyDescent="0.15">
      <c r="A14" s="737" t="s">
        <v>45</v>
      </c>
      <c r="B14" s="3417" t="n">
        <v>247.4410413617293</v>
      </c>
      <c r="C14" s="3417" t="n">
        <v>4.74363139328767</v>
      </c>
      <c r="D14" s="3417" t="n">
        <v>2.9716856608E-4</v>
      </c>
      <c r="E14" s="3417" t="n">
        <v>0.12085700199438</v>
      </c>
      <c r="F14" s="3417" t="n">
        <v>0.18648148409374</v>
      </c>
      <c r="G14" s="3417" t="n">
        <v>10.58415955283654</v>
      </c>
      <c r="H14" s="3417" t="n">
        <v>0.53287509780627</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247.4410413617293</v>
      </c>
      <c r="C19" s="3417" t="n">
        <v>4.74363139328767</v>
      </c>
      <c r="D19" s="3417" t="n">
        <v>2.9716856608E-4</v>
      </c>
      <c r="E19" s="3417" t="n">
        <v>0.12085700199438</v>
      </c>
      <c r="F19" s="3417" t="n">
        <v>0.18648148409374</v>
      </c>
      <c r="G19" s="3417" t="n">
        <v>10.58415955283654</v>
      </c>
      <c r="H19" s="3417" t="n">
        <v>0.53287509780627</v>
      </c>
    </row>
    <row r="20" spans="1:8" ht="12" customHeight="1" x14ac:dyDescent="0.15">
      <c r="A20" s="713" t="s">
        <v>51</v>
      </c>
      <c r="B20" s="3417" t="n">
        <v>0.79470438732</v>
      </c>
      <c r="C20" s="3417" t="n">
        <v>1.71176427005</v>
      </c>
      <c r="D20" s="3417" t="n">
        <v>5.9056E-8</v>
      </c>
      <c r="E20" s="3415" t="n">
        <v>3.631944E-5</v>
      </c>
      <c r="F20" s="3415" t="n">
        <v>5.049288E-5</v>
      </c>
      <c r="G20" s="3415" t="n">
        <v>9.908499322912</v>
      </c>
      <c r="H20" s="3415" t="n">
        <v>0.406200003696</v>
      </c>
    </row>
    <row r="21" spans="1:8" ht="12" customHeight="1" x14ac:dyDescent="0.15">
      <c r="A21" s="713" t="s">
        <v>52</v>
      </c>
      <c r="B21" s="3417" t="n">
        <v>0.1561768368</v>
      </c>
      <c r="C21" s="3417" t="n">
        <v>2.0440168332</v>
      </c>
      <c r="D21" s="3416" t="s">
        <v>1185</v>
      </c>
      <c r="E21" s="3416" t="s">
        <v>1185</v>
      </c>
      <c r="F21" s="3416" t="s">
        <v>1185</v>
      </c>
      <c r="G21" s="3415" t="n">
        <v>0.509311821</v>
      </c>
      <c r="H21" s="3415" t="n">
        <v>3.5064E-7</v>
      </c>
    </row>
    <row r="22" spans="1:8" ht="12" customHeight="1" x14ac:dyDescent="0.15">
      <c r="A22" s="713" t="s">
        <v>53</v>
      </c>
      <c r="B22" s="3417" t="n">
        <v>246.4901601376093</v>
      </c>
      <c r="C22" s="3417" t="n">
        <v>0.98785029003767</v>
      </c>
      <c r="D22" s="3417" t="n">
        <v>2.9710951008E-4</v>
      </c>
      <c r="E22" s="3415" t="n">
        <v>0.12082068255438</v>
      </c>
      <c r="F22" s="3415" t="n">
        <v>0.18643099121374</v>
      </c>
      <c r="G22" s="3415" t="n">
        <v>0.16634840892454</v>
      </c>
      <c r="H22" s="3415" t="n">
        <v>0.12667474347027</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4958.099907005041</v>
      </c>
      <c r="C29" s="3417" t="n">
        <v>0.0502674576735</v>
      </c>
      <c r="D29" s="3417" t="n">
        <v>0.14708689896686</v>
      </c>
      <c r="E29" s="3417" t="n">
        <v>67.0854370670057</v>
      </c>
      <c r="F29" s="3417" t="n">
        <v>8.77553421094527</v>
      </c>
      <c r="G29" s="3417" t="n">
        <v>2.17848372922106</v>
      </c>
      <c r="H29" s="3417" t="n">
        <v>2.3379512966119</v>
      </c>
    </row>
    <row r="30" spans="1:8" ht="12" customHeight="1" x14ac:dyDescent="0.15">
      <c r="A30" s="729" t="s">
        <v>61</v>
      </c>
      <c r="B30" s="3417" t="n">
        <v>2617.26179107249</v>
      </c>
      <c r="C30" s="3417" t="n">
        <v>0.00989819153015</v>
      </c>
      <c r="D30" s="3417" t="n">
        <v>0.08860141549312</v>
      </c>
      <c r="E30" s="3415" t="n">
        <v>12.0597150353901</v>
      </c>
      <c r="F30" s="3415" t="n">
        <v>2.50224717321264</v>
      </c>
      <c r="G30" s="3415" t="n">
        <v>0.24212462171059</v>
      </c>
      <c r="H30" s="3415" t="n">
        <v>0.83550760673388</v>
      </c>
    </row>
    <row r="31" spans="1:8" ht="12" customHeight="1" x14ac:dyDescent="0.15">
      <c r="A31" s="729" t="s">
        <v>62</v>
      </c>
      <c r="B31" s="3417" t="n">
        <v>2340.838115932551</v>
      </c>
      <c r="C31" s="3417" t="n">
        <v>0.04036926614335</v>
      </c>
      <c r="D31" s="3417" t="n">
        <v>0.05848548347374</v>
      </c>
      <c r="E31" s="3415" t="n">
        <v>55.0257220316156</v>
      </c>
      <c r="F31" s="3415" t="n">
        <v>6.27328703773263</v>
      </c>
      <c r="G31" s="3415" t="n">
        <v>1.93635910751047</v>
      </c>
      <c r="H31" s="3415" t="n">
        <v>1.50244368987802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14185.846880096396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12.71481557509749</v>
      </c>
    </row>
    <row r="9" spans="1:5" ht="29.25" customHeight="1" x14ac:dyDescent="0.15">
      <c r="A9" s="1373" t="s">
        <v>1369</v>
      </c>
      <c r="B9" s="3418" t="s">
        <v>665</v>
      </c>
      <c r="C9" s="3415" t="n">
        <v>2.1123192519393E8</v>
      </c>
      <c r="D9" s="3418" t="n">
        <v>0.01</v>
      </c>
      <c r="E9" s="3415" t="n">
        <v>3.31935882447604</v>
      </c>
    </row>
    <row r="10" spans="1:5" ht="29.25" customHeight="1" x14ac:dyDescent="0.15">
      <c r="A10" s="1373" t="s">
        <v>1370</v>
      </c>
      <c r="B10" s="3418" t="s">
        <v>667</v>
      </c>
      <c r="C10" s="3418" t="n">
        <v>2.1939504780177355E8</v>
      </c>
      <c r="D10" s="3418" t="n">
        <v>0.01</v>
      </c>
      <c r="E10" s="3418" t="n">
        <v>3.44763646545646</v>
      </c>
    </row>
    <row r="11" spans="1:5" ht="25.5" customHeight="1" x14ac:dyDescent="0.15">
      <c r="A11" s="1373" t="s">
        <v>669</v>
      </c>
      <c r="B11" s="3418" t="s">
        <v>670</v>
      </c>
      <c r="C11" s="3415" t="n">
        <v>2.10857460799973E8</v>
      </c>
      <c r="D11" s="3418" t="n">
        <v>0.01</v>
      </c>
      <c r="E11" s="3415" t="n">
        <v>3.31347438399959</v>
      </c>
    </row>
    <row r="12" spans="1:5" ht="22.5" customHeight="1" x14ac:dyDescent="0.15">
      <c r="A12" s="1373" t="s">
        <v>671</v>
      </c>
      <c r="B12" s="3418" t="s">
        <v>672</v>
      </c>
      <c r="C12" s="3415" t="n">
        <v>4038000.0</v>
      </c>
      <c r="D12" s="3418" t="n">
        <v>0.01</v>
      </c>
      <c r="E12" s="3415" t="n">
        <v>0.06345428571429</v>
      </c>
    </row>
    <row r="13" spans="1:5" ht="20.25" customHeight="1" x14ac:dyDescent="0.15">
      <c r="A13" s="1375" t="s">
        <v>673</v>
      </c>
      <c r="B13" s="3418" t="s">
        <v>674</v>
      </c>
      <c r="C13" s="3415" t="n">
        <v>4499587.00180054</v>
      </c>
      <c r="D13" s="3418" t="n">
        <v>0.01</v>
      </c>
      <c r="E13" s="3415" t="n">
        <v>0.07070779574258</v>
      </c>
    </row>
    <row r="14" spans="1:5" ht="14.25" customHeight="1" x14ac:dyDescent="0.15">
      <c r="A14" s="1373" t="s">
        <v>675</v>
      </c>
      <c r="B14" s="3418" t="s">
        <v>676</v>
      </c>
      <c r="C14" s="3415" t="n">
        <v>2.26279877757096E7</v>
      </c>
      <c r="D14" s="3418" t="n">
        <v>0.00421692906035</v>
      </c>
      <c r="E14" s="3415" t="n">
        <v>0.14994668735919</v>
      </c>
    </row>
    <row r="15" spans="1:5" ht="14.25" customHeight="1" x14ac:dyDescent="0.15">
      <c r="A15" s="1373" t="s">
        <v>677</v>
      </c>
      <c r="B15" s="3418" t="s">
        <v>678</v>
      </c>
      <c r="C15" s="3415" t="n">
        <v>2.29421337174337E8</v>
      </c>
      <c r="D15" s="3418" t="n">
        <v>0.01</v>
      </c>
      <c r="E15" s="3415" t="n">
        <v>3.60519244131102</v>
      </c>
    </row>
    <row r="16" spans="1:5" ht="25.5" customHeight="1" x14ac:dyDescent="0.15">
      <c r="A16" s="1373" t="s">
        <v>1373</v>
      </c>
      <c r="B16" s="3418" t="s">
        <v>2702</v>
      </c>
      <c r="C16" s="3415" t="n">
        <v>7816676.26110287</v>
      </c>
      <c r="D16" s="3418" t="n">
        <v>0.01</v>
      </c>
      <c r="E16" s="3415" t="n">
        <v>0.12283348410304</v>
      </c>
    </row>
    <row r="17" spans="1:5" ht="14.25" customHeight="1" x14ac:dyDescent="0.15">
      <c r="A17" s="1373" t="s">
        <v>1371</v>
      </c>
      <c r="B17" s="3418" t="s">
        <v>3114</v>
      </c>
      <c r="C17" s="3415" t="n">
        <v>175517.75</v>
      </c>
      <c r="D17" s="3418" t="n">
        <v>7.50451616159629</v>
      </c>
      <c r="E17" s="3415" t="n">
        <v>2.06984767239174</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2.71615627741075</v>
      </c>
    </row>
    <row r="20" spans="1:5" ht="24" customHeight="1" x14ac:dyDescent="0.15">
      <c r="A20" s="1001" t="s">
        <v>1372</v>
      </c>
      <c r="B20" s="3418" t="s">
        <v>682</v>
      </c>
      <c r="C20" s="3415" t="n">
        <v>3.76494139088487E7</v>
      </c>
      <c r="D20" s="3418" t="n">
        <v>0.01</v>
      </c>
      <c r="E20" s="3415" t="n">
        <v>0.59163364713904</v>
      </c>
    </row>
    <row r="21" spans="1:5" x14ac:dyDescent="0.15">
      <c r="A21" s="1001" t="s">
        <v>683</v>
      </c>
      <c r="B21" s="3418" t="s">
        <v>3115</v>
      </c>
      <c r="C21" s="3415" t="n">
        <v>1.56800579538206E8</v>
      </c>
      <c r="D21" s="3418" t="n">
        <v>0.00862221906653</v>
      </c>
      <c r="E21" s="3415" t="n">
        <v>2.12452263027171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0.05516803785798</v>
      </c>
      <c r="D32" s="364"/>
      <c r="E32" s="364"/>
    </row>
    <row r="33" spans="1:5" ht="13" x14ac:dyDescent="0.15">
      <c r="A33" s="1387" t="s">
        <v>660</v>
      </c>
      <c r="B33" s="1387" t="s">
        <v>661</v>
      </c>
      <c r="C33" s="3415" t="n">
        <v>0.08507604932152</v>
      </c>
      <c r="D33" s="364"/>
      <c r="E33" s="364"/>
    </row>
    <row r="34" spans="1:5" ht="13" x14ac:dyDescent="0.15">
      <c r="A34" s="1387" t="s">
        <v>663</v>
      </c>
      <c r="B34" s="1387" t="s">
        <v>664</v>
      </c>
      <c r="C34" s="3415" t="n">
        <v>0.22586694043798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165.5652176647659</v>
      </c>
    </row>
    <row r="9" spans="1:4" ht="13" x14ac:dyDescent="0.15">
      <c r="A9" s="1417" t="s">
        <v>727</v>
      </c>
      <c r="B9" s="3415" t="n">
        <v>376304.5</v>
      </c>
      <c r="C9" s="3418" t="n">
        <v>0.11999200632461</v>
      </c>
      <c r="D9" s="3415" t="n">
        <v>165.562950461252</v>
      </c>
    </row>
    <row r="10" spans="1:4" ht="13" x14ac:dyDescent="0.15">
      <c r="A10" s="1417" t="s">
        <v>728</v>
      </c>
      <c r="B10" s="3415" t="n">
        <v>4.75</v>
      </c>
      <c r="C10" s="3418" t="n">
        <v>0.13017436443502</v>
      </c>
      <c r="D10" s="3415" t="n">
        <v>0.00226720351391</v>
      </c>
    </row>
    <row r="11" spans="1:4" ht="13" x14ac:dyDescent="0.15">
      <c r="A11" s="1418" t="s">
        <v>522</v>
      </c>
      <c r="B11" s="3415" t="n">
        <v>1900.0</v>
      </c>
      <c r="C11" s="3418" t="n">
        <v>0.2</v>
      </c>
      <c r="D11" s="3415" t="n">
        <v>1.39333333333333</v>
      </c>
    </row>
    <row r="12" spans="1:4" ht="13" x14ac:dyDescent="0.15">
      <c r="A12" s="1418" t="s">
        <v>1375</v>
      </c>
      <c r="B12" s="3415" t="n">
        <v>95400.0</v>
      </c>
      <c r="C12" s="3418" t="n">
        <v>0.026</v>
      </c>
      <c r="D12" s="3415" t="n">
        <v>9.0948</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561.0912590025121</v>
      </c>
      <c r="C7" s="3417" t="n">
        <v>10.0303648532695</v>
      </c>
      <c r="D7" s="3417" t="n">
        <v>0.16364703666697</v>
      </c>
      <c r="E7" s="3417" t="n">
        <v>0.03369366</v>
      </c>
      <c r="F7" s="3417" t="n">
        <v>0.004788693756</v>
      </c>
      <c r="G7" s="3417" t="n">
        <v>0.0020216196</v>
      </c>
      <c r="H7" s="336"/>
    </row>
    <row r="8" spans="1:8" ht="13" x14ac:dyDescent="0.15">
      <c r="A8" s="1432" t="s">
        <v>733</v>
      </c>
      <c r="B8" s="3417" t="n">
        <v>-4035.8549597479446</v>
      </c>
      <c r="C8" s="3417" t="n">
        <v>0.94134302415</v>
      </c>
      <c r="D8" s="3417" t="n">
        <v>0.080172473564</v>
      </c>
      <c r="E8" s="3417" t="s">
        <v>2986</v>
      </c>
      <c r="F8" s="3417" t="s">
        <v>2986</v>
      </c>
      <c r="G8" s="3417" t="s">
        <v>2986</v>
      </c>
      <c r="H8" s="336"/>
    </row>
    <row r="9" spans="1:8" ht="13" x14ac:dyDescent="0.15">
      <c r="A9" s="1433" t="s">
        <v>734</v>
      </c>
      <c r="B9" s="3417" t="n">
        <v>-2901.4654133446797</v>
      </c>
      <c r="C9" s="3417" t="s">
        <v>2986</v>
      </c>
      <c r="D9" s="3417" t="s">
        <v>3122</v>
      </c>
      <c r="E9" s="3415" t="s">
        <v>2986</v>
      </c>
      <c r="F9" s="3415" t="s">
        <v>2986</v>
      </c>
      <c r="G9" s="3415" t="s">
        <v>2986</v>
      </c>
      <c r="H9" s="336"/>
    </row>
    <row r="10" spans="1:8" ht="13" x14ac:dyDescent="0.15">
      <c r="A10" s="1440" t="s">
        <v>735</v>
      </c>
      <c r="B10" s="3417" t="n">
        <v>-1134.3895464032648</v>
      </c>
      <c r="C10" s="3417" t="s">
        <v>2986</v>
      </c>
      <c r="D10" s="3417" t="s">
        <v>3123</v>
      </c>
      <c r="E10" s="3415" t="s">
        <v>2986</v>
      </c>
      <c r="F10" s="3415" t="s">
        <v>2986</v>
      </c>
      <c r="G10" s="3415" t="s">
        <v>2986</v>
      </c>
      <c r="H10" s="336"/>
    </row>
    <row r="11" spans="1:8" ht="13" x14ac:dyDescent="0.15">
      <c r="A11" s="1443" t="s">
        <v>736</v>
      </c>
      <c r="B11" s="3417" t="n">
        <v>2470.6901426942686</v>
      </c>
      <c r="C11" s="3417" t="n">
        <v>3.998503160747</v>
      </c>
      <c r="D11" s="3417" t="n">
        <v>0.013035711325</v>
      </c>
      <c r="E11" s="3417" t="s">
        <v>3123</v>
      </c>
      <c r="F11" s="3417" t="s">
        <v>3123</v>
      </c>
      <c r="G11" s="3417" t="s">
        <v>3123</v>
      </c>
      <c r="H11" s="336"/>
    </row>
    <row r="12" spans="1:8" ht="13" x14ac:dyDescent="0.15">
      <c r="A12" s="1433" t="s">
        <v>738</v>
      </c>
      <c r="B12" s="3417" t="n">
        <v>2262.207622216669</v>
      </c>
      <c r="C12" s="3417" t="s">
        <v>2986</v>
      </c>
      <c r="D12" s="3417" t="s">
        <v>2986</v>
      </c>
      <c r="E12" s="3415" t="s">
        <v>3123</v>
      </c>
      <c r="F12" s="3415" t="s">
        <v>3123</v>
      </c>
      <c r="G12" s="3415" t="s">
        <v>3123</v>
      </c>
      <c r="H12" s="336"/>
    </row>
    <row r="13" spans="1:8" ht="13" x14ac:dyDescent="0.15">
      <c r="A13" s="1433" t="s">
        <v>739</v>
      </c>
      <c r="B13" s="3417" t="n">
        <v>132.25288774060013</v>
      </c>
      <c r="C13" s="3417" t="s">
        <v>2986</v>
      </c>
      <c r="D13" s="3417" t="n">
        <v>0.013035711325</v>
      </c>
      <c r="E13" s="3415" t="s">
        <v>2986</v>
      </c>
      <c r="F13" s="3415" t="s">
        <v>2986</v>
      </c>
      <c r="G13" s="3415" t="s">
        <v>2986</v>
      </c>
      <c r="H13" s="336"/>
    </row>
    <row r="14" spans="1:8" ht="13" x14ac:dyDescent="0.15">
      <c r="A14" s="1432" t="s">
        <v>740</v>
      </c>
      <c r="B14" s="3417" t="n">
        <v>2045.1540090387384</v>
      </c>
      <c r="C14" s="3417" t="n">
        <v>4.2684240783225</v>
      </c>
      <c r="D14" s="3417" t="n">
        <v>0.0076347038507</v>
      </c>
      <c r="E14" s="3417" t="n">
        <v>0.03369366</v>
      </c>
      <c r="F14" s="3417" t="n">
        <v>0.004788693756</v>
      </c>
      <c r="G14" s="3417" t="n">
        <v>0.0020216196</v>
      </c>
      <c r="H14" s="336"/>
    </row>
    <row r="15" spans="1:8" ht="13" x14ac:dyDescent="0.15">
      <c r="A15" s="1433" t="s">
        <v>742</v>
      </c>
      <c r="B15" s="3417" t="n">
        <v>1770.1701597616682</v>
      </c>
      <c r="C15" s="3417" t="n">
        <v>0.0011922372</v>
      </c>
      <c r="D15" s="3417" t="n">
        <v>1.0885644E-4</v>
      </c>
      <c r="E15" s="3415" t="n">
        <v>0.03369366</v>
      </c>
      <c r="F15" s="3415" t="n">
        <v>0.004788693756</v>
      </c>
      <c r="G15" s="3415" t="n">
        <v>0.0020216196</v>
      </c>
      <c r="H15" s="336"/>
    </row>
    <row r="16" spans="1:8" ht="13" x14ac:dyDescent="0.15">
      <c r="A16" s="1440" t="s">
        <v>743</v>
      </c>
      <c r="B16" s="3417" t="n">
        <v>209.72141862507019</v>
      </c>
      <c r="C16" s="3417" t="s">
        <v>2986</v>
      </c>
      <c r="D16" s="3417" t="n">
        <v>0.0075258474107</v>
      </c>
      <c r="E16" s="3415" t="s">
        <v>3124</v>
      </c>
      <c r="F16" s="3415" t="s">
        <v>3124</v>
      </c>
      <c r="G16" s="3415" t="s">
        <v>3124</v>
      </c>
      <c r="H16" s="336"/>
    </row>
    <row r="17" spans="1:8" ht="14" x14ac:dyDescent="0.15">
      <c r="A17" s="1443" t="s">
        <v>744</v>
      </c>
      <c r="B17" s="3417" t="n">
        <v>46.87928571729851</v>
      </c>
      <c r="C17" s="3417" t="n">
        <v>0.82209459005</v>
      </c>
      <c r="D17" s="3417" t="n">
        <v>3.7704496788E-4</v>
      </c>
      <c r="E17" s="3417" t="s">
        <v>2986</v>
      </c>
      <c r="F17" s="3417" t="s">
        <v>2986</v>
      </c>
      <c r="G17" s="3417" t="s">
        <v>2986</v>
      </c>
      <c r="H17" s="336"/>
    </row>
    <row r="18" spans="1:8" ht="13" x14ac:dyDescent="0.15">
      <c r="A18" s="1433" t="s">
        <v>746</v>
      </c>
      <c r="B18" s="3417" t="n">
        <v>40.72581333333337</v>
      </c>
      <c r="C18" s="3417" t="s">
        <v>2986</v>
      </c>
      <c r="D18" s="3417" t="s">
        <v>2986</v>
      </c>
      <c r="E18" s="3415" t="s">
        <v>2986</v>
      </c>
      <c r="F18" s="3415" t="s">
        <v>2986</v>
      </c>
      <c r="G18" s="3415" t="s">
        <v>2986</v>
      </c>
      <c r="H18" s="336"/>
    </row>
    <row r="19" spans="1:8" ht="13" x14ac:dyDescent="0.15">
      <c r="A19" s="1433" t="s">
        <v>747</v>
      </c>
      <c r="B19" s="3417" t="n">
        <v>6.15347238396514</v>
      </c>
      <c r="C19" s="3417" t="s">
        <v>3123</v>
      </c>
      <c r="D19" s="3417" t="s">
        <v>3123</v>
      </c>
      <c r="E19" s="3415" t="s">
        <v>2986</v>
      </c>
      <c r="F19" s="3415" t="s">
        <v>2986</v>
      </c>
      <c r="G19" s="3415" t="s">
        <v>2986</v>
      </c>
      <c r="H19" s="336"/>
    </row>
    <row r="20" spans="1:8" ht="13" x14ac:dyDescent="0.15">
      <c r="A20" s="1432" t="s">
        <v>748</v>
      </c>
      <c r="B20" s="3417" t="n">
        <v>205.78503101108095</v>
      </c>
      <c r="C20" s="3417" t="s">
        <v>2986</v>
      </c>
      <c r="D20" s="3417" t="n">
        <v>0.06242710295939</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205.78503101108095</v>
      </c>
      <c r="C22" s="3417" t="s">
        <v>2986</v>
      </c>
      <c r="D22" s="3417" t="n">
        <v>0.06242710295939</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-171.56224971093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634.966556500787</v>
      </c>
      <c r="C7" s="3415" t="s">
        <v>2944</v>
      </c>
      <c r="D7" s="3415" t="n">
        <v>1.4810625</v>
      </c>
      <c r="E7" s="3415" t="n">
        <v>1.005875</v>
      </c>
      <c r="F7" s="3415" t="s">
        <v>2944</v>
      </c>
      <c r="G7" s="3415" t="n">
        <v>0.019125</v>
      </c>
      <c r="H7" s="3415" t="s">
        <v>2944</v>
      </c>
      <c r="I7" s="3415" t="n">
        <v>0.0779375</v>
      </c>
      <c r="J7" s="3415" t="s">
        <v>2944</v>
      </c>
      <c r="K7" s="3415" t="s">
        <v>2944</v>
      </c>
      <c r="L7" s="3418" t="n">
        <v>637.550556500787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2.7255</v>
      </c>
      <c r="C9" s="3415" t="s">
        <v>2944</v>
      </c>
      <c r="D9" s="3415" t="n">
        <v>2821.531875</v>
      </c>
      <c r="E9" s="3415" t="n">
        <v>14.127625</v>
      </c>
      <c r="F9" s="3415" t="s">
        <v>2944</v>
      </c>
      <c r="G9" s="3415" t="n">
        <v>0.5280625</v>
      </c>
      <c r="H9" s="3415" t="s">
        <v>2944</v>
      </c>
      <c r="I9" s="3415" t="n">
        <v>1.347375</v>
      </c>
      <c r="J9" s="3415" t="s">
        <v>2944</v>
      </c>
      <c r="K9" s="3415" t="s">
        <v>2944</v>
      </c>
      <c r="L9" s="3418" t="n">
        <v>2840.2604375</v>
      </c>
    </row>
    <row r="10" spans="1:12" ht="14" x14ac:dyDescent="0.15">
      <c r="A10" s="1452" t="s">
        <v>2194</v>
      </c>
      <c r="B10" s="3415" t="n">
        <v>0.098</v>
      </c>
      <c r="C10" s="3415" t="s">
        <v>2944</v>
      </c>
      <c r="D10" s="3415" t="n">
        <v>3.8508125</v>
      </c>
      <c r="E10" s="3415" t="n">
        <v>252.016720470734</v>
      </c>
      <c r="F10" s="3415" t="s">
        <v>2944</v>
      </c>
      <c r="G10" s="3415" t="n">
        <v>0.2449375</v>
      </c>
      <c r="H10" s="3415" t="s">
        <v>2944</v>
      </c>
      <c r="I10" s="3415" t="n">
        <v>0.12719241891304</v>
      </c>
      <c r="J10" s="3415" t="s">
        <v>2944</v>
      </c>
      <c r="K10" s="3415" t="s">
        <v>2944</v>
      </c>
      <c r="L10" s="3418" t="n">
        <v>256.33766288964705</v>
      </c>
    </row>
    <row r="11" spans="1:12" ht="14" x14ac:dyDescent="0.15">
      <c r="A11" s="1452" t="s">
        <v>2195</v>
      </c>
      <c r="B11" s="3415" t="s">
        <v>2944</v>
      </c>
      <c r="C11" s="3415" t="s">
        <v>2944</v>
      </c>
      <c r="D11" s="3415" t="s">
        <v>2944</v>
      </c>
      <c r="E11" s="3415" t="n">
        <v>0.0179</v>
      </c>
      <c r="F11" s="3415" t="n">
        <v>240.873</v>
      </c>
      <c r="G11" s="3415" t="s">
        <v>2944</v>
      </c>
      <c r="H11" s="3415" t="s">
        <v>2944</v>
      </c>
      <c r="I11" s="3415" t="s">
        <v>2944</v>
      </c>
      <c r="J11" s="3415" t="s">
        <v>2944</v>
      </c>
      <c r="K11" s="3415" t="s">
        <v>2944</v>
      </c>
      <c r="L11" s="3418" t="n">
        <v>240.8909</v>
      </c>
    </row>
    <row r="12" spans="1:12" ht="14" x14ac:dyDescent="0.15">
      <c r="A12" s="1452" t="s">
        <v>2196</v>
      </c>
      <c r="B12" s="3415" t="s">
        <v>2944</v>
      </c>
      <c r="C12" s="3415" t="s">
        <v>2944</v>
      </c>
      <c r="D12" s="3415" t="s">
        <v>2944</v>
      </c>
      <c r="E12" s="3415" t="s">
        <v>2944</v>
      </c>
      <c r="F12" s="3415" t="s">
        <v>2944</v>
      </c>
      <c r="G12" s="3415" t="n">
        <v>20.547768811</v>
      </c>
      <c r="H12" s="3415" t="s">
        <v>2944</v>
      </c>
      <c r="I12" s="3415" t="s">
        <v>2944</v>
      </c>
      <c r="J12" s="3415" t="s">
        <v>2944</v>
      </c>
      <c r="K12" s="3415" t="s">
        <v>2944</v>
      </c>
      <c r="L12" s="3418" t="n">
        <v>20.547768811</v>
      </c>
    </row>
    <row r="13" spans="1:12" ht="14" x14ac:dyDescent="0.15">
      <c r="A13" s="1452" t="s">
        <v>2197</v>
      </c>
      <c r="B13" s="3415" t="n">
        <v>0.0044375</v>
      </c>
      <c r="C13" s="3415" t="s">
        <v>2944</v>
      </c>
      <c r="D13" s="3415" t="n">
        <v>0.2021875</v>
      </c>
      <c r="E13" s="3415" t="n">
        <v>6.875E-4</v>
      </c>
      <c r="F13" s="3415" t="s">
        <v>2944</v>
      </c>
      <c r="G13" s="3415" t="s">
        <v>2944</v>
      </c>
      <c r="H13" s="3415" t="n">
        <v>101.1078374</v>
      </c>
      <c r="I13" s="3415" t="n">
        <v>0.0050625</v>
      </c>
      <c r="J13" s="3415" t="s">
        <v>2944</v>
      </c>
      <c r="K13" s="3415" t="s">
        <v>2944</v>
      </c>
      <c r="L13" s="3418" t="n">
        <v>101.3202124</v>
      </c>
    </row>
    <row r="14" spans="1:12" ht="14" x14ac:dyDescent="0.15">
      <c r="A14" s="1452" t="s">
        <v>2198</v>
      </c>
      <c r="B14" s="3415" t="s">
        <v>2944</v>
      </c>
      <c r="C14" s="3415" t="s">
        <v>2944</v>
      </c>
      <c r="D14" s="3415" t="s">
        <v>2944</v>
      </c>
      <c r="E14" s="3415" t="s">
        <v>2944</v>
      </c>
      <c r="F14" s="3415" t="s">
        <v>2944</v>
      </c>
      <c r="G14" s="3415" t="s">
        <v>2944</v>
      </c>
      <c r="H14" s="3415" t="s">
        <v>2944</v>
      </c>
      <c r="I14" s="3415" t="n">
        <v>533.311619984348</v>
      </c>
      <c r="J14" s="3415" t="s">
        <v>2944</v>
      </c>
      <c r="K14" s="3415" t="s">
        <v>2944</v>
      </c>
      <c r="L14" s="3418" t="n">
        <v>533.311619984348</v>
      </c>
    </row>
    <row r="15" spans="1:12" ht="14" x14ac:dyDescent="0.15">
      <c r="A15" s="1452" t="s">
        <v>2199</v>
      </c>
      <c r="B15" s="3415" t="s">
        <v>2944</v>
      </c>
      <c r="C15" s="3415" t="s">
        <v>2944</v>
      </c>
      <c r="D15" s="3415" t="s">
        <v>2944</v>
      </c>
      <c r="E15" s="3415" t="s">
        <v>2944</v>
      </c>
      <c r="F15" s="3415" t="s">
        <v>2944</v>
      </c>
      <c r="G15" s="3415" t="s">
        <v>2944</v>
      </c>
      <c r="H15" s="3415" t="s">
        <v>2944</v>
      </c>
      <c r="I15" s="3415" t="n">
        <v>0.10279330630435</v>
      </c>
      <c r="J15" s="3415" t="n">
        <v>216423.430004919</v>
      </c>
      <c r="K15" s="3415" t="s">
        <v>2944</v>
      </c>
      <c r="L15" s="3418" t="n">
        <v>216423.5327982253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637.794494000787</v>
      </c>
      <c r="C17" s="3418" t="s">
        <v>2944</v>
      </c>
      <c r="D17" s="3418" t="n">
        <v>2827.0659375</v>
      </c>
      <c r="E17" s="3418" t="n">
        <v>267.168807970734</v>
      </c>
      <c r="F17" s="3418" t="n">
        <v>240.873</v>
      </c>
      <c r="G17" s="3418" t="n">
        <v>21.339893811</v>
      </c>
      <c r="H17" s="3418" t="n">
        <v>101.1078374</v>
      </c>
      <c r="I17" s="3418" t="n">
        <v>534.9719807095654</v>
      </c>
      <c r="J17" s="3418" t="n">
        <v>216423.430004919</v>
      </c>
      <c r="K17" s="3418" t="s">
        <v>2944</v>
      </c>
      <c r="L17" s="3418" t="n">
        <v>221053.75195631108</v>
      </c>
    </row>
    <row r="18" spans="1:12" ht="14" x14ac:dyDescent="0.15">
      <c r="A18" s="1456" t="s">
        <v>2201</v>
      </c>
      <c r="B18" s="3418" t="n">
        <v>0.2439375</v>
      </c>
      <c r="C18" s="3418" t="s">
        <v>2944</v>
      </c>
      <c r="D18" s="3418" t="n">
        <v>-13.1945</v>
      </c>
      <c r="E18" s="3418" t="n">
        <v>10.83114508108696</v>
      </c>
      <c r="F18" s="3418" t="n">
        <v>-0.0179</v>
      </c>
      <c r="G18" s="3418" t="n">
        <v>0.792125</v>
      </c>
      <c r="H18" s="3418" t="n">
        <v>-0.212375</v>
      </c>
      <c r="I18" s="3418" t="n">
        <v>1.66036072521739</v>
      </c>
      <c r="J18" s="3418" t="n">
        <v>-0.10279330630435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637.7944940018374</v>
      </c>
      <c r="D10" s="3418" t="n">
        <v>601.4099514727874</v>
      </c>
      <c r="E10" s="3418" t="n">
        <v>36.38454252905</v>
      </c>
      <c r="F10" s="3418" t="n">
        <v>1.31211472364616</v>
      </c>
      <c r="G10" s="3418" t="n">
        <v>-0.02606314615183</v>
      </c>
      <c r="H10" s="3418" t="n">
        <v>1.28605157749433</v>
      </c>
      <c r="I10" s="3418" t="n">
        <v>0.03564155360305</v>
      </c>
      <c r="J10" s="3418" t="n">
        <v>0.4501908144203</v>
      </c>
      <c r="K10" s="3418" t="n">
        <v>0.02968948436798</v>
      </c>
      <c r="L10" s="3418" t="n">
        <v>-1.29905878249815</v>
      </c>
      <c r="M10" s="3418" t="n">
        <v>836.859546240264</v>
      </c>
      <c r="N10" s="3418" t="n">
        <v>-16.622931112</v>
      </c>
      <c r="O10" s="3418" t="n">
        <v>820.236615128264</v>
      </c>
      <c r="P10" s="3418" t="n">
        <v>22.731986645699</v>
      </c>
      <c r="Q10" s="3418" t="n">
        <v>287.12922268747</v>
      </c>
      <c r="R10" s="3418" t="n">
        <v>17.855551353</v>
      </c>
      <c r="S10" s="3418" t="n">
        <v>-47.26565951954</v>
      </c>
      <c r="T10" s="3418" t="n">
        <v>-4035.8549597479446</v>
      </c>
      <c r="U10" s="336"/>
    </row>
    <row r="11" spans="1:21" ht="13" x14ac:dyDescent="0.15">
      <c r="A11" s="1470" t="s">
        <v>734</v>
      </c>
      <c r="B11" s="3416"/>
      <c r="C11" s="3418" t="n">
        <v>505.81470889268525</v>
      </c>
      <c r="D11" s="3418" t="n">
        <v>480.90712288368525</v>
      </c>
      <c r="E11" s="3418" t="n">
        <v>24.907586009</v>
      </c>
      <c r="F11" s="3418" t="n">
        <v>1.05191710328724</v>
      </c>
      <c r="G11" s="3418" t="s">
        <v>3123</v>
      </c>
      <c r="H11" s="3418" t="n">
        <v>1.05191710328724</v>
      </c>
      <c r="I11" s="3418" t="n">
        <v>0.04422423353011</v>
      </c>
      <c r="J11" s="3418" t="n">
        <v>0.53223397662624</v>
      </c>
      <c r="K11" s="3418" t="s">
        <v>2986</v>
      </c>
      <c r="L11" s="3418" t="n">
        <v>-1.29869815693146</v>
      </c>
      <c r="M11" s="3418" t="n">
        <v>532.0751433784699</v>
      </c>
      <c r="N11" s="3418" t="s">
        <v>3123</v>
      </c>
      <c r="O11" s="3418" t="n">
        <v>532.0751433784699</v>
      </c>
      <c r="P11" s="3418" t="n">
        <v>22.369267809033</v>
      </c>
      <c r="Q11" s="3418" t="n">
        <v>269.21177395</v>
      </c>
      <c r="R11" s="3418" t="s">
        <v>2986</v>
      </c>
      <c r="S11" s="3418" t="n">
        <v>-32.3474360435</v>
      </c>
      <c r="T11" s="3418" t="n">
        <v>-2901.4654133446797</v>
      </c>
      <c r="U11" s="26"/>
    </row>
    <row r="12" spans="1:21" x14ac:dyDescent="0.15">
      <c r="A12" s="3425" t="s">
        <v>3126</v>
      </c>
      <c r="B12" s="3415" t="s">
        <v>3126</v>
      </c>
      <c r="C12" s="3418" t="n">
        <v>0.2045</v>
      </c>
      <c r="D12" s="3415" t="n">
        <v>0.17955</v>
      </c>
      <c r="E12" s="3415" t="n">
        <v>0.02495</v>
      </c>
      <c r="F12" s="3418" t="n">
        <v>0.05937359642054</v>
      </c>
      <c r="G12" s="3418" t="s">
        <v>2986</v>
      </c>
      <c r="H12" s="3418" t="n">
        <v>0.05937359642054</v>
      </c>
      <c r="I12" s="3418" t="n">
        <v>0.00826260162836</v>
      </c>
      <c r="J12" s="3418" t="s">
        <v>2962</v>
      </c>
      <c r="K12" s="3418" t="s">
        <v>2986</v>
      </c>
      <c r="L12" s="3418" t="n">
        <v>-3.7E-4</v>
      </c>
      <c r="M12" s="3415" t="n">
        <v>0.012141900468</v>
      </c>
      <c r="N12" s="3415" t="s">
        <v>2986</v>
      </c>
      <c r="O12" s="3418" t="n">
        <v>0.012141900468</v>
      </c>
      <c r="P12" s="3415" t="n">
        <v>0.001689702033</v>
      </c>
      <c r="Q12" s="3415" t="s">
        <v>2962</v>
      </c>
      <c r="R12" s="3415" t="s">
        <v>2986</v>
      </c>
      <c r="S12" s="3415" t="n">
        <v>-9.2315E-6</v>
      </c>
      <c r="T12" s="3418" t="n">
        <v>-0.05068202700367</v>
      </c>
      <c r="U12" s="26"/>
    </row>
    <row r="13">
      <c r="A13" s="3425" t="s">
        <v>3127</v>
      </c>
      <c r="B13" s="3415" t="s">
        <v>3127</v>
      </c>
      <c r="C13" s="3418" t="n">
        <v>505.576133929</v>
      </c>
      <c r="D13" s="3415" t="n">
        <v>480.69349792</v>
      </c>
      <c r="E13" s="3415" t="n">
        <v>24.882636009</v>
      </c>
      <c r="F13" s="3418" t="n">
        <v>1.05238874949489</v>
      </c>
      <c r="G13" s="3418" t="s">
        <v>2962</v>
      </c>
      <c r="H13" s="3418" t="n">
        <v>1.05238874949489</v>
      </c>
      <c r="I13" s="3418" t="n">
        <v>0.04424176025315</v>
      </c>
      <c r="J13" s="3418" t="n">
        <v>0.53248513108771</v>
      </c>
      <c r="K13" s="3418" t="s">
        <v>2986</v>
      </c>
      <c r="L13" s="3418" t="n">
        <v>-1.30000000001206</v>
      </c>
      <c r="M13" s="3415" t="n">
        <v>532.06263536</v>
      </c>
      <c r="N13" s="3415" t="s">
        <v>2962</v>
      </c>
      <c r="O13" s="3418" t="n">
        <v>532.06263536</v>
      </c>
      <c r="P13" s="3415" t="n">
        <v>22.367578107</v>
      </c>
      <c r="Q13" s="3415" t="n">
        <v>269.21177395</v>
      </c>
      <c r="R13" s="3415" t="s">
        <v>2986</v>
      </c>
      <c r="S13" s="3415" t="n">
        <v>-32.347426812</v>
      </c>
      <c r="T13" s="3418" t="n">
        <v>-2901.413388885003</v>
      </c>
    </row>
    <row r="14">
      <c r="A14" s="3425" t="s">
        <v>3128</v>
      </c>
      <c r="B14" s="3415" t="s">
        <v>3128</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131.97978510915212</v>
      </c>
      <c r="D15" s="3418" t="n">
        <v>120.50282858910214</v>
      </c>
      <c r="E15" s="3418" t="n">
        <v>11.47695652005</v>
      </c>
      <c r="F15" s="3418" t="n">
        <v>2.3093264063866</v>
      </c>
      <c r="G15" s="3418" t="n">
        <v>-0.1259505847676</v>
      </c>
      <c r="H15" s="3418" t="n">
        <v>2.183375821619</v>
      </c>
      <c r="I15" s="3418" t="n">
        <v>0.00274829085656</v>
      </c>
      <c r="J15" s="3418" t="n">
        <v>0.13575903857285</v>
      </c>
      <c r="K15" s="3418" t="n">
        <v>0.14817537116813</v>
      </c>
      <c r="L15" s="3418" t="n">
        <v>-1.29984142137144</v>
      </c>
      <c r="M15" s="3418" t="n">
        <v>304.7844028617941</v>
      </c>
      <c r="N15" s="3418" t="n">
        <v>-16.622931112</v>
      </c>
      <c r="O15" s="3418" t="n">
        <v>288.1614717497941</v>
      </c>
      <c r="P15" s="3418" t="n">
        <v>0.362718836666</v>
      </c>
      <c r="Q15" s="3418" t="n">
        <v>17.91744873747</v>
      </c>
      <c r="R15" s="3418" t="n">
        <v>17.855551353</v>
      </c>
      <c r="S15" s="3418" t="n">
        <v>-14.91822347604</v>
      </c>
      <c r="T15" s="3418" t="n">
        <v>-1134.3895464032648</v>
      </c>
      <c r="U15" s="26"/>
    </row>
    <row r="16" spans="1:21" ht="13" x14ac:dyDescent="0.15">
      <c r="A16" s="1470" t="s">
        <v>796</v>
      </c>
      <c r="B16" s="3416"/>
      <c r="C16" s="3418" t="n">
        <v>109.2924017862</v>
      </c>
      <c r="D16" s="3418" t="n">
        <v>99.83928334</v>
      </c>
      <c r="E16" s="3418" t="n">
        <v>9.4531184462</v>
      </c>
      <c r="F16" s="3418" t="n">
        <v>2.27961074382262</v>
      </c>
      <c r="G16" s="3418" t="n">
        <v>-0.14807011601463</v>
      </c>
      <c r="H16" s="3418" t="n">
        <v>2.13154062780799</v>
      </c>
      <c r="I16" s="3418" t="n">
        <v>0.0027123337959</v>
      </c>
      <c r="J16" s="3418" t="n">
        <v>0.13398284520863</v>
      </c>
      <c r="K16" s="3418" t="n">
        <v>0.17884294393614</v>
      </c>
      <c r="L16" s="3418" t="n">
        <v>-1.29999999999365</v>
      </c>
      <c r="M16" s="3418" t="n">
        <v>249.14413333</v>
      </c>
      <c r="N16" s="3418" t="n">
        <v>-16.182938612</v>
      </c>
      <c r="O16" s="3418" t="n">
        <v>232.961194718</v>
      </c>
      <c r="P16" s="3418" t="n">
        <v>0.296437475</v>
      </c>
      <c r="Q16" s="3418" t="n">
        <v>14.643306951</v>
      </c>
      <c r="R16" s="3418" t="n">
        <v>17.855551353</v>
      </c>
      <c r="S16" s="3418" t="n">
        <v>-12.28905398</v>
      </c>
      <c r="T16" s="3418" t="n">
        <v>-929.3806005623342</v>
      </c>
      <c r="U16" s="26"/>
    </row>
    <row r="17" spans="1:21" x14ac:dyDescent="0.15">
      <c r="A17" s="3425" t="s">
        <v>3127</v>
      </c>
      <c r="B17" s="3415" t="s">
        <v>3127</v>
      </c>
      <c r="C17" s="3418" t="n">
        <v>109.2924017862</v>
      </c>
      <c r="D17" s="3415" t="n">
        <v>99.83928334</v>
      </c>
      <c r="E17" s="3415" t="n">
        <v>9.4531184462</v>
      </c>
      <c r="F17" s="3418" t="n">
        <v>2.27961074382262</v>
      </c>
      <c r="G17" s="3418" t="n">
        <v>-0.14807011601463</v>
      </c>
      <c r="H17" s="3418" t="n">
        <v>2.13154062780799</v>
      </c>
      <c r="I17" s="3418" t="n">
        <v>0.0027123337959</v>
      </c>
      <c r="J17" s="3418" t="n">
        <v>0.13398284520863</v>
      </c>
      <c r="K17" s="3418" t="n">
        <v>0.17884294393614</v>
      </c>
      <c r="L17" s="3418" t="n">
        <v>-1.29999999999365</v>
      </c>
      <c r="M17" s="3415" t="n">
        <v>249.14413333</v>
      </c>
      <c r="N17" s="3415" t="n">
        <v>-16.182938612</v>
      </c>
      <c r="O17" s="3418" t="n">
        <v>232.961194718</v>
      </c>
      <c r="P17" s="3415" t="n">
        <v>0.296437475</v>
      </c>
      <c r="Q17" s="3415" t="n">
        <v>14.643306951</v>
      </c>
      <c r="R17" s="3415" t="n">
        <v>17.855551353</v>
      </c>
      <c r="S17" s="3415" t="n">
        <v>-12.28905398</v>
      </c>
      <c r="T17" s="3418" t="n">
        <v>-929.3806005623342</v>
      </c>
      <c r="U17" s="26"/>
    </row>
    <row r="18" spans="1:21" ht="13" x14ac:dyDescent="0.15">
      <c r="A18" s="1470" t="s">
        <v>797</v>
      </c>
      <c r="B18" s="3416"/>
      <c r="C18" s="3418" t="n">
        <v>21.12744582300213</v>
      </c>
      <c r="D18" s="3418" t="n">
        <v>19.24719693810213</v>
      </c>
      <c r="E18" s="3418" t="n">
        <v>1.8802488849</v>
      </c>
      <c r="F18" s="3418" t="n">
        <v>2.44089889292478</v>
      </c>
      <c r="G18" s="3418" t="n">
        <v>-0.01938899777246</v>
      </c>
      <c r="H18" s="3418" t="n">
        <v>2.42150989515232</v>
      </c>
      <c r="I18" s="3418" t="n">
        <v>0.0029074722244</v>
      </c>
      <c r="J18" s="3418" t="n">
        <v>0.14362221993708</v>
      </c>
      <c r="K18" s="3418" t="s">
        <v>2986</v>
      </c>
      <c r="L18" s="3418" t="n">
        <v>-1.30000000001596</v>
      </c>
      <c r="M18" s="3418" t="n">
        <v>51.56995911969411</v>
      </c>
      <c r="N18" s="3418" t="n">
        <v>-0.40964</v>
      </c>
      <c r="O18" s="3418" t="n">
        <v>51.16031911969411</v>
      </c>
      <c r="P18" s="3418" t="n">
        <v>0.061427461903</v>
      </c>
      <c r="Q18" s="3418" t="n">
        <v>3.0343706707</v>
      </c>
      <c r="R18" s="3418" t="s">
        <v>2986</v>
      </c>
      <c r="S18" s="3418" t="n">
        <v>-2.4443235504</v>
      </c>
      <c r="T18" s="3418" t="n">
        <v>-189.97657690695624</v>
      </c>
      <c r="U18" s="26"/>
    </row>
    <row r="19" spans="1:21" x14ac:dyDescent="0.15">
      <c r="A19" s="3425" t="s">
        <v>3127</v>
      </c>
      <c r="B19" s="3415" t="s">
        <v>3127</v>
      </c>
      <c r="C19" s="3418" t="n">
        <v>21.1270267859</v>
      </c>
      <c r="D19" s="3415" t="n">
        <v>19.246777901</v>
      </c>
      <c r="E19" s="3415" t="n">
        <v>1.8802488849</v>
      </c>
      <c r="F19" s="3418" t="n">
        <v>2.44094695058641</v>
      </c>
      <c r="G19" s="3418" t="n">
        <v>-0.0193893823372</v>
      </c>
      <c r="H19" s="3418" t="n">
        <v>2.42155756824921</v>
      </c>
      <c r="I19" s="3418" t="n">
        <v>0.00290752989171</v>
      </c>
      <c r="J19" s="3418" t="n">
        <v>0.14362506856502</v>
      </c>
      <c r="K19" s="3418" t="s">
        <v>2986</v>
      </c>
      <c r="L19" s="3418" t="n">
        <v>-1.30000000001596</v>
      </c>
      <c r="M19" s="3415" t="n">
        <v>51.569951608</v>
      </c>
      <c r="N19" s="3415" t="n">
        <v>-0.40964</v>
      </c>
      <c r="O19" s="3418" t="n">
        <v>51.160311608</v>
      </c>
      <c r="P19" s="3415" t="n">
        <v>0.061427461903</v>
      </c>
      <c r="Q19" s="3415" t="n">
        <v>3.0343706707</v>
      </c>
      <c r="R19" s="3415" t="s">
        <v>2986</v>
      </c>
      <c r="S19" s="3415" t="n">
        <v>-2.4443235504</v>
      </c>
      <c r="T19" s="3418" t="n">
        <v>-189.97654936407784</v>
      </c>
      <c r="U19" s="26"/>
    </row>
    <row r="20">
      <c r="A20" s="3425" t="s">
        <v>3128</v>
      </c>
      <c r="B20" s="3415" t="s">
        <v>3128</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1.54593749995</v>
      </c>
      <c r="D21" s="3418" t="n">
        <v>1.403748311</v>
      </c>
      <c r="E21" s="3418" t="n">
        <v>0.14218918895</v>
      </c>
      <c r="F21" s="3418" t="n">
        <v>2.63290748314964</v>
      </c>
      <c r="G21" s="3418" t="n">
        <v>-0.01963371740512</v>
      </c>
      <c r="H21" s="3418" t="n">
        <v>2.61327376574452</v>
      </c>
      <c r="I21" s="3418" t="n">
        <v>0.00313977748981</v>
      </c>
      <c r="J21" s="3418" t="n">
        <v>0.1550975481077</v>
      </c>
      <c r="K21" s="3418" t="s">
        <v>2986</v>
      </c>
      <c r="L21" s="3418" t="n">
        <v>-1.30000000003516</v>
      </c>
      <c r="M21" s="3418" t="n">
        <v>4.0703104121</v>
      </c>
      <c r="N21" s="3418" t="n">
        <v>-0.0303525</v>
      </c>
      <c r="O21" s="3418" t="n">
        <v>4.0399579121</v>
      </c>
      <c r="P21" s="3418" t="n">
        <v>0.004853899763</v>
      </c>
      <c r="Q21" s="3418" t="n">
        <v>0.23977111577</v>
      </c>
      <c r="R21" s="3418" t="s">
        <v>2986</v>
      </c>
      <c r="S21" s="3418" t="n">
        <v>-0.18484594564</v>
      </c>
      <c r="T21" s="3418" t="n">
        <v>-15.03236893397435</v>
      </c>
      <c r="U21" s="26"/>
    </row>
    <row r="22" spans="1:21" x14ac:dyDescent="0.15">
      <c r="A22" s="3425" t="s">
        <v>3127</v>
      </c>
      <c r="B22" s="3415" t="s">
        <v>3127</v>
      </c>
      <c r="C22" s="3418" t="n">
        <v>1.54593749995</v>
      </c>
      <c r="D22" s="3415" t="n">
        <v>1.403748311</v>
      </c>
      <c r="E22" s="3415" t="n">
        <v>0.14218918895</v>
      </c>
      <c r="F22" s="3418" t="n">
        <v>2.63290748314964</v>
      </c>
      <c r="G22" s="3418" t="n">
        <v>-0.01963371740512</v>
      </c>
      <c r="H22" s="3418" t="n">
        <v>2.61327376574452</v>
      </c>
      <c r="I22" s="3418" t="n">
        <v>0.00313977748981</v>
      </c>
      <c r="J22" s="3418" t="n">
        <v>0.1550975481077</v>
      </c>
      <c r="K22" s="3418" t="s">
        <v>2986</v>
      </c>
      <c r="L22" s="3418" t="n">
        <v>-1.30000000003516</v>
      </c>
      <c r="M22" s="3415" t="n">
        <v>4.0703104121</v>
      </c>
      <c r="N22" s="3415" t="n">
        <v>-0.0303525</v>
      </c>
      <c r="O22" s="3418" t="n">
        <v>4.0399579121</v>
      </c>
      <c r="P22" s="3415" t="n">
        <v>0.004853899763</v>
      </c>
      <c r="Q22" s="3415" t="n">
        <v>0.23977111577</v>
      </c>
      <c r="R22" s="3415" t="s">
        <v>2986</v>
      </c>
      <c r="S22" s="3415" t="n">
        <v>-0.18484594564</v>
      </c>
      <c r="T22" s="3418" t="n">
        <v>-15.03236893397435</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2827.0659375162</v>
      </c>
      <c r="D10" s="3418" t="n">
        <v>2727.9147647947</v>
      </c>
      <c r="E10" s="3418" t="n">
        <v>99.1511727215</v>
      </c>
      <c r="F10" s="3418" t="n">
        <v>0.16448528904538</v>
      </c>
      <c r="G10" s="3418" t="n">
        <v>-0.18595434426863</v>
      </c>
      <c r="H10" s="3418" t="n">
        <v>-0.02146905522325</v>
      </c>
      <c r="I10" s="3418" t="n">
        <v>-0.0069738032553</v>
      </c>
      <c r="J10" s="3418" t="n">
        <v>0.06597998859031</v>
      </c>
      <c r="K10" s="3418" t="n">
        <v>-7.59055705103933</v>
      </c>
      <c r="L10" s="3418" t="n">
        <v>465.0107578827</v>
      </c>
      <c r="M10" s="3418" t="n">
        <v>-525.705192615</v>
      </c>
      <c r="N10" s="3418" t="n">
        <v>-60.6944347323</v>
      </c>
      <c r="O10" s="3418" t="n">
        <v>-19.715401638</v>
      </c>
      <c r="P10" s="3418" t="n">
        <v>179.9877850565</v>
      </c>
      <c r="Q10" s="3418" t="n">
        <v>-752.61263322</v>
      </c>
      <c r="R10" s="3418" t="n">
        <v>2394.4605099572686</v>
      </c>
      <c r="S10" s="26"/>
      <c r="T10" s="26"/>
    </row>
    <row r="11" spans="1:20" ht="13" x14ac:dyDescent="0.15">
      <c r="A11" s="1472" t="s">
        <v>738</v>
      </c>
      <c r="B11" s="3416"/>
      <c r="C11" s="3418" t="n">
        <v>2785.014193873</v>
      </c>
      <c r="D11" s="3418" t="n">
        <v>2685.9378833</v>
      </c>
      <c r="E11" s="3418" t="n">
        <v>99.076310573</v>
      </c>
      <c r="F11" s="3418" t="n">
        <v>0.15517037198975</v>
      </c>
      <c r="G11" s="3418" t="n">
        <v>-0.17308274516535</v>
      </c>
      <c r="H11" s="3418" t="n">
        <v>-0.0179123731756</v>
      </c>
      <c r="I11" s="3418" t="s">
        <v>2986</v>
      </c>
      <c r="J11" s="3418" t="n">
        <v>0.06907084589092</v>
      </c>
      <c r="K11" s="3418" t="n">
        <v>-7.59615995859555</v>
      </c>
      <c r="L11" s="3418" t="n">
        <v>432.15168846</v>
      </c>
      <c r="M11" s="3418" t="n">
        <v>-482.037902</v>
      </c>
      <c r="N11" s="3418" t="n">
        <v>-49.88621354</v>
      </c>
      <c r="O11" s="3418" t="s">
        <v>2986</v>
      </c>
      <c r="P11" s="3418" t="n">
        <v>185.52000161</v>
      </c>
      <c r="Q11" s="3418" t="n">
        <v>-752.59950322</v>
      </c>
      <c r="R11" s="3418" t="n">
        <v>2262.207622216669</v>
      </c>
      <c r="S11" s="26"/>
      <c r="T11" s="26"/>
    </row>
    <row r="12" spans="1:20" x14ac:dyDescent="0.15">
      <c r="A12" s="3425" t="s">
        <v>3127</v>
      </c>
      <c r="B12" s="3415" t="s">
        <v>3127</v>
      </c>
      <c r="C12" s="3418" t="n">
        <v>2785.011193873</v>
      </c>
      <c r="D12" s="3415" t="n">
        <v>2685.9348833</v>
      </c>
      <c r="E12" s="3415" t="n">
        <v>99.076310573</v>
      </c>
      <c r="F12" s="3418" t="n">
        <v>0.15517053913849</v>
      </c>
      <c r="G12" s="3418" t="n">
        <v>-0.17308293160921</v>
      </c>
      <c r="H12" s="3418" t="n">
        <v>-0.01791239247072</v>
      </c>
      <c r="I12" s="3418" t="s">
        <v>2986</v>
      </c>
      <c r="J12" s="3418" t="n">
        <v>0.06907092303819</v>
      </c>
      <c r="K12" s="3418" t="n">
        <v>-7.59615995859555</v>
      </c>
      <c r="L12" s="3415" t="n">
        <v>432.15168846</v>
      </c>
      <c r="M12" s="3415" t="n">
        <v>-482.037902</v>
      </c>
      <c r="N12" s="3418" t="n">
        <v>-49.88621354</v>
      </c>
      <c r="O12" s="3415" t="s">
        <v>2986</v>
      </c>
      <c r="P12" s="3415" t="n">
        <v>185.52000161</v>
      </c>
      <c r="Q12" s="3415" t="n">
        <v>-752.59950322</v>
      </c>
      <c r="R12" s="3418" t="n">
        <v>2262.207622216669</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42.0517436432</v>
      </c>
      <c r="D14" s="3418" t="n">
        <v>41.9768814947</v>
      </c>
      <c r="E14" s="3418" t="n">
        <v>0.0748621485</v>
      </c>
      <c r="F14" s="3418" t="n">
        <v>0.78139612239393</v>
      </c>
      <c r="G14" s="3418" t="n">
        <v>-1.03841807335048</v>
      </c>
      <c r="H14" s="3418" t="n">
        <v>-0.25702195095655</v>
      </c>
      <c r="I14" s="3418" t="n">
        <v>-0.46883672185584</v>
      </c>
      <c r="J14" s="3418" t="n">
        <v>-0.13179198540984</v>
      </c>
      <c r="K14" s="3418" t="n">
        <v>-0.17538903522118</v>
      </c>
      <c r="L14" s="3418" t="n">
        <v>32.8590694227</v>
      </c>
      <c r="M14" s="3418" t="n">
        <v>-43.667290615</v>
      </c>
      <c r="N14" s="3418" t="n">
        <v>-10.8082211923</v>
      </c>
      <c r="O14" s="3418" t="n">
        <v>-19.715401638</v>
      </c>
      <c r="P14" s="3418" t="n">
        <v>-5.5322165535</v>
      </c>
      <c r="Q14" s="3418" t="n">
        <v>-0.01313</v>
      </c>
      <c r="R14" s="3418" t="n">
        <v>132.25288774060013</v>
      </c>
      <c r="S14" s="26"/>
      <c r="T14" s="26"/>
    </row>
    <row r="15" spans="1:20" ht="13" x14ac:dyDescent="0.15">
      <c r="A15" s="1470" t="s">
        <v>810</v>
      </c>
      <c r="B15" s="3416"/>
      <c r="C15" s="3418" t="n">
        <v>4.6228125</v>
      </c>
      <c r="D15" s="3418" t="n">
        <v>4.5505753515</v>
      </c>
      <c r="E15" s="3418" t="n">
        <v>0.0722371485</v>
      </c>
      <c r="F15" s="3418" t="n">
        <v>1.90229693109984</v>
      </c>
      <c r="G15" s="3418" t="n">
        <v>-5.66493489947948</v>
      </c>
      <c r="H15" s="3418" t="n">
        <v>-3.76263796837964</v>
      </c>
      <c r="I15" s="3418" t="n">
        <v>-4.26480668164672</v>
      </c>
      <c r="J15" s="3418" t="n">
        <v>-0.26430339796561</v>
      </c>
      <c r="K15" s="3418" t="s">
        <v>2962</v>
      </c>
      <c r="L15" s="3418" t="n">
        <v>8.7939620318</v>
      </c>
      <c r="M15" s="3418" t="n">
        <v>-26.187931865</v>
      </c>
      <c r="N15" s="3418" t="n">
        <v>-17.3939698332</v>
      </c>
      <c r="O15" s="3418" t="n">
        <v>-19.715401638</v>
      </c>
      <c r="P15" s="3418" t="n">
        <v>-1.2027325281</v>
      </c>
      <c r="Q15" s="3418" t="s">
        <v>2962</v>
      </c>
      <c r="R15" s="3418" t="n">
        <v>140.47771466410012</v>
      </c>
      <c r="S15" s="26"/>
      <c r="T15" s="26"/>
    </row>
    <row r="16" spans="1:20" x14ac:dyDescent="0.15">
      <c r="A16" s="3425" t="s">
        <v>3127</v>
      </c>
      <c r="B16" s="3415" t="s">
        <v>3127</v>
      </c>
      <c r="C16" s="3418" t="n">
        <v>4.6228125</v>
      </c>
      <c r="D16" s="3415" t="n">
        <v>4.5505753515</v>
      </c>
      <c r="E16" s="3415" t="n">
        <v>0.0722371485</v>
      </c>
      <c r="F16" s="3418" t="n">
        <v>1.90229693109984</v>
      </c>
      <c r="G16" s="3418" t="n">
        <v>-5.66493489947948</v>
      </c>
      <c r="H16" s="3418" t="n">
        <v>-3.76263796837964</v>
      </c>
      <c r="I16" s="3418" t="n">
        <v>-4.26480668164672</v>
      </c>
      <c r="J16" s="3418" t="n">
        <v>-0.26430339796561</v>
      </c>
      <c r="K16" s="3418" t="s">
        <v>2962</v>
      </c>
      <c r="L16" s="3415" t="n">
        <v>8.7939620318</v>
      </c>
      <c r="M16" s="3415" t="n">
        <v>-26.187931865</v>
      </c>
      <c r="N16" s="3418" t="n">
        <v>-17.3939698332</v>
      </c>
      <c r="O16" s="3415" t="n">
        <v>-19.715401638</v>
      </c>
      <c r="P16" s="3415" t="n">
        <v>-1.2027325281</v>
      </c>
      <c r="Q16" s="3415" t="s">
        <v>2962</v>
      </c>
      <c r="R16" s="3418" t="n">
        <v>140.47771466410012</v>
      </c>
      <c r="S16" s="26"/>
      <c r="T16" s="26"/>
    </row>
    <row r="17" spans="1:20" ht="13" x14ac:dyDescent="0.15">
      <c r="A17" s="1472" t="s">
        <v>811</v>
      </c>
      <c r="B17" s="3416"/>
      <c r="C17" s="3418" t="n">
        <v>34.988375</v>
      </c>
      <c r="D17" s="3418" t="n">
        <v>34.98575</v>
      </c>
      <c r="E17" s="3418" t="n">
        <v>0.002625</v>
      </c>
      <c r="F17" s="3418" t="n">
        <v>0.65349128569132</v>
      </c>
      <c r="G17" s="3418" t="n">
        <v>-0.4600498379819</v>
      </c>
      <c r="H17" s="3418" t="n">
        <v>0.19344144770942</v>
      </c>
      <c r="I17" s="3418" t="s">
        <v>2986</v>
      </c>
      <c r="J17" s="3418" t="s">
        <v>3123</v>
      </c>
      <c r="K17" s="3418" t="n">
        <v>-5.00190476190476</v>
      </c>
      <c r="L17" s="3418" t="n">
        <v>22.864598163</v>
      </c>
      <c r="M17" s="3418" t="n">
        <v>-16.09639625</v>
      </c>
      <c r="N17" s="3418" t="n">
        <v>6.768201913</v>
      </c>
      <c r="O17" s="3418" t="s">
        <v>2986</v>
      </c>
      <c r="P17" s="3418" t="s">
        <v>3123</v>
      </c>
      <c r="Q17" s="3418" t="n">
        <v>-0.01313</v>
      </c>
      <c r="R17" s="3418" t="n">
        <v>-24.76859701433336</v>
      </c>
      <c r="S17" s="26"/>
      <c r="T17" s="26"/>
    </row>
    <row r="18" spans="1:20" x14ac:dyDescent="0.15">
      <c r="A18" s="3425" t="s">
        <v>3126</v>
      </c>
      <c r="B18" s="3415" t="s">
        <v>3126</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3127</v>
      </c>
      <c r="B19" s="3415" t="s">
        <v>3127</v>
      </c>
      <c r="C19" s="3418" t="n">
        <v>34.977875</v>
      </c>
      <c r="D19" s="3415" t="n">
        <v>34.977875</v>
      </c>
      <c r="E19" s="3415" t="s">
        <v>2962</v>
      </c>
      <c r="F19" s="3418" t="n">
        <v>0.65368745708537</v>
      </c>
      <c r="G19" s="3418" t="n">
        <v>-0.46018794023365</v>
      </c>
      <c r="H19" s="3418" t="n">
        <v>0.19349951685172</v>
      </c>
      <c r="I19" s="3418" t="s">
        <v>2986</v>
      </c>
      <c r="J19" s="3418" t="s">
        <v>2962</v>
      </c>
      <c r="K19" s="3418" t="s">
        <v>2962</v>
      </c>
      <c r="L19" s="3415" t="n">
        <v>22.864598163</v>
      </c>
      <c r="M19" s="3415" t="n">
        <v>-16.09639625</v>
      </c>
      <c r="N19" s="3418" t="n">
        <v>6.768201913</v>
      </c>
      <c r="O19" s="3415" t="s">
        <v>2986</v>
      </c>
      <c r="P19" s="3415" t="s">
        <v>2962</v>
      </c>
      <c r="Q19" s="3415" t="s">
        <v>2962</v>
      </c>
      <c r="R19" s="3418" t="n">
        <v>-24.81674034766669</v>
      </c>
    </row>
    <row r="20" spans="1:20" ht="13" x14ac:dyDescent="0.15">
      <c r="A20" s="1472" t="s">
        <v>812</v>
      </c>
      <c r="B20" s="3416"/>
      <c r="C20" s="3418" t="n">
        <v>2.4405561432</v>
      </c>
      <c r="D20" s="3418" t="n">
        <v>2.4405561432</v>
      </c>
      <c r="E20" s="3418" t="s">
        <v>2962</v>
      </c>
      <c r="F20" s="3418" t="n">
        <v>0.49189986112179</v>
      </c>
      <c r="G20" s="3418" t="n">
        <v>-0.56665875269999</v>
      </c>
      <c r="H20" s="3418" t="n">
        <v>-0.0747588915782</v>
      </c>
      <c r="I20" s="3418" t="s">
        <v>2986</v>
      </c>
      <c r="J20" s="3418" t="n">
        <v>-1.77397436132048</v>
      </c>
      <c r="K20" s="3418" t="s">
        <v>2962</v>
      </c>
      <c r="L20" s="3418" t="n">
        <v>1.2005092279</v>
      </c>
      <c r="M20" s="3418" t="n">
        <v>-1.3829625</v>
      </c>
      <c r="N20" s="3418" t="n">
        <v>-0.1824532721</v>
      </c>
      <c r="O20" s="3418" t="s">
        <v>2986</v>
      </c>
      <c r="P20" s="3418" t="n">
        <v>-4.3294840254</v>
      </c>
      <c r="Q20" s="3418" t="s">
        <v>2962</v>
      </c>
      <c r="R20" s="3418" t="n">
        <v>16.54377009083335</v>
      </c>
      <c r="S20" s="26"/>
      <c r="T20" s="26"/>
    </row>
    <row r="21" spans="1:20" x14ac:dyDescent="0.15">
      <c r="A21" s="3425" t="s">
        <v>3127</v>
      </c>
      <c r="B21" s="3415" t="s">
        <v>3127</v>
      </c>
      <c r="C21" s="3418" t="n">
        <v>2.4405561432</v>
      </c>
      <c r="D21" s="3415" t="n">
        <v>2.4405561432</v>
      </c>
      <c r="E21" s="3415" t="s">
        <v>2962</v>
      </c>
      <c r="F21" s="3418" t="n">
        <v>0.49189986112179</v>
      </c>
      <c r="G21" s="3418" t="n">
        <v>-0.56665875269999</v>
      </c>
      <c r="H21" s="3418" t="n">
        <v>-0.0747588915782</v>
      </c>
      <c r="I21" s="3418" t="s">
        <v>2986</v>
      </c>
      <c r="J21" s="3418" t="n">
        <v>-1.77397436132048</v>
      </c>
      <c r="K21" s="3418" t="s">
        <v>2962</v>
      </c>
      <c r="L21" s="3415" t="n">
        <v>1.2005092279</v>
      </c>
      <c r="M21" s="3415" t="n">
        <v>-1.3829625</v>
      </c>
      <c r="N21" s="3418" t="n">
        <v>-0.1824532721</v>
      </c>
      <c r="O21" s="3415" t="s">
        <v>2986</v>
      </c>
      <c r="P21" s="3415" t="n">
        <v>-4.3294840254</v>
      </c>
      <c r="Q21" s="3415" t="s">
        <v>2962</v>
      </c>
      <c r="R21" s="3418" t="n">
        <v>16.54377009083335</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508.0334280520613</v>
      </c>
      <c r="D10" s="3418" t="n">
        <v>420.8448245133213</v>
      </c>
      <c r="E10" s="3418" t="n">
        <v>87.18860353874</v>
      </c>
      <c r="F10" s="3418" t="n">
        <v>0.68261170348511</v>
      </c>
      <c r="G10" s="3418" t="n">
        <v>-0.74452385254901</v>
      </c>
      <c r="H10" s="3418" t="n">
        <v>-0.06191214906389</v>
      </c>
      <c r="I10" s="3418" t="n">
        <v>-0.02968528304884</v>
      </c>
      <c r="J10" s="3418" t="n">
        <v>-0.0028573992692</v>
      </c>
      <c r="K10" s="3418" t="n">
        <v>-5.64561572682362</v>
      </c>
      <c r="L10" s="3418" t="n">
        <v>346.78956375</v>
      </c>
      <c r="M10" s="3418" t="n">
        <v>-378.243005077</v>
      </c>
      <c r="N10" s="3418" t="n">
        <v>-31.453441327</v>
      </c>
      <c r="O10" s="3418" t="n">
        <v>-15.08111611</v>
      </c>
      <c r="P10" s="3418" t="n">
        <v>-1.20252169401</v>
      </c>
      <c r="Q10" s="3418" t="n">
        <v>-492.2333513381</v>
      </c>
      <c r="R10" s="3418" t="n">
        <v>1979.8915783867385</v>
      </c>
      <c r="S10" s="26"/>
      <c r="T10" s="26"/>
    </row>
    <row r="11" spans="1:20" ht="13" x14ac:dyDescent="0.15">
      <c r="A11" s="1470" t="s">
        <v>742</v>
      </c>
      <c r="B11" s="3416"/>
      <c r="C11" s="3418" t="n">
        <v>502.60762190882133</v>
      </c>
      <c r="D11" s="3418" t="n">
        <v>415.5975604248213</v>
      </c>
      <c r="E11" s="3418" t="n">
        <v>87.010061484</v>
      </c>
      <c r="F11" s="3418" t="n">
        <v>0.56411532105941</v>
      </c>
      <c r="G11" s="3418" t="n">
        <v>-0.54883061281956</v>
      </c>
      <c r="H11" s="3418" t="n">
        <v>0.01528470823985</v>
      </c>
      <c r="I11" s="3418" t="s">
        <v>2986</v>
      </c>
      <c r="J11" s="3418" t="s">
        <v>3123</v>
      </c>
      <c r="K11" s="3418" t="n">
        <v>-5.63677214370419</v>
      </c>
      <c r="L11" s="3418" t="n">
        <v>283.52866</v>
      </c>
      <c r="M11" s="3418" t="n">
        <v>-275.84644914</v>
      </c>
      <c r="N11" s="3418" t="n">
        <v>7.68221086</v>
      </c>
      <c r="O11" s="3418" t="s">
        <v>2986</v>
      </c>
      <c r="P11" s="3418" t="s">
        <v>3123</v>
      </c>
      <c r="Q11" s="3418" t="n">
        <v>-490.455890795</v>
      </c>
      <c r="R11" s="3418" t="n">
        <v>1770.1701597616682</v>
      </c>
      <c r="S11" s="26"/>
      <c r="T11" s="26"/>
    </row>
    <row r="12" spans="1:20" x14ac:dyDescent="0.15">
      <c r="A12" s="3425" t="s">
        <v>3127</v>
      </c>
      <c r="B12" s="3415" t="s">
        <v>3127</v>
      </c>
      <c r="C12" s="3418" t="n">
        <v>162.804131357</v>
      </c>
      <c r="D12" s="3415" t="n">
        <v>87.947073048</v>
      </c>
      <c r="E12" s="3415" t="n">
        <v>74.857058309</v>
      </c>
      <c r="F12" s="3418" t="n">
        <v>1.74085066292646</v>
      </c>
      <c r="G12" s="3418" t="n">
        <v>-1.69401566680907</v>
      </c>
      <c r="H12" s="3418" t="n">
        <v>0.04683499611739</v>
      </c>
      <c r="I12" s="3418" t="s">
        <v>2986</v>
      </c>
      <c r="J12" s="3418" t="s">
        <v>2962</v>
      </c>
      <c r="K12" s="3418" t="n">
        <v>-6.41908494248469</v>
      </c>
      <c r="L12" s="3415" t="n">
        <v>283.41768</v>
      </c>
      <c r="M12" s="3415" t="n">
        <v>-275.79274914</v>
      </c>
      <c r="N12" s="3418" t="n">
        <v>7.62493086</v>
      </c>
      <c r="O12" s="3415" t="s">
        <v>2986</v>
      </c>
      <c r="P12" s="3415" t="s">
        <v>2962</v>
      </c>
      <c r="Q12" s="3415" t="n">
        <v>-480.51381583</v>
      </c>
      <c r="R12" s="3418" t="n">
        <v>1733.9259115566683</v>
      </c>
      <c r="S12" s="26"/>
      <c r="T12" s="26"/>
    </row>
    <row r="13">
      <c r="A13" s="3425" t="s">
        <v>3129</v>
      </c>
      <c r="B13" s="3415" t="s">
        <v>3129</v>
      </c>
      <c r="C13" s="3418" t="n">
        <v>1.1165</v>
      </c>
      <c r="D13" s="3415" t="n">
        <v>0.837375</v>
      </c>
      <c r="E13" s="3415" t="n">
        <v>0.279125</v>
      </c>
      <c r="F13" s="3418" t="n">
        <v>0.09939991043439</v>
      </c>
      <c r="G13" s="3418" t="n">
        <v>-0.02084191670399</v>
      </c>
      <c r="H13" s="3418" t="n">
        <v>0.07855799373041</v>
      </c>
      <c r="I13" s="3418" t="s">
        <v>2986</v>
      </c>
      <c r="J13" s="3418" t="s">
        <v>2986</v>
      </c>
      <c r="K13" s="3418" t="n">
        <v>-1.25</v>
      </c>
      <c r="L13" s="3415" t="n">
        <v>0.11098</v>
      </c>
      <c r="M13" s="3415" t="n">
        <v>-0.02327</v>
      </c>
      <c r="N13" s="3418" t="n">
        <v>0.08771</v>
      </c>
      <c r="O13" s="3415" t="s">
        <v>2986</v>
      </c>
      <c r="P13" s="3415" t="s">
        <v>2986</v>
      </c>
      <c r="Q13" s="3415" t="n">
        <v>-0.34890625</v>
      </c>
      <c r="R13" s="3418" t="n">
        <v>0.95771958333333</v>
      </c>
    </row>
    <row r="14">
      <c r="A14" s="3425" t="s">
        <v>3130</v>
      </c>
      <c r="B14" s="3415" t="s">
        <v>3130</v>
      </c>
      <c r="C14" s="3418" t="n">
        <v>240.873</v>
      </c>
      <c r="D14" s="3415" t="n">
        <v>233.64681</v>
      </c>
      <c r="E14" s="3415" t="n">
        <v>7.22619</v>
      </c>
      <c r="F14" s="3418" t="s">
        <v>2986</v>
      </c>
      <c r="G14" s="3418" t="n">
        <v>-1.2633213353E-4</v>
      </c>
      <c r="H14" s="3418" t="n">
        <v>-1.2633213353E-4</v>
      </c>
      <c r="I14" s="3418" t="s">
        <v>2986</v>
      </c>
      <c r="J14" s="3418" t="s">
        <v>2986</v>
      </c>
      <c r="K14" s="3418" t="s">
        <v>2986</v>
      </c>
      <c r="L14" s="3415" t="s">
        <v>2986</v>
      </c>
      <c r="M14" s="3415" t="n">
        <v>-0.03043</v>
      </c>
      <c r="N14" s="3418" t="n">
        <v>-0.03043</v>
      </c>
      <c r="O14" s="3415" t="s">
        <v>2986</v>
      </c>
      <c r="P14" s="3415" t="s">
        <v>2986</v>
      </c>
      <c r="Q14" s="3415" t="s">
        <v>2986</v>
      </c>
      <c r="R14" s="3418" t="n">
        <v>0.11157666666667</v>
      </c>
    </row>
    <row r="15">
      <c r="A15" s="3425" t="s">
        <v>3128</v>
      </c>
      <c r="B15" s="3415" t="s">
        <v>3128</v>
      </c>
      <c r="C15" s="3418" t="n">
        <v>97.81399055182132</v>
      </c>
      <c r="D15" s="3415" t="n">
        <v>93.16630237682132</v>
      </c>
      <c r="E15" s="3415" t="n">
        <v>4.647688175</v>
      </c>
      <c r="F15" s="3418" t="s">
        <v>2986</v>
      </c>
      <c r="G15" s="3418" t="s">
        <v>2986</v>
      </c>
      <c r="H15" s="3418" t="s">
        <v>2986</v>
      </c>
      <c r="I15" s="3418" t="s">
        <v>2986</v>
      </c>
      <c r="J15" s="3418" t="s">
        <v>2986</v>
      </c>
      <c r="K15" s="3418" t="n">
        <v>-2.06407322388835</v>
      </c>
      <c r="L15" s="3415" t="s">
        <v>2986</v>
      </c>
      <c r="M15" s="3415" t="s">
        <v>2986</v>
      </c>
      <c r="N15" s="3418" t="s">
        <v>2986</v>
      </c>
      <c r="O15" s="3415" t="s">
        <v>2986</v>
      </c>
      <c r="P15" s="3415" t="s">
        <v>2986</v>
      </c>
      <c r="Q15" s="3415" t="n">
        <v>-9.593168715</v>
      </c>
      <c r="R15" s="3418" t="n">
        <v>35.17495195500003</v>
      </c>
    </row>
    <row r="16" spans="1:20" ht="13" x14ac:dyDescent="0.15">
      <c r="A16" s="1514" t="s">
        <v>1399</v>
      </c>
      <c r="B16" s="3416" t="s">
        <v>1185</v>
      </c>
      <c r="C16" s="3418" t="n">
        <v>5.42580614324</v>
      </c>
      <c r="D16" s="3418" t="n">
        <v>5.2472640885</v>
      </c>
      <c r="E16" s="3418" t="n">
        <v>0.17854205474</v>
      </c>
      <c r="F16" s="3418" t="n">
        <v>11.65926354166129</v>
      </c>
      <c r="G16" s="3418" t="n">
        <v>-18.87213682792107</v>
      </c>
      <c r="H16" s="3418" t="n">
        <v>-7.21287328625978</v>
      </c>
      <c r="I16" s="3418" t="n">
        <v>-2.77951620678331</v>
      </c>
      <c r="J16" s="3418" t="n">
        <v>-0.22917117829946</v>
      </c>
      <c r="K16" s="3418" t="n">
        <v>-9.9554166422494</v>
      </c>
      <c r="L16" s="3418" t="n">
        <v>63.26090375</v>
      </c>
      <c r="M16" s="3418" t="n">
        <v>-102.396555937</v>
      </c>
      <c r="N16" s="3418" t="n">
        <v>-39.135652187</v>
      </c>
      <c r="O16" s="3418" t="n">
        <v>-15.08111611</v>
      </c>
      <c r="P16" s="3418" t="n">
        <v>-1.20252169401</v>
      </c>
      <c r="Q16" s="3418" t="n">
        <v>-1.7774605431</v>
      </c>
      <c r="R16" s="3418" t="n">
        <v>209.72141862507019</v>
      </c>
      <c r="S16" s="26"/>
      <c r="T16" s="26"/>
    </row>
    <row r="17" spans="1:20" ht="13" x14ac:dyDescent="0.15">
      <c r="A17" s="1470" t="s">
        <v>822</v>
      </c>
      <c r="B17" s="3416"/>
      <c r="C17" s="3418" t="n">
        <v>3.47793750004</v>
      </c>
      <c r="D17" s="3418" t="n">
        <v>3.2993954453</v>
      </c>
      <c r="E17" s="3418" t="n">
        <v>0.17854205474</v>
      </c>
      <c r="F17" s="3418" t="n">
        <v>1.20892267326588</v>
      </c>
      <c r="G17" s="3418" t="n">
        <v>-5.3214344357215</v>
      </c>
      <c r="H17" s="3418" t="n">
        <v>-4.11251176245562</v>
      </c>
      <c r="I17" s="3418" t="n">
        <v>-4.33622401490152</v>
      </c>
      <c r="J17" s="3418" t="n">
        <v>0.26526218914945</v>
      </c>
      <c r="K17" s="3418" t="n">
        <v>-9.9554166422494</v>
      </c>
      <c r="L17" s="3418" t="n">
        <v>4.2045575</v>
      </c>
      <c r="M17" s="3418" t="n">
        <v>-18.507616378</v>
      </c>
      <c r="N17" s="3418" t="n">
        <v>-14.303058878</v>
      </c>
      <c r="O17" s="3418" t="n">
        <v>-15.08111611</v>
      </c>
      <c r="P17" s="3418" t="n">
        <v>0.87520485869</v>
      </c>
      <c r="Q17" s="3418" t="n">
        <v>-1.7774605431</v>
      </c>
      <c r="R17" s="3418" t="n">
        <v>111.05024579883677</v>
      </c>
      <c r="S17" s="26"/>
      <c r="T17" s="26"/>
    </row>
    <row r="18" spans="1:20" x14ac:dyDescent="0.15">
      <c r="A18" s="3425" t="s">
        <v>3127</v>
      </c>
      <c r="B18" s="3415" t="s">
        <v>3127</v>
      </c>
      <c r="C18" s="3418" t="n">
        <v>3.47793750004</v>
      </c>
      <c r="D18" s="3415" t="n">
        <v>3.2993954453</v>
      </c>
      <c r="E18" s="3415" t="n">
        <v>0.17854205474</v>
      </c>
      <c r="F18" s="3418" t="n">
        <v>1.20892267326588</v>
      </c>
      <c r="G18" s="3418" t="n">
        <v>-5.3214344357215</v>
      </c>
      <c r="H18" s="3418" t="n">
        <v>-4.11251176245562</v>
      </c>
      <c r="I18" s="3418" t="n">
        <v>-4.33622401490152</v>
      </c>
      <c r="J18" s="3418" t="n">
        <v>0.26526218914945</v>
      </c>
      <c r="K18" s="3418" t="n">
        <v>-9.9554166422494</v>
      </c>
      <c r="L18" s="3415" t="n">
        <v>4.2045575</v>
      </c>
      <c r="M18" s="3415" t="n">
        <v>-18.507616378</v>
      </c>
      <c r="N18" s="3418" t="n">
        <v>-14.303058878</v>
      </c>
      <c r="O18" s="3415" t="n">
        <v>-15.08111611</v>
      </c>
      <c r="P18" s="3415" t="n">
        <v>0.87520485869</v>
      </c>
      <c r="Q18" s="3415" t="n">
        <v>-1.7774605431</v>
      </c>
      <c r="R18" s="3418" t="n">
        <v>111.05024579883677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59.0534725</v>
      </c>
      <c r="M19" s="3418" t="n">
        <v>-83.884237059</v>
      </c>
      <c r="N19" s="3418" t="n">
        <v>-24.830764559</v>
      </c>
      <c r="O19" s="3418" t="s">
        <v>2986</v>
      </c>
      <c r="P19" s="3418" t="s">
        <v>2962</v>
      </c>
      <c r="Q19" s="3418" t="s">
        <v>2962</v>
      </c>
      <c r="R19" s="3418" t="n">
        <v>91.04613671633342</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59.0534725</v>
      </c>
      <c r="M20" s="3415" t="n">
        <v>-83.884237059</v>
      </c>
      <c r="N20" s="3418" t="n">
        <v>-24.830764559</v>
      </c>
      <c r="O20" s="3415" t="s">
        <v>2986</v>
      </c>
      <c r="P20" s="3415" t="s">
        <v>2962</v>
      </c>
      <c r="Q20" s="3415" t="s">
        <v>2962</v>
      </c>
      <c r="R20" s="3418" t="n">
        <v>91.04613671633342</v>
      </c>
      <c r="S20" s="26"/>
      <c r="T20" s="26"/>
    </row>
    <row r="21" spans="1:20" ht="13" x14ac:dyDescent="0.15">
      <c r="A21" s="1470" t="s">
        <v>824</v>
      </c>
      <c r="B21" s="3416"/>
      <c r="C21" s="3418" t="n">
        <v>1.9478686432</v>
      </c>
      <c r="D21" s="3418" t="n">
        <v>1.9478686432</v>
      </c>
      <c r="E21" s="3418" t="s">
        <v>2944</v>
      </c>
      <c r="F21" s="3418" t="n">
        <v>0.00147533049009</v>
      </c>
      <c r="G21" s="3418" t="n">
        <v>-0.0024141771656</v>
      </c>
      <c r="H21" s="3418" t="n">
        <v>-9.3884667551E-4</v>
      </c>
      <c r="I21" s="3418" t="s">
        <v>2986</v>
      </c>
      <c r="J21" s="3418" t="n">
        <v>-1.06666666664271</v>
      </c>
      <c r="K21" s="3418" t="s">
        <v>2986</v>
      </c>
      <c r="L21" s="3418" t="n">
        <v>0.00287375</v>
      </c>
      <c r="M21" s="3418" t="n">
        <v>-0.0047025</v>
      </c>
      <c r="N21" s="3418" t="n">
        <v>-0.00182875</v>
      </c>
      <c r="O21" s="3418" t="s">
        <v>2986</v>
      </c>
      <c r="P21" s="3418" t="n">
        <v>-2.0777265527</v>
      </c>
      <c r="Q21" s="3418" t="s">
        <v>2986</v>
      </c>
      <c r="R21" s="3418" t="n">
        <v>7.62503610990001</v>
      </c>
      <c r="S21" s="26"/>
      <c r="T21" s="26"/>
    </row>
    <row r="22" spans="1:20" x14ac:dyDescent="0.15">
      <c r="A22" s="3425" t="s">
        <v>3127</v>
      </c>
      <c r="B22" s="3415" t="s">
        <v>3127</v>
      </c>
      <c r="C22" s="3418" t="n">
        <v>1.9478686432</v>
      </c>
      <c r="D22" s="3415" t="n">
        <v>1.9478686432</v>
      </c>
      <c r="E22" s="3415" t="s">
        <v>2944</v>
      </c>
      <c r="F22" s="3418" t="n">
        <v>0.00147533049009</v>
      </c>
      <c r="G22" s="3418" t="n">
        <v>-0.0024141771656</v>
      </c>
      <c r="H22" s="3418" t="n">
        <v>-9.3884667551E-4</v>
      </c>
      <c r="I22" s="3418" t="s">
        <v>2986</v>
      </c>
      <c r="J22" s="3418" t="n">
        <v>-1.06666666664271</v>
      </c>
      <c r="K22" s="3418" t="s">
        <v>2986</v>
      </c>
      <c r="L22" s="3415" t="n">
        <v>0.00287375</v>
      </c>
      <c r="M22" s="3415" t="n">
        <v>-0.0047025</v>
      </c>
      <c r="N22" s="3418" t="n">
        <v>-0.00182875</v>
      </c>
      <c r="O22" s="3415" t="s">
        <v>2986</v>
      </c>
      <c r="P22" s="3415" t="n">
        <v>-2.0777265527</v>
      </c>
      <c r="Q22" s="3415" t="s">
        <v>2986</v>
      </c>
      <c r="R22" s="3418" t="n">
        <v>7.62503610990001</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122.447731211547</v>
      </c>
      <c r="D10" s="3418" t="n">
        <v>115.70009342234</v>
      </c>
      <c r="E10" s="3418" t="n">
        <v>6.747637789207</v>
      </c>
      <c r="F10" s="3418" t="n">
        <v>0.0458126495648</v>
      </c>
      <c r="G10" s="3418" t="n">
        <v>-0.05951825051369</v>
      </c>
      <c r="H10" s="3418" t="n">
        <v>-0.01370560094888</v>
      </c>
      <c r="I10" s="3418" t="s">
        <v>3132</v>
      </c>
      <c r="J10" s="3418" t="s">
        <v>3132</v>
      </c>
      <c r="K10" s="3418" t="n">
        <v>-1.64606345909171</v>
      </c>
      <c r="L10" s="3418" t="n">
        <v>5.609655</v>
      </c>
      <c r="M10" s="3418" t="n">
        <v>-7.2878747410814</v>
      </c>
      <c r="N10" s="3418" t="n">
        <v>-1.6782197410814</v>
      </c>
      <c r="O10" s="3418" t="s">
        <v>3132</v>
      </c>
      <c r="P10" s="3418" t="s">
        <v>3132</v>
      </c>
      <c r="Q10" s="3418" t="n">
        <v>-11.10704</v>
      </c>
      <c r="R10" s="3418" t="n">
        <v>46.87928571729851</v>
      </c>
      <c r="S10" s="26"/>
      <c r="T10" s="26"/>
    </row>
    <row r="11" spans="1:20" ht="13" x14ac:dyDescent="0.15">
      <c r="A11" s="1470" t="s">
        <v>835</v>
      </c>
      <c r="B11" s="3416" t="s">
        <v>1185</v>
      </c>
      <c r="C11" s="3418" t="n">
        <v>103.821543711548</v>
      </c>
      <c r="D11" s="3418" t="n">
        <v>100.247607778</v>
      </c>
      <c r="E11" s="3418" t="n">
        <v>3.573935933548</v>
      </c>
      <c r="F11" s="3418" t="s">
        <v>3132</v>
      </c>
      <c r="G11" s="3418" t="s">
        <v>3132</v>
      </c>
      <c r="H11" s="3418" t="s">
        <v>3132</v>
      </c>
      <c r="I11" s="3418" t="s">
        <v>3132</v>
      </c>
      <c r="J11" s="3418" t="s">
        <v>3132</v>
      </c>
      <c r="K11" s="3418" t="n">
        <v>-3.10778934108468</v>
      </c>
      <c r="L11" s="3418" t="s">
        <v>3132</v>
      </c>
      <c r="M11" s="3418" t="s">
        <v>3132</v>
      </c>
      <c r="N11" s="3418" t="s">
        <v>3132</v>
      </c>
      <c r="O11" s="3418" t="s">
        <v>3132</v>
      </c>
      <c r="P11" s="3418" t="s">
        <v>3132</v>
      </c>
      <c r="Q11" s="3418" t="n">
        <v>-11.10704</v>
      </c>
      <c r="R11" s="3418" t="n">
        <v>40.72581333333337</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-13.8838</v>
      </c>
      <c r="L12" s="3418" t="s">
        <v>2986</v>
      </c>
      <c r="M12" s="3418" t="s">
        <v>2986</v>
      </c>
      <c r="N12" s="3418" t="s">
        <v>2986</v>
      </c>
      <c r="O12" s="3418" t="s">
        <v>2986</v>
      </c>
      <c r="P12" s="3418" t="s">
        <v>2986</v>
      </c>
      <c r="Q12" s="3418" t="n">
        <v>-11.10704</v>
      </c>
      <c r="R12" s="3418" t="n">
        <v>40.72581333333337</v>
      </c>
      <c r="S12" s="26"/>
      <c r="T12" s="26"/>
    </row>
    <row r="13" spans="1:20" x14ac:dyDescent="0.15">
      <c r="A13" s="3430" t="s">
        <v>3127</v>
      </c>
      <c r="B13" s="3415" t="s">
        <v>3127</v>
      </c>
      <c r="C13" s="3418" t="n">
        <v>0.8</v>
      </c>
      <c r="D13" s="3415" t="s">
        <v>2944</v>
      </c>
      <c r="E13" s="3415" t="n">
        <v>0.8</v>
      </c>
      <c r="F13" s="3418" t="s">
        <v>2986</v>
      </c>
      <c r="G13" s="3418" t="s">
        <v>2986</v>
      </c>
      <c r="H13" s="3418" t="s">
        <v>2986</v>
      </c>
      <c r="I13" s="3418" t="s">
        <v>2986</v>
      </c>
      <c r="J13" s="3418" t="s">
        <v>2986</v>
      </c>
      <c r="K13" s="3418" t="n">
        <v>-13.8838</v>
      </c>
      <c r="L13" s="3415" t="s">
        <v>2986</v>
      </c>
      <c r="M13" s="3415" t="s">
        <v>2986</v>
      </c>
      <c r="N13" s="3418" t="s">
        <v>2986</v>
      </c>
      <c r="O13" s="3415" t="s">
        <v>2986</v>
      </c>
      <c r="P13" s="3415" t="s">
        <v>2986</v>
      </c>
      <c r="Q13" s="3415" t="n">
        <v>-11.10704</v>
      </c>
      <c r="R13" s="3418" t="n">
        <v>40.72581333333337</v>
      </c>
      <c r="S13" s="26"/>
      <c r="T13" s="26"/>
    </row>
    <row r="14" spans="1:20" ht="13" x14ac:dyDescent="0.15">
      <c r="A14" s="1517" t="s">
        <v>836</v>
      </c>
      <c r="B14" s="3416"/>
      <c r="C14" s="3418" t="n">
        <v>55.783483111448</v>
      </c>
      <c r="D14" s="3418" t="n">
        <v>55.77182006</v>
      </c>
      <c r="E14" s="3418" t="n">
        <v>0.011663051448</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47.2380606001</v>
      </c>
      <c r="D18" s="3418" t="n">
        <v>44.475787718</v>
      </c>
      <c r="E18" s="3418" t="n">
        <v>2.7622728821</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46.9505625001</v>
      </c>
      <c r="D19" s="3415" t="n">
        <v>44.188289618</v>
      </c>
      <c r="E19" s="3415" t="n">
        <v>2.7622728821</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18.626187499999</v>
      </c>
      <c r="D21" s="3418" t="n">
        <v>15.45248564434</v>
      </c>
      <c r="E21" s="3418" t="n">
        <v>3.173701855659</v>
      </c>
      <c r="F21" s="3418" t="n">
        <v>0.30117032806635</v>
      </c>
      <c r="G21" s="3418" t="n">
        <v>-0.39127034134504</v>
      </c>
      <c r="H21" s="3418" t="n">
        <v>-0.0901000132787</v>
      </c>
      <c r="I21" s="3418" t="s">
        <v>2986</v>
      </c>
      <c r="J21" s="3418" t="s">
        <v>2986</v>
      </c>
      <c r="K21" s="3418" t="s">
        <v>2986</v>
      </c>
      <c r="L21" s="3418" t="n">
        <v>5.609655</v>
      </c>
      <c r="M21" s="3418" t="n">
        <v>-7.2878747410814</v>
      </c>
      <c r="N21" s="3418" t="n">
        <v>-1.6782197410814</v>
      </c>
      <c r="O21" s="3418" t="s">
        <v>2986</v>
      </c>
      <c r="P21" s="3418" t="s">
        <v>2986</v>
      </c>
      <c r="Q21" s="3418" t="s">
        <v>2986</v>
      </c>
      <c r="R21" s="3418" t="n">
        <v>6.15347238396514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0.51883217969781</v>
      </c>
      <c r="G23" s="3418" t="n">
        <v>-0.45038301431944</v>
      </c>
      <c r="H23" s="3418" t="n">
        <v>0.06844916537837</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4.264249999998</v>
      </c>
      <c r="D24" s="3418" t="n">
        <v>3.8528210265</v>
      </c>
      <c r="E24" s="3418" t="n">
        <v>0.411428973498</v>
      </c>
      <c r="F24" s="3418" t="s">
        <v>2986</v>
      </c>
      <c r="G24" s="3418" t="n">
        <v>-0.73342322800058</v>
      </c>
      <c r="H24" s="3418" t="n">
        <v>-0.73342322800058</v>
      </c>
      <c r="I24" s="3418" t="s">
        <v>2986</v>
      </c>
      <c r="J24" s="3418" t="s">
        <v>2986</v>
      </c>
      <c r="K24" s="3418" t="s">
        <v>2986</v>
      </c>
      <c r="L24" s="3418" t="s">
        <v>2986</v>
      </c>
      <c r="M24" s="3418" t="n">
        <v>-3.1275</v>
      </c>
      <c r="N24" s="3418" t="n">
        <v>-3.1275</v>
      </c>
      <c r="O24" s="3418" t="s">
        <v>2986</v>
      </c>
      <c r="P24" s="3418" t="s">
        <v>2986</v>
      </c>
      <c r="Q24" s="3418" t="s">
        <v>2986</v>
      </c>
      <c r="R24" s="3418" t="n">
        <v>11.46750000000001</v>
      </c>
      <c r="S24" s="26"/>
      <c r="T24" s="26"/>
    </row>
    <row r="25" spans="1:20" x14ac:dyDescent="0.15">
      <c r="A25" s="3433" t="s">
        <v>3133</v>
      </c>
      <c r="B25" s="3416"/>
      <c r="C25" s="3418" t="n">
        <v>0.252187499998</v>
      </c>
      <c r="D25" s="3418" t="n">
        <v>0.24052444855</v>
      </c>
      <c r="E25" s="3418" t="n">
        <v>0.011663051448</v>
      </c>
      <c r="F25" s="3418" t="s">
        <v>2986</v>
      </c>
      <c r="G25" s="3418" t="n">
        <v>-12.40148698894593</v>
      </c>
      <c r="H25" s="3418" t="n">
        <v>-12.40148698894593</v>
      </c>
      <c r="I25" s="3418" t="s">
        <v>2986</v>
      </c>
      <c r="J25" s="3418" t="s">
        <v>2986</v>
      </c>
      <c r="K25" s="3418" t="s">
        <v>2986</v>
      </c>
      <c r="L25" s="3418" t="s">
        <v>2986</v>
      </c>
      <c r="M25" s="3418" t="n">
        <v>-3.1275</v>
      </c>
      <c r="N25" s="3418" t="n">
        <v>-3.1275</v>
      </c>
      <c r="O25" s="3418" t="s">
        <v>2986</v>
      </c>
      <c r="P25" s="3418" t="s">
        <v>2986</v>
      </c>
      <c r="Q25" s="3418" t="s">
        <v>2986</v>
      </c>
      <c r="R25" s="3418" t="n">
        <v>11.46750000000001</v>
      </c>
      <c r="S25" s="26"/>
      <c r="T25" s="26"/>
    </row>
    <row r="26">
      <c r="A26" s="3435" t="s">
        <v>3127</v>
      </c>
      <c r="B26" s="3415" t="s">
        <v>3127</v>
      </c>
      <c r="C26" s="3418" t="n">
        <v>0.252187499998</v>
      </c>
      <c r="D26" s="3415" t="n">
        <v>0.24052444855</v>
      </c>
      <c r="E26" s="3415" t="n">
        <v>0.011663051448</v>
      </c>
      <c r="F26" s="3418" t="s">
        <v>2986</v>
      </c>
      <c r="G26" s="3418" t="n">
        <v>-12.40148698894593</v>
      </c>
      <c r="H26" s="3418" t="n">
        <v>-12.40148698894593</v>
      </c>
      <c r="I26" s="3418" t="s">
        <v>2986</v>
      </c>
      <c r="J26" s="3418" t="s">
        <v>2986</v>
      </c>
      <c r="K26" s="3418" t="s">
        <v>2986</v>
      </c>
      <c r="L26" s="3415" t="s">
        <v>2986</v>
      </c>
      <c r="M26" s="3415" t="n">
        <v>-3.1275</v>
      </c>
      <c r="N26" s="3418" t="n">
        <v>-3.1275</v>
      </c>
      <c r="O26" s="3415" t="s">
        <v>2986</v>
      </c>
      <c r="P26" s="3415" t="s">
        <v>2986</v>
      </c>
      <c r="Q26" s="3415" t="s">
        <v>2986</v>
      </c>
      <c r="R26" s="3418" t="n">
        <v>11.46750000000001</v>
      </c>
    </row>
    <row r="27">
      <c r="A27" s="3433" t="s">
        <v>3134</v>
      </c>
      <c r="B27" s="3416"/>
      <c r="C27" s="3418" t="n">
        <v>3.3819375</v>
      </c>
      <c r="D27" s="3418" t="n">
        <v>3.0231053444</v>
      </c>
      <c r="E27" s="3418" t="n">
        <v>0.3588321556</v>
      </c>
      <c r="F27" s="3418" t="s">
        <v>2986</v>
      </c>
      <c r="G27" s="3418" t="s">
        <v>2986</v>
      </c>
      <c r="H27" s="3418" t="s">
        <v>2986</v>
      </c>
      <c r="I27" s="3418" t="s">
        <v>2986</v>
      </c>
      <c r="J27" s="3418" t="s">
        <v>2986</v>
      </c>
      <c r="K27" s="3418" t="s">
        <v>2986</v>
      </c>
      <c r="L27" s="3418" t="s">
        <v>2986</v>
      </c>
      <c r="M27" s="3418" t="s">
        <v>2986</v>
      </c>
      <c r="N27" s="3418" t="s">
        <v>2986</v>
      </c>
      <c r="O27" s="3418" t="s">
        <v>2986</v>
      </c>
      <c r="P27" s="3418" t="s">
        <v>2986</v>
      </c>
      <c r="Q27" s="3418" t="s">
        <v>2986</v>
      </c>
      <c r="R27" s="3418" t="s">
        <v>2986</v>
      </c>
    </row>
    <row r="28">
      <c r="A28" s="3435" t="s">
        <v>3127</v>
      </c>
      <c r="B28" s="3415" t="s">
        <v>3127</v>
      </c>
      <c r="C28" s="3418" t="n">
        <v>3.3819375</v>
      </c>
      <c r="D28" s="3415" t="n">
        <v>3.0231053444</v>
      </c>
      <c r="E28" s="3415" t="n">
        <v>0.3588321556</v>
      </c>
      <c r="F28" s="3418" t="n">
        <v>0.51883217969781</v>
      </c>
      <c r="G28" s="3418" t="n">
        <v>-0.45038301431944</v>
      </c>
      <c r="H28" s="3418" t="n">
        <v>0.06844916537837</v>
      </c>
      <c r="I28" s="3418" t="s">
        <v>2986</v>
      </c>
      <c r="J28" s="3418" t="s">
        <v>2986</v>
      </c>
      <c r="K28" s="3418" t="s">
        <v>2986</v>
      </c>
      <c r="L28" s="3415" t="s">
        <v>2986</v>
      </c>
      <c r="M28" s="3415" t="s">
        <v>2986</v>
      </c>
      <c r="N28" s="3418" t="s">
        <v>2986</v>
      </c>
      <c r="O28" s="3415" t="s">
        <v>2986</v>
      </c>
      <c r="P28" s="3415" t="s">
        <v>2986</v>
      </c>
      <c r="Q28" s="3415" t="s">
        <v>2986</v>
      </c>
      <c r="R28" s="3418" t="s">
        <v>2986</v>
      </c>
    </row>
    <row r="29">
      <c r="A29" s="3433" t="s">
        <v>3135</v>
      </c>
      <c r="B29" s="3416"/>
      <c r="C29" s="3418" t="n">
        <v>0.630125</v>
      </c>
      <c r="D29" s="3418" t="n">
        <v>0.58919123355</v>
      </c>
      <c r="E29" s="3418" t="n">
        <v>0.04093376645</v>
      </c>
      <c r="F29" s="3418" t="s">
        <v>2986</v>
      </c>
      <c r="G29" s="3418" t="s">
        <v>2986</v>
      </c>
      <c r="H29" s="3418" t="s">
        <v>2986</v>
      </c>
      <c r="I29" s="3418" t="s">
        <v>2986</v>
      </c>
      <c r="J29" s="3418" t="s">
        <v>2986</v>
      </c>
      <c r="K29" s="3418" t="s">
        <v>2986</v>
      </c>
      <c r="L29" s="3418" t="s">
        <v>2986</v>
      </c>
      <c r="M29" s="3418" t="s">
        <v>2986</v>
      </c>
      <c r="N29" s="3418" t="s">
        <v>2986</v>
      </c>
      <c r="O29" s="3418" t="s">
        <v>2986</v>
      </c>
      <c r="P29" s="3418" t="s">
        <v>2986</v>
      </c>
      <c r="Q29" s="3418" t="s">
        <v>2986</v>
      </c>
      <c r="R29" s="3418" t="s">
        <v>2986</v>
      </c>
    </row>
    <row r="30">
      <c r="A30" s="3435" t="s">
        <v>3127</v>
      </c>
      <c r="B30" s="3415" t="s">
        <v>3127</v>
      </c>
      <c r="C30" s="3418" t="n">
        <v>0.630125</v>
      </c>
      <c r="D30" s="3415" t="n">
        <v>0.58919123355</v>
      </c>
      <c r="E30" s="3415" t="n">
        <v>0.04093376645</v>
      </c>
      <c r="F30" s="3418" t="s">
        <v>2986</v>
      </c>
      <c r="G30" s="3418" t="s">
        <v>2986</v>
      </c>
      <c r="H30" s="3418" t="s">
        <v>2986</v>
      </c>
      <c r="I30" s="3418" t="s">
        <v>2986</v>
      </c>
      <c r="J30" s="3418" t="s">
        <v>2986</v>
      </c>
      <c r="K30" s="3418" t="s">
        <v>2986</v>
      </c>
      <c r="L30" s="3415" t="s">
        <v>2986</v>
      </c>
      <c r="M30" s="3415" t="s">
        <v>2986</v>
      </c>
      <c r="N30" s="3418" t="s">
        <v>2986</v>
      </c>
      <c r="O30" s="3415" t="s">
        <v>2986</v>
      </c>
      <c r="P30" s="3415" t="s">
        <v>2986</v>
      </c>
      <c r="Q30" s="3415" t="s">
        <v>2986</v>
      </c>
      <c r="R30" s="3418" t="s">
        <v>2986</v>
      </c>
    </row>
    <row r="31" spans="1:20" ht="13" x14ac:dyDescent="0.15">
      <c r="A31" s="1517" t="s">
        <v>838</v>
      </c>
      <c r="B31" s="3416"/>
      <c r="C31" s="3418" t="n">
        <v>14.361937500001</v>
      </c>
      <c r="D31" s="3418" t="n">
        <v>11.59966461784</v>
      </c>
      <c r="E31" s="3418" t="n">
        <v>2.762272882161</v>
      </c>
      <c r="F31" s="3418" t="n">
        <v>0.39059179863438</v>
      </c>
      <c r="G31" s="3418" t="n">
        <v>-0.2896806047987</v>
      </c>
      <c r="H31" s="3418" t="n">
        <v>0.10091119383569</v>
      </c>
      <c r="I31" s="3418" t="s">
        <v>2986</v>
      </c>
      <c r="J31" s="3418" t="s">
        <v>2986</v>
      </c>
      <c r="K31" s="3418" t="s">
        <v>2986</v>
      </c>
      <c r="L31" s="3418" t="n">
        <v>5.609655</v>
      </c>
      <c r="M31" s="3418" t="n">
        <v>-4.1603747410814</v>
      </c>
      <c r="N31" s="3418" t="n">
        <v>1.4492802589186</v>
      </c>
      <c r="O31" s="3418" t="s">
        <v>2986</v>
      </c>
      <c r="P31" s="3418" t="s">
        <v>2986</v>
      </c>
      <c r="Q31" s="3418" t="s">
        <v>2986</v>
      </c>
      <c r="R31" s="3418" t="n">
        <v>-5.31402761603487</v>
      </c>
      <c r="S31" s="26"/>
      <c r="T31" s="26"/>
    </row>
    <row r="32" spans="1:20" x14ac:dyDescent="0.15">
      <c r="A32" s="3433" t="s">
        <v>3136</v>
      </c>
      <c r="B32" s="3416"/>
      <c r="C32" s="3418" t="n">
        <v>0.711250000001</v>
      </c>
      <c r="D32" s="3418" t="n">
        <v>0.67792525394</v>
      </c>
      <c r="E32" s="3418" t="n">
        <v>0.033324746061</v>
      </c>
      <c r="F32" s="3418" t="n">
        <v>0.45319507908548</v>
      </c>
      <c r="G32" s="3418" t="n">
        <v>-0.0015608999387</v>
      </c>
      <c r="H32" s="3418" t="n">
        <v>0.45163417914678</v>
      </c>
      <c r="I32" s="3418" t="s">
        <v>2986</v>
      </c>
      <c r="J32" s="3418" t="s">
        <v>2986</v>
      </c>
      <c r="K32" s="3418" t="s">
        <v>2986</v>
      </c>
      <c r="L32" s="3418" t="n">
        <v>0.322335</v>
      </c>
      <c r="M32" s="3418" t="n">
        <v>-0.0011101900814</v>
      </c>
      <c r="N32" s="3418" t="n">
        <v>0.3212248099186</v>
      </c>
      <c r="O32" s="3418" t="s">
        <v>2986</v>
      </c>
      <c r="P32" s="3418" t="s">
        <v>2986</v>
      </c>
      <c r="Q32" s="3418" t="s">
        <v>2986</v>
      </c>
      <c r="R32" s="3418" t="n">
        <v>-1.17782430303487</v>
      </c>
      <c r="S32" s="26"/>
      <c r="T32" s="26"/>
    </row>
    <row r="33">
      <c r="A33" s="3435" t="s">
        <v>3127</v>
      </c>
      <c r="B33" s="3415" t="s">
        <v>3127</v>
      </c>
      <c r="C33" s="3418" t="n">
        <v>0.711250000001</v>
      </c>
      <c r="D33" s="3415" t="n">
        <v>0.67792525394</v>
      </c>
      <c r="E33" s="3415" t="n">
        <v>0.033324746061</v>
      </c>
      <c r="F33" s="3418" t="s">
        <v>2986</v>
      </c>
      <c r="G33" s="3418" t="n">
        <v>-12.40148698894593</v>
      </c>
      <c r="H33" s="3418" t="n">
        <v>-12.40148698894593</v>
      </c>
      <c r="I33" s="3418" t="s">
        <v>2986</v>
      </c>
      <c r="J33" s="3418" t="s">
        <v>2986</v>
      </c>
      <c r="K33" s="3418" t="s">
        <v>2986</v>
      </c>
      <c r="L33" s="3415" t="n">
        <v>0.322335</v>
      </c>
      <c r="M33" s="3415" t="n">
        <v>-0.0011101900814</v>
      </c>
      <c r="N33" s="3418" t="n">
        <v>0.3212248099186</v>
      </c>
      <c r="O33" s="3415" t="s">
        <v>2986</v>
      </c>
      <c r="P33" s="3415" t="s">
        <v>2986</v>
      </c>
      <c r="Q33" s="3415" t="s">
        <v>2986</v>
      </c>
      <c r="R33" s="3418" t="n">
        <v>-1.17782430303487</v>
      </c>
    </row>
    <row r="34">
      <c r="A34" s="3433" t="s">
        <v>3137</v>
      </c>
      <c r="B34" s="3416"/>
      <c r="C34" s="3418" t="n">
        <v>6.9616875</v>
      </c>
      <c r="D34" s="3418" t="n">
        <v>5.4832429738</v>
      </c>
      <c r="E34" s="3418" t="n">
        <v>1.4784445262</v>
      </c>
      <c r="F34" s="3418" t="n">
        <v>0.51883217969781</v>
      </c>
      <c r="G34" s="3418" t="n">
        <v>-0.45038301431944</v>
      </c>
      <c r="H34" s="3418" t="n">
        <v>0.06844916537837</v>
      </c>
      <c r="I34" s="3418" t="s">
        <v>2986</v>
      </c>
      <c r="J34" s="3418" t="s">
        <v>2986</v>
      </c>
      <c r="K34" s="3418" t="s">
        <v>2986</v>
      </c>
      <c r="L34" s="3418" t="n">
        <v>3.6119475</v>
      </c>
      <c r="M34" s="3418" t="n">
        <v>-3.135425801</v>
      </c>
      <c r="N34" s="3418" t="n">
        <v>0.476521699</v>
      </c>
      <c r="O34" s="3418" t="s">
        <v>2986</v>
      </c>
      <c r="P34" s="3418" t="s">
        <v>2986</v>
      </c>
      <c r="Q34" s="3418" t="s">
        <v>2986</v>
      </c>
      <c r="R34" s="3418" t="n">
        <v>-1.74724622966667</v>
      </c>
    </row>
    <row r="35">
      <c r="A35" s="3435" t="s">
        <v>3127</v>
      </c>
      <c r="B35" s="3415" t="s">
        <v>3127</v>
      </c>
      <c r="C35" s="3418" t="n">
        <v>6.9616875</v>
      </c>
      <c r="D35" s="3415" t="n">
        <v>5.4832429738</v>
      </c>
      <c r="E35" s="3415" t="n">
        <v>1.4784445262</v>
      </c>
      <c r="F35" s="3418" t="n">
        <v>0.51883217969781</v>
      </c>
      <c r="G35" s="3418" t="n">
        <v>-0.45038301431944</v>
      </c>
      <c r="H35" s="3418" t="n">
        <v>0.06844916537837</v>
      </c>
      <c r="I35" s="3418" t="s">
        <v>2986</v>
      </c>
      <c r="J35" s="3418" t="s">
        <v>2986</v>
      </c>
      <c r="K35" s="3418" t="s">
        <v>2986</v>
      </c>
      <c r="L35" s="3415" t="n">
        <v>3.6119475</v>
      </c>
      <c r="M35" s="3415" t="n">
        <v>-3.135425801</v>
      </c>
      <c r="N35" s="3418" t="n">
        <v>0.476521699</v>
      </c>
      <c r="O35" s="3415" t="s">
        <v>2986</v>
      </c>
      <c r="P35" s="3415" t="s">
        <v>2986</v>
      </c>
      <c r="Q35" s="3415" t="s">
        <v>2986</v>
      </c>
      <c r="R35" s="3418" t="n">
        <v>-1.74724622966667</v>
      </c>
    </row>
    <row r="36">
      <c r="A36" s="3433" t="s">
        <v>3138</v>
      </c>
      <c r="B36" s="3416"/>
      <c r="C36" s="3418" t="n">
        <v>6.689</v>
      </c>
      <c r="D36" s="3418" t="n">
        <v>5.4384963901</v>
      </c>
      <c r="E36" s="3418" t="n">
        <v>1.2505036099</v>
      </c>
      <c r="F36" s="3418" t="n">
        <v>0.25046681118254</v>
      </c>
      <c r="G36" s="3418" t="n">
        <v>-0.15306305127822</v>
      </c>
      <c r="H36" s="3418" t="n">
        <v>0.09740375990432</v>
      </c>
      <c r="I36" s="3418" t="s">
        <v>2986</v>
      </c>
      <c r="J36" s="3418" t="s">
        <v>2986</v>
      </c>
      <c r="K36" s="3418" t="s">
        <v>2986</v>
      </c>
      <c r="L36" s="3418" t="n">
        <v>1.6753725</v>
      </c>
      <c r="M36" s="3418" t="n">
        <v>-1.02383875</v>
      </c>
      <c r="N36" s="3418" t="n">
        <v>0.65153375</v>
      </c>
      <c r="O36" s="3418" t="s">
        <v>2986</v>
      </c>
      <c r="P36" s="3418" t="s">
        <v>2986</v>
      </c>
      <c r="Q36" s="3418" t="s">
        <v>2986</v>
      </c>
      <c r="R36" s="3418" t="n">
        <v>-2.38895708333334</v>
      </c>
    </row>
    <row r="37">
      <c r="A37" s="3435" t="s">
        <v>3127</v>
      </c>
      <c r="B37" s="3415" t="s">
        <v>3127</v>
      </c>
      <c r="C37" s="3418" t="n">
        <v>6.689</v>
      </c>
      <c r="D37" s="3415" t="n">
        <v>5.4384963901</v>
      </c>
      <c r="E37" s="3415" t="n">
        <v>1.2505036099</v>
      </c>
      <c r="F37" s="3418" t="s">
        <v>2986</v>
      </c>
      <c r="G37" s="3418" t="s">
        <v>2986</v>
      </c>
      <c r="H37" s="3418" t="s">
        <v>2986</v>
      </c>
      <c r="I37" s="3418" t="s">
        <v>2986</v>
      </c>
      <c r="J37" s="3418" t="s">
        <v>2986</v>
      </c>
      <c r="K37" s="3418" t="s">
        <v>2986</v>
      </c>
      <c r="L37" s="3415" t="n">
        <v>1.6753725</v>
      </c>
      <c r="M37" s="3415" t="n">
        <v>-1.02383875</v>
      </c>
      <c r="N37" s="3418" t="n">
        <v>0.65153375</v>
      </c>
      <c r="O37" s="3415" t="s">
        <v>2986</v>
      </c>
      <c r="P37" s="3415" t="s">
        <v>2986</v>
      </c>
      <c r="Q37" s="3415" t="s">
        <v>2986</v>
      </c>
      <c r="R37" s="3418" t="n">
        <v>-2.38895708333334</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616755.1777491329</v>
      </c>
      <c r="C10" s="3418" t="s">
        <v>2948</v>
      </c>
      <c r="D10" s="3416" t="s">
        <v>1185</v>
      </c>
      <c r="E10" s="3416" t="s">
        <v>1185</v>
      </c>
      <c r="F10" s="3416" t="s">
        <v>1185</v>
      </c>
      <c r="G10" s="3418" t="n">
        <v>34752.432800446164</v>
      </c>
      <c r="H10" s="3418" t="n">
        <v>11.0976690696178</v>
      </c>
      <c r="I10" s="3418" t="n">
        <v>1.19103515264271</v>
      </c>
      <c r="J10" s="3418" t="s">
        <v>2944</v>
      </c>
    </row>
    <row r="11" spans="1:10" ht="12" customHeight="1" x14ac:dyDescent="0.15">
      <c r="A11" s="844" t="s">
        <v>87</v>
      </c>
      <c r="B11" s="3418" t="n">
        <v>256265.9463951772</v>
      </c>
      <c r="C11" s="3418" t="s">
        <v>2948</v>
      </c>
      <c r="D11" s="3418" t="n">
        <v>73.3286070394458</v>
      </c>
      <c r="E11" s="3418" t="n">
        <v>2.77118731800744</v>
      </c>
      <c r="F11" s="3418" t="n">
        <v>2.18559391593596</v>
      </c>
      <c r="G11" s="3418" t="n">
        <v>18791.62488080363</v>
      </c>
      <c r="H11" s="3418" t="n">
        <v>0.71016094068749</v>
      </c>
      <c r="I11" s="3418" t="n">
        <v>0.56009329330287</v>
      </c>
      <c r="J11" s="3418" t="s">
        <v>2944</v>
      </c>
    </row>
    <row r="12" spans="1:10" ht="12" customHeight="1" x14ac:dyDescent="0.15">
      <c r="A12" s="844" t="s">
        <v>88</v>
      </c>
      <c r="B12" s="3418" t="n">
        <v>76506.62233430352</v>
      </c>
      <c r="C12" s="3418" t="s">
        <v>2948</v>
      </c>
      <c r="D12" s="3418" t="n">
        <v>94.65414132776296</v>
      </c>
      <c r="E12" s="3418" t="n">
        <v>1.48995546742193</v>
      </c>
      <c r="F12" s="3418" t="n">
        <v>1.42747989363298</v>
      </c>
      <c r="G12" s="3418" t="n">
        <v>7241.668642940952</v>
      </c>
      <c r="H12" s="3418" t="n">
        <v>0.11399146024098</v>
      </c>
      <c r="I12" s="3418" t="n">
        <v>0.10921166511199</v>
      </c>
      <c r="J12" s="3418" t="s">
        <v>2944</v>
      </c>
    </row>
    <row r="13" spans="1:10" ht="12" customHeight="1" x14ac:dyDescent="0.15">
      <c r="A13" s="844" t="s">
        <v>89</v>
      </c>
      <c r="B13" s="3418" t="n">
        <v>120738.68997401623</v>
      </c>
      <c r="C13" s="3418" t="s">
        <v>2948</v>
      </c>
      <c r="D13" s="3418" t="n">
        <v>57.17077900552217</v>
      </c>
      <c r="E13" s="3418" t="n">
        <v>25.98609858484042</v>
      </c>
      <c r="F13" s="3418" t="n">
        <v>0.98800576314984</v>
      </c>
      <c r="G13" s="3418" t="n">
        <v>6902.724961920738</v>
      </c>
      <c r="H13" s="3418" t="n">
        <v>3.13752750066927</v>
      </c>
      <c r="I13" s="3418" t="n">
        <v>0.11929052152949</v>
      </c>
      <c r="J13" s="3418" t="s">
        <v>2944</v>
      </c>
    </row>
    <row r="14" spans="1:10" ht="12" customHeight="1" x14ac:dyDescent="0.15">
      <c r="A14" s="844" t="s">
        <v>103</v>
      </c>
      <c r="B14" s="3418" t="n">
        <v>19034.664952196126</v>
      </c>
      <c r="C14" s="3418" t="s">
        <v>2948</v>
      </c>
      <c r="D14" s="3418" t="n">
        <v>95.42665023748035</v>
      </c>
      <c r="E14" s="3418" t="n">
        <v>2.85477410580324</v>
      </c>
      <c r="F14" s="3418" t="n">
        <v>1.47855658269587</v>
      </c>
      <c r="G14" s="3418" t="n">
        <v>1816.4143147808454</v>
      </c>
      <c r="H14" s="3418" t="n">
        <v>0.05433966861817</v>
      </c>
      <c r="I14" s="3418" t="n">
        <v>0.02814382916448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144209.2540934398</v>
      </c>
      <c r="C16" s="3418" t="s">
        <v>2948</v>
      </c>
      <c r="D16" s="3418" t="n">
        <v>98.3698790294327</v>
      </c>
      <c r="E16" s="3418" t="n">
        <v>49.10676186434862</v>
      </c>
      <c r="F16" s="3418" t="n">
        <v>2.59550502418767</v>
      </c>
      <c r="G16" s="3416" t="s">
        <v>1185</v>
      </c>
      <c r="H16" s="3418" t="n">
        <v>7.08164949940189</v>
      </c>
      <c r="I16" s="3418" t="n">
        <v>0.37429584353388</v>
      </c>
      <c r="J16" s="3418" t="s">
        <v>2944</v>
      </c>
    </row>
    <row r="17" spans="1:10" ht="12" customHeight="1" x14ac:dyDescent="0.15">
      <c r="A17" s="860" t="s">
        <v>95</v>
      </c>
      <c r="B17" s="3418" t="n">
        <v>249391.53562544798</v>
      </c>
      <c r="C17" s="3418" t="s">
        <v>2948</v>
      </c>
      <c r="D17" s="3416" t="s">
        <v>1185</v>
      </c>
      <c r="E17" s="3416" t="s">
        <v>1185</v>
      </c>
      <c r="F17" s="3416" t="s">
        <v>1185</v>
      </c>
      <c r="G17" s="3418" t="n">
        <v>12944.188689070805</v>
      </c>
      <c r="H17" s="3418" t="n">
        <v>3.50721825823279</v>
      </c>
      <c r="I17" s="3418" t="n">
        <v>0.27990546861849</v>
      </c>
      <c r="J17" s="3418" t="s">
        <v>2944</v>
      </c>
    </row>
    <row r="18" spans="1:10" ht="12" customHeight="1" x14ac:dyDescent="0.15">
      <c r="A18" s="849" t="s">
        <v>87</v>
      </c>
      <c r="B18" s="3418" t="n">
        <v>21536.03302075608</v>
      </c>
      <c r="C18" s="3418" t="s">
        <v>2948</v>
      </c>
      <c r="D18" s="3418" t="n">
        <v>62.147011658881</v>
      </c>
      <c r="E18" s="3418" t="n">
        <v>1.25966866959362</v>
      </c>
      <c r="F18" s="3418" t="n">
        <v>0.2880100271987</v>
      </c>
      <c r="G18" s="3418" t="n">
        <v>1338.4000952269744</v>
      </c>
      <c r="H18" s="3418" t="n">
        <v>0.02712826606358</v>
      </c>
      <c r="I18" s="3418" t="n">
        <v>0.00620259345606</v>
      </c>
      <c r="J18" s="3418" t="s">
        <v>2944</v>
      </c>
    </row>
    <row r="19" spans="1:10" ht="12" customHeight="1" x14ac:dyDescent="0.15">
      <c r="A19" s="849" t="s">
        <v>88</v>
      </c>
      <c r="B19" s="3418" t="n">
        <v>71546.6772639619</v>
      </c>
      <c r="C19" s="3418" t="s">
        <v>2948</v>
      </c>
      <c r="D19" s="3418" t="n">
        <v>94.54214535333061</v>
      </c>
      <c r="E19" s="3418" t="n">
        <v>0.90000000000006</v>
      </c>
      <c r="F19" s="3418" t="n">
        <v>0.80009251604063</v>
      </c>
      <c r="G19" s="3418" t="n">
        <v>6764.17636143732</v>
      </c>
      <c r="H19" s="3418" t="n">
        <v>0.06439200953757</v>
      </c>
      <c r="I19" s="3418" t="n">
        <v>0.05724396102647</v>
      </c>
      <c r="J19" s="3418" t="s">
        <v>2944</v>
      </c>
    </row>
    <row r="20" spans="1:10" ht="12" customHeight="1" x14ac:dyDescent="0.15">
      <c r="A20" s="849" t="s">
        <v>89</v>
      </c>
      <c r="B20" s="3418" t="n">
        <v>55585.311472391</v>
      </c>
      <c r="C20" s="3418" t="s">
        <v>2948</v>
      </c>
      <c r="D20" s="3418" t="n">
        <v>57.30156568731775</v>
      </c>
      <c r="E20" s="3418" t="n">
        <v>29.62553332573321</v>
      </c>
      <c r="F20" s="3418" t="n">
        <v>0.9752612909273</v>
      </c>
      <c r="G20" s="3418" t="n">
        <v>3185.12537658523</v>
      </c>
      <c r="H20" s="3418" t="n">
        <v>1.64674449744658</v>
      </c>
      <c r="I20" s="3418" t="n">
        <v>0.05421020262316</v>
      </c>
      <c r="J20" s="3418" t="s">
        <v>2944</v>
      </c>
    </row>
    <row r="21" spans="1:10" ht="13.5" customHeight="1" x14ac:dyDescent="0.15">
      <c r="A21" s="849" t="s">
        <v>103</v>
      </c>
      <c r="B21" s="3418" t="n">
        <v>17132.4431010788</v>
      </c>
      <c r="C21" s="3418" t="s">
        <v>2948</v>
      </c>
      <c r="D21" s="3418" t="n">
        <v>96.68713598219824</v>
      </c>
      <c r="E21" s="3418" t="n">
        <v>0.49284273784504</v>
      </c>
      <c r="F21" s="3418" t="n">
        <v>1.21442884915636</v>
      </c>
      <c r="G21" s="3418" t="n">
        <v>1656.48685582128</v>
      </c>
      <c r="H21" s="3418" t="n">
        <v>0.00844360016391</v>
      </c>
      <c r="I21" s="3418" t="n">
        <v>0.02080613315848</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83591.0707672602</v>
      </c>
      <c r="C23" s="3418" t="s">
        <v>2948</v>
      </c>
      <c r="D23" s="3418" t="n">
        <v>100.92914259402106</v>
      </c>
      <c r="E23" s="3418" t="n">
        <v>21.06098018438929</v>
      </c>
      <c r="F23" s="3418" t="n">
        <v>1.69207759939018</v>
      </c>
      <c r="G23" s="3418" t="n">
        <v>8436.77510105571</v>
      </c>
      <c r="H23" s="3418" t="n">
        <v>1.76050988502115</v>
      </c>
      <c r="I23" s="3418" t="n">
        <v>0.14144257835432</v>
      </c>
      <c r="J23" s="3418" t="s">
        <v>2944</v>
      </c>
    </row>
    <row r="24" spans="1:10" ht="12" customHeight="1" x14ac:dyDescent="0.15">
      <c r="A24" s="851" t="s">
        <v>1952</v>
      </c>
      <c r="B24" s="3418" t="n">
        <v>207309.90631115693</v>
      </c>
      <c r="C24" s="3418" t="s">
        <v>2948</v>
      </c>
      <c r="D24" s="3416" t="s">
        <v>1185</v>
      </c>
      <c r="E24" s="3416" t="s">
        <v>1185</v>
      </c>
      <c r="F24" s="3416" t="s">
        <v>1185</v>
      </c>
      <c r="G24" s="3418" t="n">
        <v>10503.39793503701</v>
      </c>
      <c r="H24" s="3418" t="n">
        <v>3.44504732377317</v>
      </c>
      <c r="I24" s="3418" t="n">
        <v>0.25101377333833</v>
      </c>
      <c r="J24" s="3418" t="s">
        <v>2944</v>
      </c>
    </row>
    <row r="25" spans="1:10" ht="12" customHeight="1" x14ac:dyDescent="0.15">
      <c r="A25" s="849" t="s">
        <v>87</v>
      </c>
      <c r="B25" s="3418" t="n">
        <v>4375.15537557653</v>
      </c>
      <c r="C25" s="3418" t="s">
        <v>2948</v>
      </c>
      <c r="D25" s="3418" t="n">
        <v>76.1924527690363</v>
      </c>
      <c r="E25" s="3418" t="n">
        <v>1.65508033192897</v>
      </c>
      <c r="F25" s="3418" t="n">
        <v>0.51007327818979</v>
      </c>
      <c r="G25" s="3418" t="n">
        <v>333.35381931081</v>
      </c>
      <c r="H25" s="3418" t="n">
        <v>0.00724123361125</v>
      </c>
      <c r="I25" s="3418" t="n">
        <v>0.00223164984501</v>
      </c>
      <c r="J25" s="3418" t="s">
        <v>2944</v>
      </c>
    </row>
    <row r="26" spans="1:10" ht="12" customHeight="1" x14ac:dyDescent="0.15">
      <c r="A26" s="849" t="s">
        <v>88</v>
      </c>
      <c r="B26" s="3418" t="n">
        <v>71546.6772639619</v>
      </c>
      <c r="C26" s="3418" t="s">
        <v>2948</v>
      </c>
      <c r="D26" s="3418" t="n">
        <v>94.54214535333061</v>
      </c>
      <c r="E26" s="3418" t="n">
        <v>0.90000000000006</v>
      </c>
      <c r="F26" s="3418" t="n">
        <v>0.80009251604063</v>
      </c>
      <c r="G26" s="3418" t="n">
        <v>6764.17636143732</v>
      </c>
      <c r="H26" s="3418" t="n">
        <v>0.06439200953757</v>
      </c>
      <c r="I26" s="3418" t="n">
        <v>0.05724396102647</v>
      </c>
      <c r="J26" s="3418" t="s">
        <v>2944</v>
      </c>
    </row>
    <row r="27" spans="1:10" ht="12" customHeight="1" x14ac:dyDescent="0.15">
      <c r="A27" s="849" t="s">
        <v>89</v>
      </c>
      <c r="B27" s="3418" t="n">
        <v>30664.5598032795</v>
      </c>
      <c r="C27" s="3418" t="s">
        <v>2948</v>
      </c>
      <c r="D27" s="3418" t="n">
        <v>57.04894867854936</v>
      </c>
      <c r="E27" s="3418" t="n">
        <v>52.32296193822084</v>
      </c>
      <c r="F27" s="3418" t="n">
        <v>0.95515641319976</v>
      </c>
      <c r="G27" s="3418" t="n">
        <v>1749.3808984676</v>
      </c>
      <c r="H27" s="3418" t="n">
        <v>1.60446059543929</v>
      </c>
      <c r="I27" s="3418" t="n">
        <v>0.02928945095405</v>
      </c>
      <c r="J27" s="3418" t="s">
        <v>2944</v>
      </c>
    </row>
    <row r="28" spans="1:10" ht="12" customHeight="1" x14ac:dyDescent="0.15">
      <c r="A28" s="849" t="s">
        <v>103</v>
      </c>
      <c r="B28" s="3418" t="n">
        <v>17132.4431010788</v>
      </c>
      <c r="C28" s="3418" t="s">
        <v>2948</v>
      </c>
      <c r="D28" s="3418" t="n">
        <v>96.68713598219824</v>
      </c>
      <c r="E28" s="3418" t="n">
        <v>0.49284273784504</v>
      </c>
      <c r="F28" s="3418" t="n">
        <v>1.21442884915636</v>
      </c>
      <c r="G28" s="3418" t="n">
        <v>1656.48685582128</v>
      </c>
      <c r="H28" s="3418" t="n">
        <v>0.00844360016391</v>
      </c>
      <c r="I28" s="3418" t="n">
        <v>0.02080613315848</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83591.0707672602</v>
      </c>
      <c r="C30" s="3418" t="s">
        <v>2948</v>
      </c>
      <c r="D30" s="3418" t="n">
        <v>100.92914259402106</v>
      </c>
      <c r="E30" s="3418" t="n">
        <v>21.06098018438929</v>
      </c>
      <c r="F30" s="3418" t="n">
        <v>1.69207759939018</v>
      </c>
      <c r="G30" s="3418" t="n">
        <v>8436.77510105571</v>
      </c>
      <c r="H30" s="3418" t="n">
        <v>1.76050988502115</v>
      </c>
      <c r="I30" s="3418" t="n">
        <v>0.14144257835432</v>
      </c>
      <c r="J30" s="3418" t="s">
        <v>2944</v>
      </c>
    </row>
    <row r="31" spans="1:10" ht="12" customHeight="1" x14ac:dyDescent="0.15">
      <c r="A31" s="856" t="s">
        <v>20</v>
      </c>
      <c r="B31" s="3418" t="n">
        <v>16796.500819045</v>
      </c>
      <c r="C31" s="3418" t="s">
        <v>2948</v>
      </c>
      <c r="D31" s="3416" t="s">
        <v>1185</v>
      </c>
      <c r="E31" s="3416" t="s">
        <v>1185</v>
      </c>
      <c r="F31" s="3416" t="s">
        <v>1185</v>
      </c>
      <c r="G31" s="3418" t="n">
        <v>978.09888541691</v>
      </c>
      <c r="H31" s="3418" t="n">
        <v>0.01947505729384</v>
      </c>
      <c r="I31" s="3418" t="n">
        <v>0.0038171894506</v>
      </c>
      <c r="J31" s="3418" t="s">
        <v>2944</v>
      </c>
    </row>
    <row r="32" spans="1:10" ht="12" customHeight="1" x14ac:dyDescent="0.15">
      <c r="A32" s="849" t="s">
        <v>87</v>
      </c>
      <c r="B32" s="3415" t="n">
        <v>16796.500819045</v>
      </c>
      <c r="C32" s="3418" t="s">
        <v>2948</v>
      </c>
      <c r="D32" s="3418" t="n">
        <v>58.23230064132619</v>
      </c>
      <c r="E32" s="3418" t="n">
        <v>1.15947110077582</v>
      </c>
      <c r="F32" s="3418" t="n">
        <v>0.22726099273438</v>
      </c>
      <c r="G32" s="3415" t="n">
        <v>978.09888541691</v>
      </c>
      <c r="H32" s="3415" t="n">
        <v>0.01947505729384</v>
      </c>
      <c r="I32" s="3415" t="n">
        <v>0.0038171894506</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25285.12849524605</v>
      </c>
      <c r="C38" s="3418" t="s">
        <v>2948</v>
      </c>
      <c r="D38" s="3416" t="s">
        <v>1185</v>
      </c>
      <c r="E38" s="3416" t="s">
        <v>1185</v>
      </c>
      <c r="F38" s="3416" t="s">
        <v>1185</v>
      </c>
      <c r="G38" s="3418" t="n">
        <v>1462.6918686168842</v>
      </c>
      <c r="H38" s="3418" t="n">
        <v>0.04269587716578</v>
      </c>
      <c r="I38" s="3418" t="n">
        <v>0.02507450582956</v>
      </c>
      <c r="J38" s="3418" t="s">
        <v>2944</v>
      </c>
    </row>
    <row r="39" spans="1:10" ht="12" customHeight="1" x14ac:dyDescent="0.15">
      <c r="A39" s="844" t="s">
        <v>87</v>
      </c>
      <c r="B39" s="3418" t="n">
        <v>364.376826134549</v>
      </c>
      <c r="C39" s="3418" t="s">
        <v>2948</v>
      </c>
      <c r="D39" s="3418" t="n">
        <v>73.95473193266074</v>
      </c>
      <c r="E39" s="3418" t="n">
        <v>1.13062941697032</v>
      </c>
      <c r="F39" s="3418" t="n">
        <v>0.42196470637577</v>
      </c>
      <c r="G39" s="3418" t="n">
        <v>26.9473904992543</v>
      </c>
      <c r="H39" s="3418" t="n">
        <v>4.1197515849E-4</v>
      </c>
      <c r="I39" s="3418" t="n">
        <v>1.5375416045E-4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24920.7516691115</v>
      </c>
      <c r="C41" s="3418" t="s">
        <v>2948</v>
      </c>
      <c r="D41" s="3418" t="n">
        <v>57.61240660718877</v>
      </c>
      <c r="E41" s="3418" t="n">
        <v>1.69673461574193</v>
      </c>
      <c r="F41" s="3418" t="n">
        <v>0.99999999999994</v>
      </c>
      <c r="G41" s="3418" t="n">
        <v>1435.74447811763</v>
      </c>
      <c r="H41" s="3418" t="n">
        <v>0.04228390200729</v>
      </c>
      <c r="I41" s="3418" t="n">
        <v>0.02492075166911</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25285.12849524605</v>
      </c>
      <c r="C45" s="3418" t="s">
        <v>2948</v>
      </c>
      <c r="D45" s="3416" t="s">
        <v>1185</v>
      </c>
      <c r="E45" s="3416" t="s">
        <v>1185</v>
      </c>
      <c r="F45" s="3416" t="s">
        <v>1185</v>
      </c>
      <c r="G45" s="3418" t="n">
        <v>1462.6918686168842</v>
      </c>
      <c r="H45" s="3418" t="n">
        <v>0.04269587716578</v>
      </c>
      <c r="I45" s="3418" t="n">
        <v>0.02507450582956</v>
      </c>
      <c r="J45" s="3418" t="s">
        <v>2944</v>
      </c>
    </row>
    <row r="46">
      <c r="A46" s="3438" t="s">
        <v>2950</v>
      </c>
      <c r="B46" s="3415" t="n">
        <v>364.376826134549</v>
      </c>
      <c r="C46" s="3418" t="s">
        <v>2948</v>
      </c>
      <c r="D46" s="3418" t="n">
        <v>73.95473193266074</v>
      </c>
      <c r="E46" s="3418" t="n">
        <v>1.13062941697032</v>
      </c>
      <c r="F46" s="3418" t="n">
        <v>0.42196470637577</v>
      </c>
      <c r="G46" s="3415" t="n">
        <v>26.9473904992543</v>
      </c>
      <c r="H46" s="3415" t="n">
        <v>4.1197515849E-4</v>
      </c>
      <c r="I46" s="3415" t="n">
        <v>1.5375416045E-4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24920.7516691115</v>
      </c>
      <c r="C48" s="3418" t="s">
        <v>2948</v>
      </c>
      <c r="D48" s="3418" t="n">
        <v>57.61240660718877</v>
      </c>
      <c r="E48" s="3418" t="n">
        <v>1.69673461574193</v>
      </c>
      <c r="F48" s="3418" t="n">
        <v>0.99999999999994</v>
      </c>
      <c r="G48" s="3415" t="n">
        <v>1435.74447811763</v>
      </c>
      <c r="H48" s="3415" t="n">
        <v>0.04228390200729</v>
      </c>
      <c r="I48" s="3415" t="n">
        <v>0.02492075166911</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535.0351510020956</v>
      </c>
      <c r="D10" s="3418" t="n">
        <v>535.0351510020956</v>
      </c>
      <c r="E10" s="3418" t="s">
        <v>2946</v>
      </c>
      <c r="F10" s="3418" t="n">
        <v>0.00639563311169</v>
      </c>
      <c r="G10" s="3418" t="n">
        <v>-0.01874268042604</v>
      </c>
      <c r="H10" s="3418" t="n">
        <v>-0.01234704731436</v>
      </c>
      <c r="I10" s="3418" t="n">
        <v>-0.00233807852803</v>
      </c>
      <c r="J10" s="3418" t="n">
        <v>-0.09021114157226</v>
      </c>
      <c r="K10" s="3418" t="s">
        <v>2946</v>
      </c>
      <c r="L10" s="3418" t="n">
        <v>3.42188852766609</v>
      </c>
      <c r="M10" s="3418" t="n">
        <v>-10.02799285193217</v>
      </c>
      <c r="N10" s="3418" t="n">
        <v>-6.60610432426608</v>
      </c>
      <c r="O10" s="3418" t="n">
        <v>-1.2509541983</v>
      </c>
      <c r="P10" s="3418" t="n">
        <v>-48.26613175318322</v>
      </c>
      <c r="Q10" s="3418" t="s">
        <v>2946</v>
      </c>
      <c r="R10" s="3418" t="n">
        <v>205.78503101108095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479.8984456985348</v>
      </c>
      <c r="D11" s="3418" t="n">
        <v>479.8984456985348</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4.9667526081</v>
      </c>
      <c r="D12" s="3415" t="n">
        <v>4.9667526081</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473.10759076</v>
      </c>
      <c r="D13" s="3415" t="n">
        <v>473.10759076</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1.82410233043478</v>
      </c>
      <c r="D14" s="3415" t="n">
        <v>1.82410233043478</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55.13670530356087</v>
      </c>
      <c r="D15" s="3418" t="n">
        <v>55.13670530356087</v>
      </c>
      <c r="E15" s="3418" t="s">
        <v>2946</v>
      </c>
      <c r="F15" s="3418" t="n">
        <v>0.06206189703985</v>
      </c>
      <c r="G15" s="3418" t="n">
        <v>-0.1818750829728</v>
      </c>
      <c r="H15" s="3418" t="n">
        <v>-0.11981318593295</v>
      </c>
      <c r="I15" s="3418" t="n">
        <v>-0.02268822903749</v>
      </c>
      <c r="J15" s="3418" t="n">
        <v>-0.87539020489979</v>
      </c>
      <c r="K15" s="3418" t="s">
        <v>2946</v>
      </c>
      <c r="L15" s="3418" t="n">
        <v>3.42188852766609</v>
      </c>
      <c r="M15" s="3418" t="n">
        <v>-10.02799285193217</v>
      </c>
      <c r="N15" s="3418" t="n">
        <v>-6.60610432426608</v>
      </c>
      <c r="O15" s="3418" t="n">
        <v>-1.2509541983</v>
      </c>
      <c r="P15" s="3418" t="n">
        <v>-48.26613175318322</v>
      </c>
      <c r="Q15" s="3418" t="s">
        <v>2946</v>
      </c>
      <c r="R15" s="3418" t="n">
        <v>205.78503101108095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0.8866875</v>
      </c>
      <c r="D16" s="3418" t="n">
        <v>0.8866875</v>
      </c>
      <c r="E16" s="3418" t="s">
        <v>2944</v>
      </c>
      <c r="F16" s="3418" t="n">
        <v>0.19337421583139</v>
      </c>
      <c r="G16" s="3418" t="n">
        <v>-1.65695174015648</v>
      </c>
      <c r="H16" s="3418" t="n">
        <v>-1.46357752432509</v>
      </c>
      <c r="I16" s="3418" t="n">
        <v>-1.4108174506802</v>
      </c>
      <c r="J16" s="3418" t="n">
        <v>-1.49521277518855</v>
      </c>
      <c r="K16" s="3418" t="s">
        <v>2986</v>
      </c>
      <c r="L16" s="3418" t="n">
        <v>0.1714625</v>
      </c>
      <c r="M16" s="3418" t="n">
        <v>-1.4691983961</v>
      </c>
      <c r="N16" s="3418" t="n">
        <v>-1.2977358961</v>
      </c>
      <c r="O16" s="3418" t="n">
        <v>-1.2509541983</v>
      </c>
      <c r="P16" s="3418" t="n">
        <v>-1.3257864776</v>
      </c>
      <c r="Q16" s="3418" t="s">
        <v>2986</v>
      </c>
      <c r="R16" s="3418" t="n">
        <v>14.20641409733335</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0.8866875</v>
      </c>
      <c r="D17" s="3415" t="n">
        <v>0.8866875</v>
      </c>
      <c r="E17" s="3415" t="s">
        <v>2944</v>
      </c>
      <c r="F17" s="3418" t="n">
        <v>0.19337421583139</v>
      </c>
      <c r="G17" s="3418" t="n">
        <v>-1.65695174015648</v>
      </c>
      <c r="H17" s="3418" t="n">
        <v>-1.46357752432509</v>
      </c>
      <c r="I17" s="3418" t="n">
        <v>-1.4108174506802</v>
      </c>
      <c r="J17" s="3418" t="n">
        <v>-1.49521277518855</v>
      </c>
      <c r="K17" s="3418" t="s">
        <v>2986</v>
      </c>
      <c r="L17" s="3415" t="n">
        <v>0.1714625</v>
      </c>
      <c r="M17" s="3415" t="n">
        <v>-1.4691983961</v>
      </c>
      <c r="N17" s="3418" t="n">
        <v>-1.2977358961</v>
      </c>
      <c r="O17" s="3415" t="n">
        <v>-1.2509541983</v>
      </c>
      <c r="P17" s="3415" t="n">
        <v>-1.3257864776</v>
      </c>
      <c r="Q17" s="3415" t="s">
        <v>2986</v>
      </c>
      <c r="R17" s="3418" t="n">
        <v>14.20641409733335</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46.765127393</v>
      </c>
      <c r="D18" s="3418" t="n">
        <v>46.765127393</v>
      </c>
      <c r="E18" s="3418" t="s">
        <v>2944</v>
      </c>
      <c r="F18" s="3418" t="n">
        <v>0.06338537207628</v>
      </c>
      <c r="G18" s="3418" t="n">
        <v>-0.17107146064778</v>
      </c>
      <c r="H18" s="3418" t="n">
        <v>-0.1076860885715</v>
      </c>
      <c r="I18" s="3418" t="s">
        <v>2944</v>
      </c>
      <c r="J18" s="3418" t="n">
        <v>-0.80520512773448</v>
      </c>
      <c r="K18" s="3418" t="s">
        <v>2986</v>
      </c>
      <c r="L18" s="3418" t="n">
        <v>2.964225</v>
      </c>
      <c r="M18" s="3418" t="n">
        <v>-8.0001786505</v>
      </c>
      <c r="N18" s="3418" t="n">
        <v>-5.0359536505</v>
      </c>
      <c r="O18" s="3418" t="s">
        <v>2944</v>
      </c>
      <c r="P18" s="3418" t="n">
        <v>-37.655520376</v>
      </c>
      <c r="Q18" s="3418" t="s">
        <v>2986</v>
      </c>
      <c r="R18" s="3418" t="n">
        <v>156.53540476383347</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46.765127393</v>
      </c>
      <c r="D19" s="3415" t="n">
        <v>46.765127393</v>
      </c>
      <c r="E19" s="3415" t="s">
        <v>2944</v>
      </c>
      <c r="F19" s="3418" t="n">
        <v>0.06338537207628</v>
      </c>
      <c r="G19" s="3418" t="n">
        <v>-0.17107146064778</v>
      </c>
      <c r="H19" s="3418" t="n">
        <v>-0.1076860885715</v>
      </c>
      <c r="I19" s="3418" t="s">
        <v>2944</v>
      </c>
      <c r="J19" s="3418" t="n">
        <v>-0.80520512773448</v>
      </c>
      <c r="K19" s="3418" t="s">
        <v>2986</v>
      </c>
      <c r="L19" s="3415" t="n">
        <v>2.964225</v>
      </c>
      <c r="M19" s="3415" t="n">
        <v>-8.0001786505</v>
      </c>
      <c r="N19" s="3418" t="n">
        <v>-5.0359536505</v>
      </c>
      <c r="O19" s="3415" t="s">
        <v>2944</v>
      </c>
      <c r="P19" s="3415" t="n">
        <v>-37.655520376</v>
      </c>
      <c r="Q19" s="3415" t="s">
        <v>2986</v>
      </c>
      <c r="R19" s="3418" t="n">
        <v>156.53540476383347</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6.32875805156087</v>
      </c>
      <c r="D20" s="3418" t="n">
        <v>6.32875805156087</v>
      </c>
      <c r="E20" s="3418" t="s">
        <v>2944</v>
      </c>
      <c r="F20" s="3418" t="n">
        <v>0.04346248117326</v>
      </c>
      <c r="G20" s="3418" t="n">
        <v>-0.08279480761679</v>
      </c>
      <c r="H20" s="3418" t="n">
        <v>-0.03933232644353</v>
      </c>
      <c r="I20" s="3418" t="s">
        <v>2986</v>
      </c>
      <c r="J20" s="3418" t="n">
        <v>-1.46711032146505</v>
      </c>
      <c r="K20" s="3418" t="s">
        <v>2946</v>
      </c>
      <c r="L20" s="3418" t="n">
        <v>0.27506352766609</v>
      </c>
      <c r="M20" s="3418" t="n">
        <v>-0.52398830533217</v>
      </c>
      <c r="N20" s="3418" t="n">
        <v>-0.24892477766608</v>
      </c>
      <c r="O20" s="3418" t="s">
        <v>2986</v>
      </c>
      <c r="P20" s="3418" t="n">
        <v>-9.2849862595</v>
      </c>
      <c r="Q20" s="3418" t="s">
        <v>2946</v>
      </c>
      <c r="R20" s="3418" t="n">
        <v>34.95767380294233</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6.1387818483</v>
      </c>
      <c r="D21" s="3415" t="n">
        <v>6.1387818483</v>
      </c>
      <c r="E21" s="3415" t="s">
        <v>2944</v>
      </c>
      <c r="F21" s="3418" t="n">
        <v>0.04257970171597</v>
      </c>
      <c r="G21" s="3418" t="n">
        <v>-0.08090143326034</v>
      </c>
      <c r="H21" s="3418" t="n">
        <v>-0.03832173154437</v>
      </c>
      <c r="I21" s="3418" t="s">
        <v>2986</v>
      </c>
      <c r="J21" s="3418" t="n">
        <v>-1.51251282240487</v>
      </c>
      <c r="K21" s="3418" t="s">
        <v>2944</v>
      </c>
      <c r="L21" s="3415" t="n">
        <v>0.2613875</v>
      </c>
      <c r="M21" s="3415" t="n">
        <v>-0.49663625</v>
      </c>
      <c r="N21" s="3418" t="n">
        <v>-0.23524875</v>
      </c>
      <c r="O21" s="3415" t="s">
        <v>2986</v>
      </c>
      <c r="P21" s="3415" t="n">
        <v>-9.2849862595</v>
      </c>
      <c r="Q21" s="3415" t="s">
        <v>2944</v>
      </c>
      <c r="R21" s="3418" t="n">
        <v>34.9075283681667</v>
      </c>
      <c r="S21" s="26"/>
      <c r="T21" s="26"/>
      <c r="U21" s="26"/>
      <c r="V21" s="26"/>
      <c r="W21" s="26"/>
      <c r="X21" s="26"/>
      <c r="Y21" s="26"/>
      <c r="Z21" s="26"/>
      <c r="AA21" s="26"/>
      <c r="AB21" s="26"/>
      <c r="AC21" s="26"/>
      <c r="AD21" s="26"/>
      <c r="AE21" s="26"/>
      <c r="AF21" s="26"/>
      <c r="AG21" s="26"/>
      <c r="AH21" s="26"/>
    </row>
    <row r="22">
      <c r="A22" s="3425" t="s">
        <v>3128</v>
      </c>
      <c r="B22" s="3415" t="s">
        <v>3128</v>
      </c>
      <c r="C22" s="3418" t="n">
        <v>0.18997620326087</v>
      </c>
      <c r="D22" s="3415" t="n">
        <v>0.18997620326087</v>
      </c>
      <c r="E22" s="3415" t="s">
        <v>2944</v>
      </c>
      <c r="F22" s="3418" t="n">
        <v>0.07198810920182</v>
      </c>
      <c r="G22" s="3418" t="n">
        <v>-0.14397621840358</v>
      </c>
      <c r="H22" s="3418" t="n">
        <v>-0.07198810920176</v>
      </c>
      <c r="I22" s="3418" t="s">
        <v>2986</v>
      </c>
      <c r="J22" s="3418" t="s">
        <v>2986</v>
      </c>
      <c r="K22" s="3418" t="s">
        <v>2986</v>
      </c>
      <c r="L22" s="3415" t="n">
        <v>0.01367602766609</v>
      </c>
      <c r="M22" s="3415" t="n">
        <v>-0.02735205533217</v>
      </c>
      <c r="N22" s="3418" t="n">
        <v>-0.01367602766608</v>
      </c>
      <c r="O22" s="3415" t="s">
        <v>2986</v>
      </c>
      <c r="P22" s="3415" t="s">
        <v>2986</v>
      </c>
      <c r="Q22" s="3415" t="s">
        <v>2986</v>
      </c>
      <c r="R22" s="3418" t="n">
        <v>0.05014543477563</v>
      </c>
    </row>
    <row r="23" spans="1:34" ht="13" x14ac:dyDescent="0.15">
      <c r="A23" s="1470" t="s">
        <v>848</v>
      </c>
      <c r="B23" s="3416"/>
      <c r="C23" s="3418" t="n">
        <v>0.0625625</v>
      </c>
      <c r="D23" s="3418" t="n">
        <v>0.0625625</v>
      </c>
      <c r="E23" s="3418" t="s">
        <v>2944</v>
      </c>
      <c r="F23" s="3418" t="n">
        <v>0.17802197802198</v>
      </c>
      <c r="G23" s="3418" t="n">
        <v>-0.55348651348651</v>
      </c>
      <c r="H23" s="3418" t="n">
        <v>-0.37546453546454</v>
      </c>
      <c r="I23" s="3418" t="s">
        <v>2986</v>
      </c>
      <c r="J23" s="3418" t="n">
        <v>0.00257917948899</v>
      </c>
      <c r="K23" s="3418" t="s">
        <v>2986</v>
      </c>
      <c r="L23" s="3418" t="n">
        <v>0.0111375</v>
      </c>
      <c r="M23" s="3418" t="n">
        <v>-0.0346275</v>
      </c>
      <c r="N23" s="3418" t="n">
        <v>-0.02349</v>
      </c>
      <c r="O23" s="3418" t="s">
        <v>2986</v>
      </c>
      <c r="P23" s="3418" t="n">
        <v>1.6135991678E-4</v>
      </c>
      <c r="Q23" s="3418" t="s">
        <v>2986</v>
      </c>
      <c r="R23" s="3418" t="n">
        <v>0.08553834697181</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0.0625625</v>
      </c>
      <c r="D24" s="3415" t="n">
        <v>0.0625625</v>
      </c>
      <c r="E24" s="3415" t="s">
        <v>2944</v>
      </c>
      <c r="F24" s="3418" t="n">
        <v>0.17802197802198</v>
      </c>
      <c r="G24" s="3418" t="n">
        <v>-0.55348651348651</v>
      </c>
      <c r="H24" s="3418" t="n">
        <v>-0.37546453546454</v>
      </c>
      <c r="I24" s="3418" t="s">
        <v>2986</v>
      </c>
      <c r="J24" s="3418" t="n">
        <v>0.00257917948899</v>
      </c>
      <c r="K24" s="3418" t="s">
        <v>2986</v>
      </c>
      <c r="L24" s="3415" t="n">
        <v>0.0111375</v>
      </c>
      <c r="M24" s="3415" t="n">
        <v>-0.0346275</v>
      </c>
      <c r="N24" s="3418" t="n">
        <v>-0.02349</v>
      </c>
      <c r="O24" s="3415" t="s">
        <v>2986</v>
      </c>
      <c r="P24" s="3415" t="n">
        <v>1.6135991678E-4</v>
      </c>
      <c r="Q24" s="3415" t="s">
        <v>2986</v>
      </c>
      <c r="R24" s="3418" t="n">
        <v>0.08553834697181</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1.093569859</v>
      </c>
      <c r="D25" s="3418" t="n">
        <v>1.093569859</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1.093569859</v>
      </c>
      <c r="D27" s="3415" t="n">
        <v>1.093569859</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216423.427631613</v>
      </c>
      <c r="D10" s="3418" t="n">
        <v>216423.427631613</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216423.427631613</v>
      </c>
      <c r="D11" s="3415" t="n">
        <v>216423.427631613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141.492063389</v>
      </c>
      <c r="H8" s="3418" t="n">
        <v>0.08054951853188</v>
      </c>
      <c r="I8" s="3418" t="n">
        <v>10.0291726160695</v>
      </c>
      <c r="J8" s="400"/>
    </row>
    <row r="9" spans="1:10" ht="12" customHeight="1" x14ac:dyDescent="0.15">
      <c r="A9" s="1579" t="s">
        <v>866</v>
      </c>
      <c r="B9" s="3416" t="s">
        <v>1185</v>
      </c>
      <c r="C9" s="3416" t="s">
        <v>1185</v>
      </c>
      <c r="D9" s="3416" t="s">
        <v>1185</v>
      </c>
      <c r="E9" s="3416" t="s">
        <v>1185</v>
      </c>
      <c r="F9" s="3416" t="s">
        <v>1185</v>
      </c>
      <c r="G9" s="3418" t="s">
        <v>3123</v>
      </c>
      <c r="H9" s="3418" t="n">
        <v>0.080172473564</v>
      </c>
      <c r="I9" s="3418" t="n">
        <v>0.94134302415</v>
      </c>
      <c r="J9" s="400"/>
    </row>
    <row r="10" spans="1:10" ht="12" customHeight="1" x14ac:dyDescent="0.15">
      <c r="A10" s="1585" t="s">
        <v>1428</v>
      </c>
      <c r="B10" s="3416"/>
      <c r="C10" s="3418" t="n">
        <v>36.38454253</v>
      </c>
      <c r="D10" s="3418" t="s">
        <v>3123</v>
      </c>
      <c r="E10" s="3418" t="n">
        <v>1.40221212816921</v>
      </c>
      <c r="F10" s="3418" t="n">
        <v>25.87205881106897</v>
      </c>
      <c r="G10" s="3418" t="s">
        <v>3123</v>
      </c>
      <c r="H10" s="3418" t="n">
        <v>0.080172473564</v>
      </c>
      <c r="I10" s="3418" t="n">
        <v>0.94134302415</v>
      </c>
      <c r="J10" s="400"/>
    </row>
    <row r="11" spans="1:10" ht="12" customHeight="1" x14ac:dyDescent="0.15">
      <c r="A11" s="1586" t="s">
        <v>2826</v>
      </c>
      <c r="B11" s="3416"/>
      <c r="C11" s="3418" t="n">
        <v>18.205446265</v>
      </c>
      <c r="D11" s="3418" t="s">
        <v>3123</v>
      </c>
      <c r="E11" s="3418" t="n">
        <v>2.80239473786141</v>
      </c>
      <c r="F11" s="3418" t="n">
        <v>7.91384802123663</v>
      </c>
      <c r="G11" s="3418" t="s">
        <v>3123</v>
      </c>
      <c r="H11" s="3418" t="n">
        <v>0.080172473564</v>
      </c>
      <c r="I11" s="3418" t="n">
        <v>0.1440751349</v>
      </c>
      <c r="J11" s="400"/>
    </row>
    <row r="12" spans="1:10" ht="12" customHeight="1" x14ac:dyDescent="0.15">
      <c r="A12" s="3440" t="s">
        <v>3127</v>
      </c>
      <c r="B12" s="3415" t="s">
        <v>3127</v>
      </c>
      <c r="C12" s="3415" t="n">
        <v>18.179096265</v>
      </c>
      <c r="D12" s="3418" t="s">
        <v>2962</v>
      </c>
      <c r="E12" s="3418" t="n">
        <v>2.79999999992999</v>
      </c>
      <c r="F12" s="3418" t="n">
        <v>7.92499999999312</v>
      </c>
      <c r="G12" s="3415" t="s">
        <v>2962</v>
      </c>
      <c r="H12" s="3415" t="n">
        <v>0.079988023564</v>
      </c>
      <c r="I12" s="3415" t="n">
        <v>0.1440693379</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18.179096265</v>
      </c>
      <c r="D14" s="3418" t="s">
        <v>2962</v>
      </c>
      <c r="E14" s="3418" t="s">
        <v>2986</v>
      </c>
      <c r="F14" s="3418" t="n">
        <v>43.8562994346958</v>
      </c>
      <c r="G14" s="3418" t="s">
        <v>2962</v>
      </c>
      <c r="H14" s="3418" t="s">
        <v>2986</v>
      </c>
      <c r="I14" s="3418" t="n">
        <v>0.79726788925</v>
      </c>
      <c r="J14" s="400"/>
    </row>
    <row r="15" spans="1:10" ht="12" customHeight="1" x14ac:dyDescent="0.15">
      <c r="A15" s="3440" t="s">
        <v>3127</v>
      </c>
      <c r="B15" s="3415" t="s">
        <v>3127</v>
      </c>
      <c r="C15" s="3415" t="n">
        <v>18.179096265</v>
      </c>
      <c r="D15" s="3418" t="s">
        <v>2962</v>
      </c>
      <c r="E15" s="3418" t="s">
        <v>2986</v>
      </c>
      <c r="F15" s="3418" t="n">
        <v>43.8562994346958</v>
      </c>
      <c r="G15" s="3415" t="s">
        <v>2962</v>
      </c>
      <c r="H15" s="3415" t="s">
        <v>2986</v>
      </c>
      <c r="I15" s="3415" t="n">
        <v>0.79726788925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76.229632737</v>
      </c>
      <c r="H23" s="3418" t="s">
        <v>2986</v>
      </c>
      <c r="I23" s="3418" t="n">
        <v>3.998503160747</v>
      </c>
      <c r="J23" s="400"/>
    </row>
    <row r="24" spans="1:10" ht="12" customHeight="1" x14ac:dyDescent="0.15">
      <c r="A24" s="1585" t="s">
        <v>1428</v>
      </c>
      <c r="B24" s="3416"/>
      <c r="C24" s="3418" t="n">
        <v>99.1511727209</v>
      </c>
      <c r="D24" s="3418" t="n">
        <v>768.8223007868834</v>
      </c>
      <c r="E24" s="3416" t="s">
        <v>1185</v>
      </c>
      <c r="F24" s="3418" t="n">
        <v>40.3273410794884</v>
      </c>
      <c r="G24" s="3418" t="n">
        <v>76.229632737</v>
      </c>
      <c r="H24" s="3416" t="s">
        <v>1185</v>
      </c>
      <c r="I24" s="3418" t="n">
        <v>3.998503160747</v>
      </c>
      <c r="J24" s="400"/>
    </row>
    <row r="25" spans="1:10" ht="12" customHeight="1" x14ac:dyDescent="0.15">
      <c r="A25" s="1586" t="s">
        <v>2826</v>
      </c>
      <c r="B25" s="3416"/>
      <c r="C25" s="3418" t="n">
        <v>95.89388265</v>
      </c>
      <c r="D25" s="3418" t="n">
        <v>794.9373894394087</v>
      </c>
      <c r="E25" s="3416" t="s">
        <v>1185</v>
      </c>
      <c r="F25" s="3418" t="n">
        <v>40.73762721505572</v>
      </c>
      <c r="G25" s="3418" t="n">
        <v>76.229632737</v>
      </c>
      <c r="H25" s="3416" t="s">
        <v>1185</v>
      </c>
      <c r="I25" s="3418" t="n">
        <v>3.9064892436</v>
      </c>
      <c r="J25" s="400"/>
    </row>
    <row r="26" spans="1:10" ht="12" customHeight="1" x14ac:dyDescent="0.15">
      <c r="A26" s="3440" t="s">
        <v>3126</v>
      </c>
      <c r="B26" s="3415" t="s">
        <v>3126</v>
      </c>
      <c r="C26" s="3415" t="n">
        <v>0.002625</v>
      </c>
      <c r="D26" s="3418" t="s">
        <v>2986</v>
      </c>
      <c r="E26" s="3416" t="s">
        <v>1185</v>
      </c>
      <c r="F26" s="3418" t="s">
        <v>2986</v>
      </c>
      <c r="G26" s="3415" t="s">
        <v>2986</v>
      </c>
      <c r="H26" s="3416" t="s">
        <v>1185</v>
      </c>
      <c r="I26" s="3415" t="s">
        <v>2986</v>
      </c>
      <c r="J26" s="400"/>
    </row>
    <row r="27">
      <c r="A27" s="3440" t="s">
        <v>3127</v>
      </c>
      <c r="B27" s="3415" t="s">
        <v>3127</v>
      </c>
      <c r="C27" s="3415" t="n">
        <v>95.89125765</v>
      </c>
      <c r="D27" s="3418" t="n">
        <v>794.9591506582977</v>
      </c>
      <c r="E27" s="3416" t="s">
        <v>1185</v>
      </c>
      <c r="F27" s="3418" t="n">
        <v>40.73874239775392</v>
      </c>
      <c r="G27" s="3415" t="n">
        <v>76.229632737</v>
      </c>
      <c r="H27" s="3416" t="s">
        <v>1185</v>
      </c>
      <c r="I27" s="3415" t="n">
        <v>3.9064892436</v>
      </c>
    </row>
    <row r="28" spans="1:10" ht="12" customHeight="1" x14ac:dyDescent="0.15">
      <c r="A28" s="1586" t="s">
        <v>2827</v>
      </c>
      <c r="B28" s="3416"/>
      <c r="C28" s="3418" t="n">
        <v>3.2572900709</v>
      </c>
      <c r="D28" s="3418" t="s">
        <v>3123</v>
      </c>
      <c r="E28" s="3416" t="s">
        <v>1185</v>
      </c>
      <c r="F28" s="3418" t="n">
        <v>28.248610085124</v>
      </c>
      <c r="G28" s="3418" t="s">
        <v>3123</v>
      </c>
      <c r="H28" s="3416" t="s">
        <v>1185</v>
      </c>
      <c r="I28" s="3418" t="n">
        <v>0.092013917147</v>
      </c>
      <c r="J28" s="400"/>
    </row>
    <row r="29" spans="1:10" ht="12" customHeight="1" x14ac:dyDescent="0.15">
      <c r="A29" s="3440" t="s">
        <v>3127</v>
      </c>
      <c r="B29" s="3415" t="s">
        <v>3127</v>
      </c>
      <c r="C29" s="3415" t="n">
        <v>3.2572900709</v>
      </c>
      <c r="D29" s="3418" t="s">
        <v>2962</v>
      </c>
      <c r="E29" s="3416" t="s">
        <v>1185</v>
      </c>
      <c r="F29" s="3418" t="n">
        <v>28.248610085124</v>
      </c>
      <c r="G29" s="3415" t="s">
        <v>2962</v>
      </c>
      <c r="H29" s="3416" t="s">
        <v>1185</v>
      </c>
      <c r="I29" s="3415" t="n">
        <v>0.092013917147</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65.262430652</v>
      </c>
      <c r="H37" s="3418" t="s">
        <v>2986</v>
      </c>
      <c r="I37" s="3418" t="n">
        <v>4.2672318411225</v>
      </c>
      <c r="J37" s="400"/>
    </row>
    <row r="38" spans="1:10" ht="12" customHeight="1" x14ac:dyDescent="0.15">
      <c r="A38" s="1585" t="s">
        <v>1428</v>
      </c>
      <c r="B38" s="3416"/>
      <c r="C38" s="3418" t="n">
        <v>79.962413538</v>
      </c>
      <c r="D38" s="3418" t="n">
        <v>816.1638420404329</v>
      </c>
      <c r="E38" s="3416" t="s">
        <v>1185</v>
      </c>
      <c r="F38" s="3418" t="n">
        <v>53.36547075451408</v>
      </c>
      <c r="G38" s="3418" t="n">
        <v>65.262430652</v>
      </c>
      <c r="H38" s="3416" t="s">
        <v>1185</v>
      </c>
      <c r="I38" s="3418" t="n">
        <v>4.2672318411225</v>
      </c>
      <c r="J38" s="400"/>
    </row>
    <row r="39" spans="1:10" ht="12" customHeight="1" x14ac:dyDescent="0.15">
      <c r="A39" s="1586" t="s">
        <v>2826</v>
      </c>
      <c r="B39" s="3416"/>
      <c r="C39" s="3418" t="n">
        <v>79.962413538</v>
      </c>
      <c r="D39" s="3418" t="n">
        <v>816.1638420404329</v>
      </c>
      <c r="E39" s="3416" t="s">
        <v>1185</v>
      </c>
      <c r="F39" s="3418" t="n">
        <v>53.36547075451408</v>
      </c>
      <c r="G39" s="3418" t="n">
        <v>65.262430652</v>
      </c>
      <c r="H39" s="3416" t="s">
        <v>1185</v>
      </c>
      <c r="I39" s="3418" t="n">
        <v>4.2672318411225</v>
      </c>
      <c r="J39" s="400"/>
    </row>
    <row r="40" spans="1:10" ht="12" customHeight="1" x14ac:dyDescent="0.15">
      <c r="A40" s="3440" t="s">
        <v>3127</v>
      </c>
      <c r="B40" s="3415" t="s">
        <v>3127</v>
      </c>
      <c r="C40" s="3415" t="n">
        <v>75.035600363</v>
      </c>
      <c r="D40" s="3418" t="n">
        <v>869.7528951095173</v>
      </c>
      <c r="E40" s="3416" t="s">
        <v>1185</v>
      </c>
      <c r="F40" s="3418" t="n">
        <v>56.81450363262685</v>
      </c>
      <c r="G40" s="3415" t="n">
        <v>65.262430652</v>
      </c>
      <c r="H40" s="3416" t="s">
        <v>1185</v>
      </c>
      <c r="I40" s="3415" t="n">
        <v>4.2631103894</v>
      </c>
      <c r="J40" s="400"/>
    </row>
    <row r="41">
      <c r="A41" s="3440" t="s">
        <v>3126</v>
      </c>
      <c r="B41" s="3415" t="s">
        <v>3126</v>
      </c>
      <c r="C41" s="3415" t="n">
        <v>0.279125</v>
      </c>
      <c r="D41" s="3418" t="s">
        <v>2986</v>
      </c>
      <c r="E41" s="3416" t="s">
        <v>1185</v>
      </c>
      <c r="F41" s="3418" t="n">
        <v>1.4</v>
      </c>
      <c r="G41" s="3415" t="s">
        <v>2986</v>
      </c>
      <c r="H41" s="3416" t="s">
        <v>1185</v>
      </c>
      <c r="I41" s="3415" t="n">
        <v>3.90775E-4</v>
      </c>
    </row>
    <row r="42">
      <c r="A42" s="3440" t="s">
        <v>3128</v>
      </c>
      <c r="B42" s="3415" t="s">
        <v>3128</v>
      </c>
      <c r="C42" s="3415" t="n">
        <v>4.647688175</v>
      </c>
      <c r="D42" s="3418" t="s">
        <v>2986</v>
      </c>
      <c r="E42" s="3416" t="s">
        <v>1185</v>
      </c>
      <c r="F42" s="3418" t="n">
        <v>0.80269514262325</v>
      </c>
      <c r="G42" s="3415" t="s">
        <v>2986</v>
      </c>
      <c r="H42" s="3416" t="s">
        <v>1185</v>
      </c>
      <c r="I42" s="3415" t="n">
        <v>0.0037306767225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3.7704496788E-4</v>
      </c>
      <c r="I50" s="3418" t="n">
        <v>0.82209459005</v>
      </c>
      <c r="J50" s="400"/>
    </row>
    <row r="51" spans="1:10" ht="12" customHeight="1" x14ac:dyDescent="0.15">
      <c r="A51" s="1594" t="s">
        <v>1433</v>
      </c>
      <c r="B51" s="3416" t="s">
        <v>1185</v>
      </c>
      <c r="C51" s="3416" t="s">
        <v>1185</v>
      </c>
      <c r="D51" s="3416" t="s">
        <v>1185</v>
      </c>
      <c r="E51" s="3416" t="s">
        <v>1185</v>
      </c>
      <c r="F51" s="3416" t="s">
        <v>1185</v>
      </c>
      <c r="G51" s="3418" t="s">
        <v>3123</v>
      </c>
      <c r="H51" s="3418" t="n">
        <v>3.7704496788E-4</v>
      </c>
      <c r="I51" s="3418" t="n">
        <v>0.02656</v>
      </c>
      <c r="J51" s="400"/>
    </row>
    <row r="52" spans="1:10" ht="12" customHeight="1" x14ac:dyDescent="0.15">
      <c r="A52" s="1595" t="s">
        <v>1428</v>
      </c>
      <c r="B52" s="3416"/>
      <c r="C52" s="3418" t="n">
        <v>0.8</v>
      </c>
      <c r="D52" s="3418" t="s">
        <v>3123</v>
      </c>
      <c r="E52" s="3418" t="n">
        <v>0.29992213354091</v>
      </c>
      <c r="F52" s="3418" t="n">
        <v>33.2</v>
      </c>
      <c r="G52" s="3418" t="s">
        <v>3123</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3127</v>
      </c>
      <c r="B54" s="3415" t="s">
        <v>3127</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0.011663051448</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0.011663051448</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0.011663051448</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3.8528210265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3.8528210265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3.8528210265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0.79553459005</v>
      </c>
      <c r="J73" s="400"/>
    </row>
    <row r="74" spans="1:10" ht="12" customHeight="1" x14ac:dyDescent="0.15">
      <c r="A74" s="3438" t="s">
        <v>3148</v>
      </c>
      <c r="B74" s="3416"/>
      <c r="C74" s="3418" t="n">
        <v>14.4035625</v>
      </c>
      <c r="D74" s="3418" t="s">
        <v>2986</v>
      </c>
      <c r="E74" s="3418" t="s">
        <v>2986</v>
      </c>
      <c r="F74" s="3418" t="n">
        <v>55.23179352677506</v>
      </c>
      <c r="G74" s="3418" t="s">
        <v>2986</v>
      </c>
      <c r="H74" s="3418" t="s">
        <v>2986</v>
      </c>
      <c r="I74" s="3418" t="n">
        <v>0.79553459005</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217414.1568451291</v>
      </c>
      <c r="C9" s="3418" t="n">
        <v>2.4290491153E-4</v>
      </c>
      <c r="D9" s="3418" t="n">
        <v>0.08298866169509</v>
      </c>
      <c r="E9" s="26"/>
      <c r="F9" s="26"/>
      <c r="G9" s="26"/>
    </row>
    <row r="10" spans="1:7" x14ac:dyDescent="0.15">
      <c r="A10" s="1579" t="s">
        <v>733</v>
      </c>
      <c r="B10" s="3418" t="n">
        <v>590.20439971</v>
      </c>
      <c r="C10" s="3418" t="s">
        <v>3123</v>
      </c>
      <c r="D10" s="3418" t="s">
        <v>3123</v>
      </c>
      <c r="E10" s="26"/>
      <c r="F10" s="26"/>
      <c r="G10" s="26"/>
    </row>
    <row r="11" spans="1:7" x14ac:dyDescent="0.15">
      <c r="A11" s="1594" t="s">
        <v>734</v>
      </c>
      <c r="B11" s="3415" t="n">
        <v>480.91199792</v>
      </c>
      <c r="C11" s="3418" t="s">
        <v>2986</v>
      </c>
      <c r="D11" s="3415" t="s">
        <v>2986</v>
      </c>
      <c r="E11" s="26"/>
      <c r="F11" s="26"/>
      <c r="G11" s="26"/>
    </row>
    <row r="12" spans="1:7" ht="13" x14ac:dyDescent="0.15">
      <c r="A12" s="1594" t="s">
        <v>1441</v>
      </c>
      <c r="B12" s="3418" t="n">
        <v>109.29240179</v>
      </c>
      <c r="C12" s="3418" t="s">
        <v>2962</v>
      </c>
      <c r="D12" s="3418" t="s">
        <v>2962</v>
      </c>
      <c r="E12" s="26"/>
      <c r="F12" s="26"/>
      <c r="G12" s="26"/>
    </row>
    <row r="13" spans="1:7" x14ac:dyDescent="0.15">
      <c r="A13" s="3438" t="s">
        <v>3149</v>
      </c>
      <c r="B13" s="3415" t="n">
        <v>109.29240179</v>
      </c>
      <c r="C13" s="3418" t="s">
        <v>2962</v>
      </c>
      <c r="D13" s="3415" t="s">
        <v>2962</v>
      </c>
      <c r="E13" s="26"/>
      <c r="F13" s="26"/>
      <c r="G13" s="26"/>
    </row>
    <row r="14" spans="1:7" ht="13" x14ac:dyDescent="0.15">
      <c r="A14" s="1579" t="s">
        <v>892</v>
      </c>
      <c r="B14" s="3418" t="n">
        <v>39.5284503515</v>
      </c>
      <c r="C14" s="3418" t="n">
        <v>0.20986030536481</v>
      </c>
      <c r="D14" s="3418" t="n">
        <v>0.013035711325</v>
      </c>
      <c r="E14" s="26"/>
      <c r="F14" s="26"/>
      <c r="G14" s="26"/>
    </row>
    <row r="15" spans="1:7" ht="13" x14ac:dyDescent="0.15">
      <c r="A15" s="1594" t="s">
        <v>893</v>
      </c>
      <c r="B15" s="3418" t="n">
        <v>39.5284503515</v>
      </c>
      <c r="C15" s="3418" t="n">
        <v>0.20986030536481</v>
      </c>
      <c r="D15" s="3418" t="n">
        <v>0.013035711325</v>
      </c>
      <c r="E15" s="26"/>
      <c r="F15" s="26"/>
      <c r="G15" s="26"/>
    </row>
    <row r="16" spans="1:7" x14ac:dyDescent="0.15">
      <c r="A16" s="3438" t="s">
        <v>3150</v>
      </c>
      <c r="B16" s="3415" t="n">
        <v>4.5505753515</v>
      </c>
      <c r="C16" s="3418" t="n">
        <v>1.82294589597978</v>
      </c>
      <c r="D16" s="3415" t="n">
        <v>0.013035711325</v>
      </c>
      <c r="E16" s="26"/>
      <c r="F16" s="26"/>
      <c r="G16" s="26"/>
    </row>
    <row r="17">
      <c r="A17" s="3438" t="s">
        <v>3151</v>
      </c>
      <c r="B17" s="3415" t="n">
        <v>34.977875</v>
      </c>
      <c r="C17" s="3418" t="s">
        <v>2962</v>
      </c>
      <c r="D17" s="3415" t="s">
        <v>2962</v>
      </c>
    </row>
    <row r="18" spans="1:7" x14ac:dyDescent="0.15">
      <c r="A18" s="1579" t="s">
        <v>894</v>
      </c>
      <c r="B18" s="3418" t="n">
        <v>245.2888954453</v>
      </c>
      <c r="C18" s="3418" t="n">
        <v>0.0195246328469</v>
      </c>
      <c r="D18" s="3418" t="n">
        <v>0.0075258474107</v>
      </c>
      <c r="E18" s="26"/>
      <c r="F18" s="26"/>
      <c r="G18" s="26"/>
    </row>
    <row r="19" spans="1:7" x14ac:dyDescent="0.15">
      <c r="A19" s="1594" t="s">
        <v>895</v>
      </c>
      <c r="B19" s="3415" t="n">
        <v>241.9895</v>
      </c>
      <c r="C19" s="3418" t="s">
        <v>3123</v>
      </c>
      <c r="D19" s="3415" t="s">
        <v>3123</v>
      </c>
      <c r="E19" s="26"/>
      <c r="F19" s="26"/>
      <c r="G19" s="26"/>
    </row>
    <row r="20" spans="1:7" ht="13" x14ac:dyDescent="0.15">
      <c r="A20" s="1594" t="s">
        <v>1442</v>
      </c>
      <c r="B20" s="3418" t="n">
        <v>3.2993954453</v>
      </c>
      <c r="C20" s="3418" t="n">
        <v>1.45153125910176</v>
      </c>
      <c r="D20" s="3418" t="n">
        <v>0.0075258474107</v>
      </c>
      <c r="E20" s="26"/>
      <c r="F20" s="26"/>
      <c r="G20" s="26"/>
    </row>
    <row r="21" spans="1:7" x14ac:dyDescent="0.15">
      <c r="A21" s="3438" t="s">
        <v>3152</v>
      </c>
      <c r="B21" s="3415" t="n">
        <v>3.2993954453</v>
      </c>
      <c r="C21" s="3418" t="n">
        <v>1.45153125910176</v>
      </c>
      <c r="D21" s="3415" t="n">
        <v>0.0075258474107</v>
      </c>
      <c r="E21" s="26"/>
      <c r="F21" s="26"/>
      <c r="G21" s="26"/>
    </row>
    <row r="22">
      <c r="A22" s="3438" t="s">
        <v>3153</v>
      </c>
      <c r="B22" s="3415" t="s">
        <v>2962</v>
      </c>
      <c r="C22" s="3418" t="s">
        <v>2962</v>
      </c>
      <c r="D22" s="3415" t="s">
        <v>2962</v>
      </c>
    </row>
    <row r="23" spans="1:7" x14ac:dyDescent="0.15">
      <c r="A23" s="1579" t="s">
        <v>896</v>
      </c>
      <c r="B23" s="3418" t="n">
        <v>120.039082881</v>
      </c>
      <c r="C23" s="3418" t="s">
        <v>2986</v>
      </c>
      <c r="D23" s="3418" t="s">
        <v>2986</v>
      </c>
      <c r="E23" s="26"/>
      <c r="F23" s="26"/>
      <c r="G23" s="26"/>
    </row>
    <row r="24" spans="1:7" x14ac:dyDescent="0.15">
      <c r="A24" s="1594" t="s">
        <v>835</v>
      </c>
      <c r="B24" s="3415" t="n">
        <v>101.412895381</v>
      </c>
      <c r="C24" s="3418" t="s">
        <v>2986</v>
      </c>
      <c r="D24" s="3415" t="s">
        <v>2986</v>
      </c>
      <c r="E24" s="26"/>
      <c r="F24" s="26"/>
      <c r="G24" s="26"/>
    </row>
    <row r="25" spans="1:7" ht="13" x14ac:dyDescent="0.15">
      <c r="A25" s="1594" t="s">
        <v>1443</v>
      </c>
      <c r="B25" s="3418" t="n">
        <v>18.6261875</v>
      </c>
      <c r="C25" s="3418" t="s">
        <v>2986</v>
      </c>
      <c r="D25" s="3418" t="s">
        <v>2986</v>
      </c>
      <c r="E25" s="26"/>
      <c r="F25" s="26"/>
      <c r="G25" s="26"/>
    </row>
    <row r="26" spans="1:7" ht="13" x14ac:dyDescent="0.15">
      <c r="A26" s="1607" t="s">
        <v>897</v>
      </c>
      <c r="B26" s="3418" t="n">
        <v>59.7355967413</v>
      </c>
      <c r="C26" s="3418" t="n">
        <v>0.66503626671597</v>
      </c>
      <c r="D26" s="3418" t="n">
        <v>0.06242710295939</v>
      </c>
      <c r="E26" s="26"/>
      <c r="F26" s="26"/>
      <c r="G26" s="26"/>
    </row>
    <row r="27" spans="1:7" x14ac:dyDescent="0.15">
      <c r="A27" s="1594" t="s">
        <v>843</v>
      </c>
      <c r="B27" s="3415" t="n">
        <v>5.945</v>
      </c>
      <c r="C27" s="3418" t="s">
        <v>2986</v>
      </c>
      <c r="D27" s="3415" t="s">
        <v>2986</v>
      </c>
      <c r="E27" s="26"/>
      <c r="F27" s="26"/>
      <c r="G27" s="26"/>
    </row>
    <row r="28" spans="1:7" ht="13" x14ac:dyDescent="0.15">
      <c r="A28" s="1594" t="s">
        <v>1444</v>
      </c>
      <c r="B28" s="3418" t="n">
        <v>53.7905967413</v>
      </c>
      <c r="C28" s="3418" t="n">
        <v>0.7385368568775</v>
      </c>
      <c r="D28" s="3418" t="n">
        <v>0.06242710295939</v>
      </c>
      <c r="E28" s="26"/>
      <c r="F28" s="26"/>
      <c r="G28" s="26"/>
    </row>
    <row r="29" spans="1:7" x14ac:dyDescent="0.15">
      <c r="A29" s="3438" t="s">
        <v>3154</v>
      </c>
      <c r="B29" s="3415" t="n">
        <v>0.8866875</v>
      </c>
      <c r="C29" s="3418" t="n">
        <v>0.68710722115433</v>
      </c>
      <c r="D29" s="3415" t="n">
        <v>9.5739188939E-4</v>
      </c>
      <c r="E29" s="26"/>
      <c r="F29" s="26"/>
      <c r="G29" s="26"/>
    </row>
    <row r="30">
      <c r="A30" s="3438" t="s">
        <v>3155</v>
      </c>
      <c r="B30" s="3415" t="n">
        <v>46.765127393</v>
      </c>
      <c r="C30" s="3418" t="n">
        <v>0.67100427310689</v>
      </c>
      <c r="D30" s="3415" t="n">
        <v>0.049310800492</v>
      </c>
    </row>
    <row r="31">
      <c r="A31" s="3438" t="s">
        <v>3156</v>
      </c>
      <c r="B31" s="3415" t="n">
        <v>6.1387818483</v>
      </c>
      <c r="C31" s="3418" t="n">
        <v>1.2604273520127</v>
      </c>
      <c r="D31" s="3415" t="n">
        <v>0.012158910578</v>
      </c>
    </row>
    <row r="32" spans="1:7" ht="13" x14ac:dyDescent="0.15">
      <c r="A32" s="1607" t="s">
        <v>898</v>
      </c>
      <c r="B32" s="3415" t="n">
        <v>216359.36042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0.0011922372</v>
      </c>
      <c r="K8" s="3418" t="n">
        <v>1.0885644E-4</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714.0</v>
      </c>
      <c r="F31" s="3418" t="s">
        <v>3123</v>
      </c>
      <c r="G31" s="3418" t="n">
        <v>0.0016698</v>
      </c>
      <c r="H31" s="3418" t="n">
        <v>1.5246E-4</v>
      </c>
      <c r="I31" s="3418" t="s">
        <v>3123</v>
      </c>
      <c r="J31" s="3418" t="n">
        <v>0.0011922372</v>
      </c>
      <c r="K31" s="3418" t="n">
        <v>1.0885644E-4</v>
      </c>
      <c r="L31" s="336"/>
      <c r="M31" s="26"/>
      <c r="N31" s="26"/>
      <c r="O31" s="26"/>
    </row>
    <row r="32" spans="1:15" ht="13" x14ac:dyDescent="0.15">
      <c r="A32" s="1625" t="s">
        <v>911</v>
      </c>
      <c r="B32" s="3416"/>
      <c r="C32" s="3416" t="s">
        <v>1185</v>
      </c>
      <c r="D32" s="3418" t="s">
        <v>3170</v>
      </c>
      <c r="E32" s="3418" t="n">
        <v>714.0</v>
      </c>
      <c r="F32" s="3418" t="s">
        <v>3123</v>
      </c>
      <c r="G32" s="3418" t="n">
        <v>0.0016698</v>
      </c>
      <c r="H32" s="3418" t="n">
        <v>1.5246E-4</v>
      </c>
      <c r="I32" s="3418" t="s">
        <v>3123</v>
      </c>
      <c r="J32" s="3418" t="n">
        <v>0.0011922372</v>
      </c>
      <c r="K32" s="3418" t="n">
        <v>1.0885644E-4</v>
      </c>
      <c r="L32" s="26"/>
      <c r="M32" s="26"/>
      <c r="N32" s="26"/>
      <c r="O32" s="26"/>
    </row>
    <row r="33" spans="1:15" x14ac:dyDescent="0.15">
      <c r="A33" s="1626" t="s">
        <v>909</v>
      </c>
      <c r="B33" s="3416"/>
      <c r="C33" s="3416" t="s">
        <v>1185</v>
      </c>
      <c r="D33" s="3418" t="s">
        <v>3170</v>
      </c>
      <c r="E33" s="3418" t="n">
        <v>714.0</v>
      </c>
      <c r="F33" s="3418" t="s">
        <v>2962</v>
      </c>
      <c r="G33" s="3418" t="n">
        <v>0.0016698</v>
      </c>
      <c r="H33" s="3418" t="n">
        <v>1.5246E-4</v>
      </c>
      <c r="I33" s="3418" t="s">
        <v>2962</v>
      </c>
      <c r="J33" s="3418" t="n">
        <v>0.0011922372</v>
      </c>
      <c r="K33" s="3418" t="n">
        <v>1.0885644E-4</v>
      </c>
      <c r="L33" s="336"/>
      <c r="M33" s="26"/>
      <c r="N33" s="26"/>
      <c r="O33" s="26"/>
    </row>
    <row r="34" spans="1:15" x14ac:dyDescent="0.15">
      <c r="A34" s="3438" t="s">
        <v>3127</v>
      </c>
      <c r="B34" s="3415" t="s">
        <v>3127</v>
      </c>
      <c r="C34" s="3415" t="s">
        <v>3171</v>
      </c>
      <c r="D34" s="3415" t="s">
        <v>3170</v>
      </c>
      <c r="E34" s="3415" t="n">
        <v>714.0</v>
      </c>
      <c r="F34" s="3418" t="s">
        <v>2962</v>
      </c>
      <c r="G34" s="3418" t="n">
        <v>0.0016698</v>
      </c>
      <c r="H34" s="3418" t="n">
        <v>1.5246E-4</v>
      </c>
      <c r="I34" s="3415" t="s">
        <v>2962</v>
      </c>
      <c r="J34" s="3415" t="n">
        <v>0.0011922372</v>
      </c>
      <c r="K34" s="3415" t="n">
        <v>1.0885644E-4</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158210.786808</v>
      </c>
      <c r="C29" s="3418" t="n">
        <v>-112233.628975991</v>
      </c>
      <c r="D29" s="3416" t="s">
        <v>1185</v>
      </c>
      <c r="E29" s="3418" t="n">
        <v>45.977157830709</v>
      </c>
      <c r="F29" s="3418" t="n">
        <v>-168.58291204837</v>
      </c>
      <c r="G29" s="294"/>
      <c r="H29" s="294"/>
      <c r="I29" s="294"/>
    </row>
    <row r="30" spans="1:9" ht="13" x14ac:dyDescent="0.15">
      <c r="A30" s="1664" t="s">
        <v>929</v>
      </c>
      <c r="B30" s="3418" t="n">
        <v>158210.786808</v>
      </c>
      <c r="C30" s="3418" t="n">
        <v>-112170.101755</v>
      </c>
      <c r="D30" s="3416" t="s">
        <v>1185</v>
      </c>
      <c r="E30" s="3418" t="n">
        <v>46.0406850517</v>
      </c>
      <c r="F30" s="3418" t="n">
        <v>-168.815845192</v>
      </c>
      <c r="G30" s="294"/>
      <c r="H30" s="294"/>
      <c r="I30" s="294"/>
    </row>
    <row r="31" spans="1:9" x14ac:dyDescent="0.15">
      <c r="A31" s="3425" t="s">
        <v>3174</v>
      </c>
      <c r="B31" s="3415" t="n">
        <v>68797.41002</v>
      </c>
      <c r="C31" s="3415" t="n">
        <v>-65505.52494</v>
      </c>
      <c r="D31" s="3415" t="n">
        <v>35.0</v>
      </c>
      <c r="E31" s="3415" t="n">
        <v>3.2918850797</v>
      </c>
      <c r="F31" s="3415" t="n">
        <v>-12.070245292</v>
      </c>
      <c r="G31" s="294"/>
      <c r="H31" s="294"/>
      <c r="I31" s="294"/>
    </row>
    <row r="32">
      <c r="A32" s="3425" t="s">
        <v>930</v>
      </c>
      <c r="B32" s="3415" t="n">
        <v>89413.376788</v>
      </c>
      <c r="C32" s="3415" t="n">
        <v>-46664.576815</v>
      </c>
      <c r="D32" s="3415" t="n">
        <v>25.0</v>
      </c>
      <c r="E32" s="3415" t="n">
        <v>42.748799972</v>
      </c>
      <c r="F32" s="3415" t="n">
        <v>-156.7455999</v>
      </c>
    </row>
    <row r="33" spans="1:9" x14ac:dyDescent="0.15">
      <c r="A33" s="1664" t="s">
        <v>931</v>
      </c>
      <c r="B33" s="3415" t="s">
        <v>3175</v>
      </c>
      <c r="C33" s="3415" t="n">
        <v>-63.527220991</v>
      </c>
      <c r="D33" s="3415" t="n">
        <v>2.0</v>
      </c>
      <c r="E33" s="3415" t="n">
        <v>-0.063527220991</v>
      </c>
      <c r="F33" s="3415" t="n">
        <v>0.23293314363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32027.038504</v>
      </c>
      <c r="C36" s="3418" t="n">
        <v>-31214.4918683</v>
      </c>
      <c r="D36" s="3416" t="s">
        <v>1185</v>
      </c>
      <c r="E36" s="3418" t="n">
        <v>0.8125466351</v>
      </c>
      <c r="F36" s="3418" t="n">
        <v>-2.97933766256</v>
      </c>
      <c r="G36" s="294"/>
      <c r="H36" s="294"/>
      <c r="I36" s="294"/>
    </row>
    <row r="37" spans="1:9" ht="13" x14ac:dyDescent="0.15">
      <c r="A37" s="1693" t="s">
        <v>929</v>
      </c>
      <c r="B37" s="3418" t="n">
        <v>32027.038504</v>
      </c>
      <c r="C37" s="3418" t="n">
        <v>-31103.288262</v>
      </c>
      <c r="D37" s="3416" t="s">
        <v>1185</v>
      </c>
      <c r="E37" s="3418" t="n">
        <v>0.9237502414</v>
      </c>
      <c r="F37" s="3418" t="n">
        <v>-3.387084219</v>
      </c>
      <c r="G37" s="294"/>
      <c r="H37" s="294"/>
      <c r="I37" s="294"/>
    </row>
    <row r="38" spans="1:9" x14ac:dyDescent="0.15">
      <c r="A38" s="3425" t="s">
        <v>3174</v>
      </c>
      <c r="B38" s="3415" t="n">
        <v>18338.762182</v>
      </c>
      <c r="C38" s="3415" t="n">
        <v>-11959.432672</v>
      </c>
      <c r="D38" s="3415" t="n">
        <v>35.0</v>
      </c>
      <c r="E38" s="3415" t="n">
        <v>6.3793295093</v>
      </c>
      <c r="F38" s="3415" t="n">
        <v>-23.390874868</v>
      </c>
      <c r="G38" s="294"/>
      <c r="H38" s="294"/>
      <c r="I38" s="294"/>
    </row>
    <row r="39">
      <c r="A39" s="3425" t="s">
        <v>930</v>
      </c>
      <c r="B39" s="3415" t="n">
        <v>13688.276322</v>
      </c>
      <c r="C39" s="3415" t="n">
        <v>-19143.85559</v>
      </c>
      <c r="D39" s="3415" t="n">
        <v>25.0</v>
      </c>
      <c r="E39" s="3415" t="n">
        <v>-5.4555792679</v>
      </c>
      <c r="F39" s="3415" t="n">
        <v>20.003790649</v>
      </c>
    </row>
    <row r="40" spans="1:9" x14ac:dyDescent="0.15">
      <c r="A40" s="1695" t="s">
        <v>931</v>
      </c>
      <c r="B40" s="3415" t="s">
        <v>3124</v>
      </c>
      <c r="C40" s="3415" t="n">
        <v>-111.2036063</v>
      </c>
      <c r="D40" s="3415" t="n">
        <v>2.0</v>
      </c>
      <c r="E40" s="3415" t="n">
        <v>-0.1112036063</v>
      </c>
      <c r="F40" s="3415" t="n">
        <v>0.40774655644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0.386</v>
      </c>
      <c r="C74" s="421"/>
      <c r="D74" s="421"/>
      <c r="E74" s="421"/>
      <c r="F74" s="421"/>
      <c r="G74" s="421"/>
      <c r="H74" s="421"/>
      <c r="I74" s="421"/>
      <c r="J74" s="421"/>
      <c r="K74" s="26"/>
      <c r="L74" s="26"/>
      <c r="M74" s="26"/>
      <c r="N74" s="26"/>
      <c r="O74" s="26"/>
      <c r="P74" s="26"/>
    </row>
    <row r="75" spans="1:16" ht="15.75" customHeight="1" x14ac:dyDescent="0.15">
      <c r="A75" s="3425" t="s">
        <v>3174</v>
      </c>
      <c r="B75" s="3415" t="n">
        <v>0.26088466967</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s">
        <v>1185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24.93507074151771</v>
      </c>
      <c r="C7" s="3417" t="n">
        <v>30.3489751180968</v>
      </c>
      <c r="D7" s="3417" t="n">
        <v>0.7548603219156</v>
      </c>
      <c r="E7" s="3417" t="n">
        <v>0.14221269448675</v>
      </c>
      <c r="F7" s="3417" t="n">
        <v>1.92506442005321</v>
      </c>
      <c r="G7" s="3417" t="n">
        <v>0.45899792002127</v>
      </c>
      <c r="H7" s="3417" t="n">
        <v>0.95340166463753</v>
      </c>
      <c r="I7" s="26"/>
      <c r="J7" s="26"/>
      <c r="K7" s="26"/>
      <c r="L7" s="26"/>
    </row>
    <row r="8" spans="1:12" ht="12" customHeight="1" x14ac:dyDescent="0.15">
      <c r="A8" s="1709" t="s">
        <v>985</v>
      </c>
      <c r="B8" s="3417" t="s">
        <v>2946</v>
      </c>
      <c r="C8" s="3417" t="n">
        <v>19.8260181590095</v>
      </c>
      <c r="D8" s="3416" t="s">
        <v>1185</v>
      </c>
      <c r="E8" s="3417" t="s">
        <v>2946</v>
      </c>
      <c r="F8" s="3417" t="s">
        <v>2946</v>
      </c>
      <c r="G8" s="3417" t="n">
        <v>0.18368911781175</v>
      </c>
      <c r="H8" s="3416" t="s">
        <v>1185</v>
      </c>
      <c r="I8" s="26"/>
      <c r="J8" s="26"/>
      <c r="K8" s="26"/>
      <c r="L8" s="26"/>
    </row>
    <row r="9" spans="1:12" ht="12" customHeight="1" x14ac:dyDescent="0.15">
      <c r="A9" s="1087" t="s">
        <v>986</v>
      </c>
      <c r="B9" s="3417" t="s">
        <v>2946</v>
      </c>
      <c r="C9" s="3417" t="n">
        <v>19.8110332749473</v>
      </c>
      <c r="D9" s="3416" t="s">
        <v>1185</v>
      </c>
      <c r="E9" s="3415" t="s">
        <v>2986</v>
      </c>
      <c r="F9" s="3415" t="s">
        <v>2986</v>
      </c>
      <c r="G9" s="3415" t="n">
        <v>0.18368911781175</v>
      </c>
      <c r="H9" s="3416" t="s">
        <v>1185</v>
      </c>
      <c r="I9" s="26"/>
      <c r="J9" s="26"/>
      <c r="K9" s="26"/>
      <c r="L9" s="26"/>
    </row>
    <row r="10" spans="1:12" ht="12" customHeight="1" x14ac:dyDescent="0.15">
      <c r="A10" s="1087" t="s">
        <v>987</v>
      </c>
      <c r="B10" s="3417" t="s">
        <v>2977</v>
      </c>
      <c r="C10" s="3417" t="n">
        <v>0.0149848840622</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7.4084214</v>
      </c>
      <c r="D12" s="3417" t="n">
        <v>0.21836696</v>
      </c>
      <c r="E12" s="3417" t="s">
        <v>2946</v>
      </c>
      <c r="F12" s="3417" t="n">
        <v>0.4967725</v>
      </c>
      <c r="G12" s="3417" t="s">
        <v>2946</v>
      </c>
      <c r="H12" s="3416" t="s">
        <v>1185</v>
      </c>
      <c r="I12" s="26"/>
      <c r="J12" s="26"/>
      <c r="K12" s="26"/>
      <c r="L12" s="26"/>
    </row>
    <row r="13" spans="1:12" ht="12.75" customHeight="1" x14ac:dyDescent="0.15">
      <c r="A13" s="1715" t="s">
        <v>991</v>
      </c>
      <c r="B13" s="3416" t="s">
        <v>1185</v>
      </c>
      <c r="C13" s="3417" t="n">
        <v>3.0416814</v>
      </c>
      <c r="D13" s="3417" t="n">
        <v>0.21836696</v>
      </c>
      <c r="E13" s="3415" t="s">
        <v>2977</v>
      </c>
      <c r="F13" s="3415" t="n">
        <v>0.4967725</v>
      </c>
      <c r="G13" s="3415" t="s">
        <v>2977</v>
      </c>
      <c r="H13" s="3416" t="s">
        <v>1185</v>
      </c>
      <c r="I13" s="26"/>
      <c r="J13" s="26"/>
      <c r="K13" s="26"/>
      <c r="L13" s="26"/>
    </row>
    <row r="14" spans="1:12" ht="12.75" customHeight="1" x14ac:dyDescent="0.15">
      <c r="A14" s="1715" t="s">
        <v>992</v>
      </c>
      <c r="B14" s="3416" t="s">
        <v>1185</v>
      </c>
      <c r="C14" s="3417" t="n">
        <v>4.36674</v>
      </c>
      <c r="D14" s="3417" t="s">
        <v>2946</v>
      </c>
      <c r="E14" s="3415" t="s">
        <v>2977</v>
      </c>
      <c r="F14" s="3415" t="s">
        <v>2977</v>
      </c>
      <c r="G14" s="3415" t="s">
        <v>2977</v>
      </c>
      <c r="H14" s="3416" t="s">
        <v>1185</v>
      </c>
      <c r="I14" s="26"/>
      <c r="J14" s="26"/>
      <c r="K14" s="26"/>
      <c r="L14" s="26"/>
    </row>
    <row r="15" spans="1:12" ht="12" customHeight="1" x14ac:dyDescent="0.15">
      <c r="A15" s="1709" t="s">
        <v>993</v>
      </c>
      <c r="B15" s="3417" t="n">
        <v>3.35229165655631</v>
      </c>
      <c r="C15" s="3417" t="n">
        <v>0.07652013802296</v>
      </c>
      <c r="D15" s="3417" t="n">
        <v>0.002761323502</v>
      </c>
      <c r="E15" s="3417" t="n">
        <v>0.09140681579772</v>
      </c>
      <c r="F15" s="3417" t="n">
        <v>0.64242461840681</v>
      </c>
      <c r="G15" s="3417" t="n">
        <v>0.01697056801782</v>
      </c>
      <c r="H15" s="3417" t="n">
        <v>0.01322120662532</v>
      </c>
      <c r="I15" s="26"/>
      <c r="J15" s="26"/>
      <c r="K15" s="26"/>
      <c r="L15" s="26"/>
    </row>
    <row r="16" spans="1:12" ht="12" customHeight="1" x14ac:dyDescent="0.15">
      <c r="A16" s="1087" t="s">
        <v>994</v>
      </c>
      <c r="B16" s="3417" t="n">
        <v>1.58316926381211</v>
      </c>
      <c r="C16" s="3417" t="n">
        <v>0.00182843722504</v>
      </c>
      <c r="D16" s="3417" t="n">
        <v>0.0010376688682</v>
      </c>
      <c r="E16" s="3415" t="n">
        <v>0.0548653375612</v>
      </c>
      <c r="F16" s="3415" t="n">
        <v>8.8036370711E-4</v>
      </c>
      <c r="G16" s="3415" t="n">
        <v>0.00283660002067</v>
      </c>
      <c r="H16" s="3415" t="n">
        <v>0.0119571932272</v>
      </c>
      <c r="I16" s="26"/>
      <c r="J16" s="26"/>
      <c r="K16" s="26"/>
      <c r="L16" s="26"/>
    </row>
    <row r="17" spans="1:12" ht="12" customHeight="1" x14ac:dyDescent="0.15">
      <c r="A17" s="1087" t="s">
        <v>995</v>
      </c>
      <c r="B17" s="3417" t="n">
        <v>1.7691223927442</v>
      </c>
      <c r="C17" s="3417" t="n">
        <v>0.07469170079792</v>
      </c>
      <c r="D17" s="3417" t="n">
        <v>0.0017236546338</v>
      </c>
      <c r="E17" s="3415" t="n">
        <v>0.03654147823652</v>
      </c>
      <c r="F17" s="3415" t="n">
        <v>0.6415442546997</v>
      </c>
      <c r="G17" s="3415" t="n">
        <v>0.01413396799715</v>
      </c>
      <c r="H17" s="3415" t="n">
        <v>0.00126401339812</v>
      </c>
      <c r="I17" s="26"/>
      <c r="J17" s="26"/>
      <c r="K17" s="26"/>
      <c r="L17" s="26"/>
    </row>
    <row r="18" spans="1:12" ht="12.75" customHeight="1" x14ac:dyDescent="0.15">
      <c r="A18" s="1709" t="s">
        <v>996</v>
      </c>
      <c r="B18" s="3416" t="s">
        <v>1185</v>
      </c>
      <c r="C18" s="3417" t="n">
        <v>2.928566780804</v>
      </c>
      <c r="D18" s="3417" t="n">
        <v>0.5337320384136</v>
      </c>
      <c r="E18" s="3417" t="s">
        <v>2987</v>
      </c>
      <c r="F18" s="3417" t="s">
        <v>2987</v>
      </c>
      <c r="G18" s="3417" t="n">
        <v>0.012239410514</v>
      </c>
      <c r="H18" s="3416" t="s">
        <v>1185</v>
      </c>
      <c r="I18" s="26"/>
      <c r="J18" s="26"/>
      <c r="K18" s="26"/>
      <c r="L18" s="26"/>
    </row>
    <row r="19" spans="1:12" ht="12.75" customHeight="1" x14ac:dyDescent="0.15">
      <c r="A19" s="1087" t="s">
        <v>997</v>
      </c>
      <c r="B19" s="3416" t="s">
        <v>1185</v>
      </c>
      <c r="C19" s="3417" t="n">
        <v>2.928566780804</v>
      </c>
      <c r="D19" s="3417" t="n">
        <v>0.4696771824022</v>
      </c>
      <c r="E19" s="3415" t="s">
        <v>3124</v>
      </c>
      <c r="F19" s="3415" t="s">
        <v>3124</v>
      </c>
      <c r="G19" s="3415" t="n">
        <v>0.011500938014</v>
      </c>
      <c r="H19" s="3416" t="s">
        <v>1185</v>
      </c>
      <c r="I19" s="26"/>
      <c r="J19" s="26"/>
      <c r="K19" s="26"/>
      <c r="L19" s="26"/>
    </row>
    <row r="20" spans="1:12" ht="12.75" customHeight="1" x14ac:dyDescent="0.15">
      <c r="A20" s="1087" t="s">
        <v>998</v>
      </c>
      <c r="B20" s="3416" t="s">
        <v>1185</v>
      </c>
      <c r="C20" s="3417" t="s">
        <v>3123</v>
      </c>
      <c r="D20" s="3417" t="n">
        <v>0.0640548560114</v>
      </c>
      <c r="E20" s="3415" t="s">
        <v>3124</v>
      </c>
      <c r="F20" s="3415" t="s">
        <v>3124</v>
      </c>
      <c r="G20" s="3415" t="n">
        <v>7.384725E-4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21.5827790849614</v>
      </c>
      <c r="C22" s="3417" t="n">
        <v>0.10944864026034</v>
      </c>
      <c r="D22" s="3417" t="s">
        <v>3044</v>
      </c>
      <c r="E22" s="3417" t="n">
        <v>0.05080587868903</v>
      </c>
      <c r="F22" s="3417" t="n">
        <v>0.7858673016464</v>
      </c>
      <c r="G22" s="3417" t="n">
        <v>0.2460988236777</v>
      </c>
      <c r="H22" s="3417" t="n">
        <v>0.94018045801221</v>
      </c>
      <c r="I22" s="26"/>
      <c r="J22" s="26"/>
      <c r="K22" s="26"/>
      <c r="L22" s="26"/>
    </row>
    <row r="23" spans="1:12" x14ac:dyDescent="0.15">
      <c r="A23" s="3427" t="s">
        <v>3207</v>
      </c>
      <c r="B23" s="3415" t="n">
        <v>21.5827790849614</v>
      </c>
      <c r="C23" s="3415" t="n">
        <v>0.10944864026034</v>
      </c>
      <c r="D23" s="3415" t="s">
        <v>3044</v>
      </c>
      <c r="E23" s="3415" t="n">
        <v>0.05080587868903</v>
      </c>
      <c r="F23" s="3415" t="n">
        <v>0.7858673016464</v>
      </c>
      <c r="G23" s="3415" t="n">
        <v>0.2460988236777</v>
      </c>
      <c r="H23" s="3415" t="n">
        <v>0.94018045801221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62611.09359158652</v>
      </c>
      <c r="C9" s="3418" t="s">
        <v>2948</v>
      </c>
      <c r="D9" s="3416" t="s">
        <v>1185</v>
      </c>
      <c r="E9" s="3416" t="s">
        <v>1185</v>
      </c>
      <c r="F9" s="3416" t="s">
        <v>1185</v>
      </c>
      <c r="G9" s="3418" t="n">
        <v>3909.961080693426</v>
      </c>
      <c r="H9" s="3418" t="n">
        <v>0.49908472903792</v>
      </c>
      <c r="I9" s="3418" t="n">
        <v>0.16909737586783</v>
      </c>
      <c r="J9" s="3418" t="s">
        <v>2944</v>
      </c>
    </row>
    <row r="10" spans="1:10" ht="12" customHeight="1" x14ac:dyDescent="0.15">
      <c r="A10" s="871" t="s">
        <v>87</v>
      </c>
      <c r="B10" s="3418" t="n">
        <v>20300.062392681604</v>
      </c>
      <c r="C10" s="3418" t="s">
        <v>2948</v>
      </c>
      <c r="D10" s="3418" t="n">
        <v>80.74369289172094</v>
      </c>
      <c r="E10" s="3418" t="n">
        <v>2.45880556557868</v>
      </c>
      <c r="F10" s="3418" t="n">
        <v>2.54517140185818</v>
      </c>
      <c r="G10" s="3418" t="n">
        <v>1639.1020035174572</v>
      </c>
      <c r="H10" s="3418" t="n">
        <v>0.04991390639272</v>
      </c>
      <c r="I10" s="3418" t="n">
        <v>0.05166713825779</v>
      </c>
      <c r="J10" s="3418" t="s">
        <v>2944</v>
      </c>
    </row>
    <row r="11" spans="1:10" ht="12" customHeight="1" x14ac:dyDescent="0.15">
      <c r="A11" s="871" t="s">
        <v>88</v>
      </c>
      <c r="B11" s="3418" t="n">
        <v>4222.147670341624</v>
      </c>
      <c r="C11" s="3418" t="s">
        <v>2948</v>
      </c>
      <c r="D11" s="3418" t="n">
        <v>96.5859015221597</v>
      </c>
      <c r="E11" s="3418" t="n">
        <v>9.99999999999852</v>
      </c>
      <c r="F11" s="3418" t="n">
        <v>12.0462409078659</v>
      </c>
      <c r="G11" s="3418" t="n">
        <v>407.7999390996321</v>
      </c>
      <c r="H11" s="3418" t="n">
        <v>0.04222147670341</v>
      </c>
      <c r="I11" s="3418" t="n">
        <v>0.05086100798552</v>
      </c>
      <c r="J11" s="3418" t="s">
        <v>2944</v>
      </c>
    </row>
    <row r="12" spans="1:10" ht="12" customHeight="1" x14ac:dyDescent="0.15">
      <c r="A12" s="871" t="s">
        <v>89</v>
      </c>
      <c r="B12" s="3418" t="n">
        <v>30481.01575268428</v>
      </c>
      <c r="C12" s="3418" t="s">
        <v>2948</v>
      </c>
      <c r="D12" s="3418" t="n">
        <v>57.05953638052474</v>
      </c>
      <c r="E12" s="3418" t="n">
        <v>7.92764803440318</v>
      </c>
      <c r="F12" s="3418" t="n">
        <v>0.99398105645452</v>
      </c>
      <c r="G12" s="3418" t="n">
        <v>1739.2326272556365</v>
      </c>
      <c r="H12" s="3418" t="n">
        <v>0.24164276461838</v>
      </c>
      <c r="I12" s="3418" t="n">
        <v>0.03029755223966</v>
      </c>
      <c r="J12" s="3418" t="s">
        <v>2944</v>
      </c>
    </row>
    <row r="13" spans="1:10" ht="12" customHeight="1" x14ac:dyDescent="0.15">
      <c r="A13" s="871" t="s">
        <v>90</v>
      </c>
      <c r="B13" s="3418" t="n">
        <v>1452.41378290799</v>
      </c>
      <c r="C13" s="3418" t="s">
        <v>2948</v>
      </c>
      <c r="D13" s="3418" t="n">
        <v>85.25567044177821</v>
      </c>
      <c r="E13" s="3418" t="n">
        <v>30.00000000000021</v>
      </c>
      <c r="F13" s="3418" t="n">
        <v>3.99999999999865</v>
      </c>
      <c r="G13" s="3418" t="n">
        <v>123.8265108207</v>
      </c>
      <c r="H13" s="3418" t="n">
        <v>0.04357241348724</v>
      </c>
      <c r="I13" s="3418" t="n">
        <v>0.00580965513163</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6155.453992971019</v>
      </c>
      <c r="C15" s="3418" t="s">
        <v>2948</v>
      </c>
      <c r="D15" s="3418" t="n">
        <v>89.67788558414709</v>
      </c>
      <c r="E15" s="3418" t="n">
        <v>19.7766351556164</v>
      </c>
      <c r="F15" s="3418" t="n">
        <v>4.94878562783751</v>
      </c>
      <c r="G15" s="3418" t="n">
        <v>552.0080989001364</v>
      </c>
      <c r="H15" s="3418" t="n">
        <v>0.12173416783617</v>
      </c>
      <c r="I15" s="3418" t="n">
        <v>0.03046202225323</v>
      </c>
      <c r="J15" s="3418" t="s">
        <v>2944</v>
      </c>
    </row>
    <row r="16" spans="1:10" ht="12" customHeight="1" x14ac:dyDescent="0.15">
      <c r="A16" s="873" t="s">
        <v>23</v>
      </c>
      <c r="B16" s="3418" t="n">
        <v>1724.9636403846566</v>
      </c>
      <c r="C16" s="3418" t="s">
        <v>2948</v>
      </c>
      <c r="D16" s="3416" t="s">
        <v>1185</v>
      </c>
      <c r="E16" s="3416" t="s">
        <v>1185</v>
      </c>
      <c r="F16" s="3416" t="s">
        <v>1185</v>
      </c>
      <c r="G16" s="3418" t="n">
        <v>98.07018615725772</v>
      </c>
      <c r="H16" s="3418" t="n">
        <v>0.00171366533271</v>
      </c>
      <c r="I16" s="3418" t="n">
        <v>0.00169710424928</v>
      </c>
      <c r="J16" s="3418" t="s">
        <v>2944</v>
      </c>
    </row>
    <row r="17" spans="1:10" ht="12" customHeight="1" x14ac:dyDescent="0.15">
      <c r="A17" s="871" t="s">
        <v>87</v>
      </c>
      <c r="B17" s="3415" t="n">
        <v>47.6540018812573</v>
      </c>
      <c r="C17" s="3418" t="s">
        <v>2948</v>
      </c>
      <c r="D17" s="3418" t="n">
        <v>71.34058377340278</v>
      </c>
      <c r="E17" s="3418" t="n">
        <v>0.67284209204287</v>
      </c>
      <c r="F17" s="3418" t="n">
        <v>0.35405187862377</v>
      </c>
      <c r="G17" s="3415" t="n">
        <v>3.39966431334773</v>
      </c>
      <c r="H17" s="3415" t="n">
        <v>3.206361832E-5</v>
      </c>
      <c r="I17" s="3415" t="n">
        <v>1.687198889E-5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1659.13988510182</v>
      </c>
      <c r="C19" s="3418" t="s">
        <v>2948</v>
      </c>
      <c r="D19" s="3418" t="n">
        <v>57.06000000000009</v>
      </c>
      <c r="E19" s="3418" t="n">
        <v>0.9999999999989</v>
      </c>
      <c r="F19" s="3418" t="n">
        <v>0.9999999999989</v>
      </c>
      <c r="G19" s="3415" t="n">
        <v>94.67052184391</v>
      </c>
      <c r="H19" s="3415" t="n">
        <v>0.0016591398851</v>
      </c>
      <c r="I19" s="3415" t="n">
        <v>0.0016591398851</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18.1697534015793</v>
      </c>
      <c r="C22" s="3418" t="s">
        <v>2948</v>
      </c>
      <c r="D22" s="3418" t="n">
        <v>56.34841105281973</v>
      </c>
      <c r="E22" s="3418" t="n">
        <v>1.23622092130582</v>
      </c>
      <c r="F22" s="3418" t="n">
        <v>1.16085093858052</v>
      </c>
      <c r="G22" s="3415" t="n">
        <v>1.02383673340056</v>
      </c>
      <c r="H22" s="3415" t="n">
        <v>2.246182929E-5</v>
      </c>
      <c r="I22" s="3415" t="n">
        <v>2.109237529E-5</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6333.48305702858</v>
      </c>
      <c r="C30" s="3418" t="s">
        <v>2948</v>
      </c>
      <c r="D30" s="3416" t="s">
        <v>1185</v>
      </c>
      <c r="E30" s="3416" t="s">
        <v>1185</v>
      </c>
      <c r="F30" s="3416" t="s">
        <v>1185</v>
      </c>
      <c r="G30" s="3418" t="n">
        <v>367.4778782679521</v>
      </c>
      <c r="H30" s="3418" t="n">
        <v>0.05263847340315</v>
      </c>
      <c r="I30" s="3418" t="n">
        <v>0.00727662723653</v>
      </c>
      <c r="J30" s="3418" t="s">
        <v>2944</v>
      </c>
    </row>
    <row r="31" spans="1:10" ht="12" customHeight="1" x14ac:dyDescent="0.15">
      <c r="A31" s="871" t="s">
        <v>87</v>
      </c>
      <c r="B31" s="3415" t="n">
        <v>275.116963652988</v>
      </c>
      <c r="C31" s="3418" t="s">
        <v>2948</v>
      </c>
      <c r="D31" s="3418" t="n">
        <v>76.51506814269965</v>
      </c>
      <c r="E31" s="3418" t="n">
        <v>1.03851923427877</v>
      </c>
      <c r="F31" s="3418" t="n">
        <v>3.81526222888219</v>
      </c>
      <c r="G31" s="3415" t="n">
        <v>21.050593221121</v>
      </c>
      <c r="H31" s="3415" t="n">
        <v>2.8571425843E-4</v>
      </c>
      <c r="I31" s="3415" t="n">
        <v>0.00104964335995</v>
      </c>
      <c r="J31" s="3415" t="s">
        <v>2944</v>
      </c>
    </row>
    <row r="32" spans="1:10" ht="12" customHeight="1" x14ac:dyDescent="0.15">
      <c r="A32" s="871" t="s">
        <v>88</v>
      </c>
      <c r="B32" s="3415" t="n">
        <v>436.322495400424</v>
      </c>
      <c r="C32" s="3418" t="s">
        <v>2948</v>
      </c>
      <c r="D32" s="3418" t="n">
        <v>94.46000000000011</v>
      </c>
      <c r="E32" s="3418" t="n">
        <v>9.99999999999028</v>
      </c>
      <c r="F32" s="3418" t="n">
        <v>1.49999999999854</v>
      </c>
      <c r="G32" s="3415" t="n">
        <v>41.2150229155241</v>
      </c>
      <c r="H32" s="3415" t="n">
        <v>0.004363224954</v>
      </c>
      <c r="I32" s="3415" t="n">
        <v>6.544837431E-4</v>
      </c>
      <c r="J32" s="3415" t="s">
        <v>2944</v>
      </c>
    </row>
    <row r="33" spans="1:10" ht="12" customHeight="1" x14ac:dyDescent="0.15">
      <c r="A33" s="871" t="s">
        <v>89</v>
      </c>
      <c r="B33" s="3415" t="n">
        <v>5349.12031494615</v>
      </c>
      <c r="C33" s="3418" t="s">
        <v>2948</v>
      </c>
      <c r="D33" s="3418" t="n">
        <v>57.05840290757782</v>
      </c>
      <c r="E33" s="3418" t="n">
        <v>1.09134476635693</v>
      </c>
      <c r="F33" s="3418" t="n">
        <v>1.00000000000072</v>
      </c>
      <c r="G33" s="3415" t="n">
        <v>305.212262131307</v>
      </c>
      <c r="H33" s="3415" t="n">
        <v>0.00583773446033</v>
      </c>
      <c r="I33" s="3415" t="n">
        <v>0.00534912031495</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272.923283029018</v>
      </c>
      <c r="C36" s="3418" t="s">
        <v>2948</v>
      </c>
      <c r="D36" s="3418" t="n">
        <v>76.29089711507682</v>
      </c>
      <c r="E36" s="3418" t="n">
        <v>154.44559827425314</v>
      </c>
      <c r="F36" s="3418" t="n">
        <v>0.81847109579966</v>
      </c>
      <c r="G36" s="3415" t="n">
        <v>20.8215621058758</v>
      </c>
      <c r="H36" s="3415" t="n">
        <v>0.04215179973039</v>
      </c>
      <c r="I36" s="3415" t="n">
        <v>2.2337981853E-4</v>
      </c>
      <c r="J36" s="3415" t="s">
        <v>2944</v>
      </c>
    </row>
    <row r="37" spans="1:10" ht="12" customHeight="1" x14ac:dyDescent="0.15">
      <c r="A37" s="873" t="s">
        <v>26</v>
      </c>
      <c r="B37" s="3418" t="n">
        <v>1931.748214117662</v>
      </c>
      <c r="C37" s="3418" t="s">
        <v>2948</v>
      </c>
      <c r="D37" s="3416" t="s">
        <v>1185</v>
      </c>
      <c r="E37" s="3416" t="s">
        <v>1185</v>
      </c>
      <c r="F37" s="3416" t="s">
        <v>1185</v>
      </c>
      <c r="G37" s="3418" t="n">
        <v>99.41384205045432</v>
      </c>
      <c r="H37" s="3418" t="n">
        <v>0.00348047165086</v>
      </c>
      <c r="I37" s="3418" t="n">
        <v>0.00285774290489</v>
      </c>
      <c r="J37" s="3418" t="s">
        <v>2944</v>
      </c>
    </row>
    <row r="38" spans="1:10" ht="12" customHeight="1" x14ac:dyDescent="0.15">
      <c r="A38" s="871" t="s">
        <v>87</v>
      </c>
      <c r="B38" s="3415" t="n">
        <v>77.952112299239</v>
      </c>
      <c r="C38" s="3418" t="s">
        <v>2948</v>
      </c>
      <c r="D38" s="3418" t="n">
        <v>71.26981798801181</v>
      </c>
      <c r="E38" s="3418" t="n">
        <v>0.46559598912055</v>
      </c>
      <c r="F38" s="3418" t="n">
        <v>0.31178002741867</v>
      </c>
      <c r="G38" s="3415" t="n">
        <v>5.55563285534782</v>
      </c>
      <c r="H38" s="3415" t="n">
        <v>3.629419083E-5</v>
      </c>
      <c r="I38" s="3415" t="n">
        <v>2.430391171E-5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1644.90377138287</v>
      </c>
      <c r="C40" s="3418" t="s">
        <v>2948</v>
      </c>
      <c r="D40" s="3418" t="n">
        <v>57.05999999999996</v>
      </c>
      <c r="E40" s="3418" t="n">
        <v>1.07624362915266</v>
      </c>
      <c r="F40" s="3418" t="n">
        <v>0.99999999999826</v>
      </c>
      <c r="G40" s="3415" t="n">
        <v>93.8582091951065</v>
      </c>
      <c r="H40" s="3415" t="n">
        <v>0.00177031720452</v>
      </c>
      <c r="I40" s="3415" t="n">
        <v>0.00164490377138</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208.892330435553</v>
      </c>
      <c r="C43" s="3418" t="s">
        <v>2948</v>
      </c>
      <c r="D43" s="3418" t="n">
        <v>96.35997952966211</v>
      </c>
      <c r="E43" s="3418" t="n">
        <v>8.01302877908395</v>
      </c>
      <c r="F43" s="3418" t="n">
        <v>5.68970253394097</v>
      </c>
      <c r="G43" s="3415" t="n">
        <v>20.1288606846733</v>
      </c>
      <c r="H43" s="3415" t="n">
        <v>0.00167386025551</v>
      </c>
      <c r="I43" s="3415" t="n">
        <v>0.0011885352218</v>
      </c>
      <c r="J43" s="3415" t="s">
        <v>2944</v>
      </c>
    </row>
    <row r="44" spans="1:10" ht="12" customHeight="1" x14ac:dyDescent="0.15">
      <c r="A44" s="873" t="s">
        <v>27</v>
      </c>
      <c r="B44" s="3418" t="n">
        <v>18434.926792515984</v>
      </c>
      <c r="C44" s="3418" t="s">
        <v>2948</v>
      </c>
      <c r="D44" s="3416" t="s">
        <v>1185</v>
      </c>
      <c r="E44" s="3416" t="s">
        <v>1185</v>
      </c>
      <c r="F44" s="3416" t="s">
        <v>1185</v>
      </c>
      <c r="G44" s="3418" t="n">
        <v>1138.345274177397</v>
      </c>
      <c r="H44" s="3418" t="n">
        <v>0.15586404471296</v>
      </c>
      <c r="I44" s="3418" t="n">
        <v>0.02855016598125</v>
      </c>
      <c r="J44" s="3418" t="s">
        <v>2944</v>
      </c>
    </row>
    <row r="45" spans="1:10" ht="12" customHeight="1" x14ac:dyDescent="0.15">
      <c r="A45" s="871" t="s">
        <v>87</v>
      </c>
      <c r="B45" s="3415" t="n">
        <v>3548.14057611254</v>
      </c>
      <c r="C45" s="3418" t="s">
        <v>2948</v>
      </c>
      <c r="D45" s="3418" t="n">
        <v>77.49211667413373</v>
      </c>
      <c r="E45" s="3418" t="n">
        <v>1.11564679081488</v>
      </c>
      <c r="F45" s="3418" t="n">
        <v>3.75042525428337</v>
      </c>
      <c r="G45" s="3415" t="n">
        <v>274.952923500341</v>
      </c>
      <c r="H45" s="3415" t="n">
        <v>0.0039584716471</v>
      </c>
      <c r="I45" s="3415" t="n">
        <v>0.0133070360224</v>
      </c>
      <c r="J45" s="3415" t="s">
        <v>2944</v>
      </c>
    </row>
    <row r="46" spans="1:10" ht="12" customHeight="1" x14ac:dyDescent="0.15">
      <c r="A46" s="871" t="s">
        <v>88</v>
      </c>
      <c r="B46" s="3415" t="n">
        <v>1241.92822665101</v>
      </c>
      <c r="C46" s="3418" t="s">
        <v>2948</v>
      </c>
      <c r="D46" s="3418" t="n">
        <v>95.05860870621432</v>
      </c>
      <c r="E46" s="3418" t="n">
        <v>9.99999999999992</v>
      </c>
      <c r="F46" s="3418" t="n">
        <v>1.50000000000281</v>
      </c>
      <c r="G46" s="3415" t="n">
        <v>118.055969338421</v>
      </c>
      <c r="H46" s="3415" t="n">
        <v>0.01241928226651</v>
      </c>
      <c r="I46" s="3415" t="n">
        <v>0.00186289233998</v>
      </c>
      <c r="J46" s="3415" t="s">
        <v>2944</v>
      </c>
    </row>
    <row r="47" spans="1:10" ht="12" customHeight="1" x14ac:dyDescent="0.15">
      <c r="A47" s="871" t="s">
        <v>89</v>
      </c>
      <c r="B47" s="3415" t="n">
        <v>13062.4249893383</v>
      </c>
      <c r="C47" s="3418" t="s">
        <v>2948</v>
      </c>
      <c r="D47" s="3418" t="n">
        <v>57.05957216573393</v>
      </c>
      <c r="E47" s="3418" t="n">
        <v>10.50537467664505</v>
      </c>
      <c r="F47" s="3418" t="n">
        <v>0.99174139486456</v>
      </c>
      <c r="G47" s="3415" t="n">
        <v>745.336381338635</v>
      </c>
      <c r="H47" s="3415" t="n">
        <v>0.13722566869857</v>
      </c>
      <c r="I47" s="3415" t="n">
        <v>0.01295454757924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582.433000414133</v>
      </c>
      <c r="C50" s="3418" t="s">
        <v>2948</v>
      </c>
      <c r="D50" s="3418" t="n">
        <v>70.72897105353611</v>
      </c>
      <c r="E50" s="3418" t="n">
        <v>3.88134274529879</v>
      </c>
      <c r="F50" s="3418" t="n">
        <v>0.73088241793875</v>
      </c>
      <c r="G50" s="3415" t="n">
        <v>41.1948868269154</v>
      </c>
      <c r="H50" s="3415" t="n">
        <v>0.00226062210078</v>
      </c>
      <c r="I50" s="3415" t="n">
        <v>4.2569003963E-4</v>
      </c>
      <c r="J50" s="3415" t="s">
        <v>2944</v>
      </c>
    </row>
    <row r="51" spans="1:10" ht="12" customHeight="1" x14ac:dyDescent="0.15">
      <c r="A51" s="873" t="s">
        <v>28</v>
      </c>
      <c r="B51" s="3418" t="n">
        <v>16322.60480246901</v>
      </c>
      <c r="C51" s="3418" t="s">
        <v>2948</v>
      </c>
      <c r="D51" s="3416" t="s">
        <v>1185</v>
      </c>
      <c r="E51" s="3416" t="s">
        <v>1185</v>
      </c>
      <c r="F51" s="3416" t="s">
        <v>1185</v>
      </c>
      <c r="G51" s="3418" t="n">
        <v>1261.536597859205</v>
      </c>
      <c r="H51" s="3418" t="n">
        <v>0.1230737915166</v>
      </c>
      <c r="I51" s="3418" t="n">
        <v>0.07364246283538</v>
      </c>
      <c r="J51" s="3418" t="s">
        <v>2944</v>
      </c>
    </row>
    <row r="52" spans="1:10" ht="12.75" customHeight="1" x14ac:dyDescent="0.15">
      <c r="A52" s="871" t="s">
        <v>87</v>
      </c>
      <c r="B52" s="3415" t="n">
        <v>6974.61689156568</v>
      </c>
      <c r="C52" s="3418" t="s">
        <v>2948</v>
      </c>
      <c r="D52" s="3418" t="n">
        <v>92.68680611323715</v>
      </c>
      <c r="E52" s="3418" t="n">
        <v>2.87643646685036</v>
      </c>
      <c r="F52" s="3418" t="n">
        <v>1.45814338116814</v>
      </c>
      <c r="G52" s="3415" t="n">
        <v>646.454963542657</v>
      </c>
      <c r="H52" s="3415" t="n">
        <v>0.02006204236921</v>
      </c>
      <c r="I52" s="3415" t="n">
        <v>0.01016999145662</v>
      </c>
      <c r="J52" s="3415" t="s">
        <v>2944</v>
      </c>
    </row>
    <row r="53" spans="1:10" ht="12" customHeight="1" x14ac:dyDescent="0.15">
      <c r="A53" s="871" t="s">
        <v>88</v>
      </c>
      <c r="B53" s="3415" t="n">
        <v>2543.89694829019</v>
      </c>
      <c r="C53" s="3418" t="s">
        <v>2948</v>
      </c>
      <c r="D53" s="3418" t="n">
        <v>97.69615353826688</v>
      </c>
      <c r="E53" s="3418" t="n">
        <v>9.99999999999925</v>
      </c>
      <c r="F53" s="3418" t="n">
        <v>19.00376976155926</v>
      </c>
      <c r="G53" s="3415" t="n">
        <v>248.528946845687</v>
      </c>
      <c r="H53" s="3415" t="n">
        <v>0.0254389694829</v>
      </c>
      <c r="I53" s="3415" t="n">
        <v>0.04834363190244</v>
      </c>
      <c r="J53" s="3415" t="s">
        <v>2944</v>
      </c>
    </row>
    <row r="54" spans="1:10" ht="12" customHeight="1" x14ac:dyDescent="0.15">
      <c r="A54" s="871" t="s">
        <v>89</v>
      </c>
      <c r="B54" s="3415" t="n">
        <v>4253.87621188504</v>
      </c>
      <c r="C54" s="3418" t="s">
        <v>2948</v>
      </c>
      <c r="D54" s="3418" t="n">
        <v>57.06000000000015</v>
      </c>
      <c r="E54" s="3418" t="n">
        <v>1.86531135289755</v>
      </c>
      <c r="F54" s="3418" t="n">
        <v>0.99924285256679</v>
      </c>
      <c r="G54" s="3415" t="n">
        <v>242.726176650161</v>
      </c>
      <c r="H54" s="3415" t="n">
        <v>0.00793480359185</v>
      </c>
      <c r="I54" s="3415" t="n">
        <v>0.00425065540043</v>
      </c>
      <c r="J54" s="3415" t="s">
        <v>2944</v>
      </c>
    </row>
    <row r="55" spans="1:10" ht="12" customHeight="1" x14ac:dyDescent="0.15">
      <c r="A55" s="871" t="s">
        <v>90</v>
      </c>
      <c r="B55" s="3415" t="n">
        <v>1452.41378290799</v>
      </c>
      <c r="C55" s="3418" t="s">
        <v>2948</v>
      </c>
      <c r="D55" s="3418" t="n">
        <v>85.25567044177821</v>
      </c>
      <c r="E55" s="3418" t="n">
        <v>30.00000000000021</v>
      </c>
      <c r="F55" s="3418" t="n">
        <v>3.99999999999865</v>
      </c>
      <c r="G55" s="3415" t="n">
        <v>123.8265108207</v>
      </c>
      <c r="H55" s="3415" t="n">
        <v>0.04357241348724</v>
      </c>
      <c r="I55" s="3415" t="n">
        <v>0.00580965513163</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1097.80096782011</v>
      </c>
      <c r="C57" s="3418" t="s">
        <v>2948</v>
      </c>
      <c r="D57" s="3418" t="n">
        <v>67.62235346015416</v>
      </c>
      <c r="E57" s="3418" t="n">
        <v>23.74343196031068</v>
      </c>
      <c r="F57" s="3418" t="n">
        <v>4.61698349048145</v>
      </c>
      <c r="G57" s="3415" t="n">
        <v>74.2358850748308</v>
      </c>
      <c r="H57" s="3415" t="n">
        <v>0.0260655625854</v>
      </c>
      <c r="I57" s="3415" t="n">
        <v>0.00506852894426</v>
      </c>
      <c r="J57" s="3415" t="s">
        <v>2944</v>
      </c>
    </row>
    <row r="58" spans="1:10" ht="13" x14ac:dyDescent="0.15">
      <c r="A58" s="873" t="s">
        <v>102</v>
      </c>
      <c r="B58" s="3418" t="n">
        <v>17863.367085070626</v>
      </c>
      <c r="C58" s="3418" t="s">
        <v>2948</v>
      </c>
      <c r="D58" s="3416" t="s">
        <v>1185</v>
      </c>
      <c r="E58" s="3416" t="s">
        <v>1185</v>
      </c>
      <c r="F58" s="3416" t="s">
        <v>1185</v>
      </c>
      <c r="G58" s="3418" t="n">
        <v>945.1173021811597</v>
      </c>
      <c r="H58" s="3418" t="n">
        <v>0.16231428242164</v>
      </c>
      <c r="I58" s="3418" t="n">
        <v>0.0550732726605</v>
      </c>
      <c r="J58" s="3418" t="s">
        <v>2944</v>
      </c>
    </row>
    <row r="59" spans="1:10" ht="13" x14ac:dyDescent="0.15">
      <c r="A59" s="3433" t="s">
        <v>2955</v>
      </c>
      <c r="B59" s="3418" t="n">
        <v>17.7246929297423</v>
      </c>
      <c r="C59" s="3418" t="s">
        <v>2948</v>
      </c>
      <c r="D59" s="3416" t="s">
        <v>1185</v>
      </c>
      <c r="E59" s="3416" t="s">
        <v>1185</v>
      </c>
      <c r="F59" s="3416" t="s">
        <v>1185</v>
      </c>
      <c r="G59" s="3418" t="n">
        <v>1.27990088274272</v>
      </c>
      <c r="H59" s="3418" t="n">
        <v>3.549947986E-5</v>
      </c>
      <c r="I59" s="3418" t="n">
        <v>1.062646676E-5</v>
      </c>
      <c r="J59" s="3418" t="s">
        <v>2944</v>
      </c>
    </row>
    <row r="60">
      <c r="A60" s="3438" t="s">
        <v>2950</v>
      </c>
      <c r="B60" s="3415" t="n">
        <v>17.7246929297423</v>
      </c>
      <c r="C60" s="3418" t="s">
        <v>2948</v>
      </c>
      <c r="D60" s="3418" t="n">
        <v>72.21004548942155</v>
      </c>
      <c r="E60" s="3418" t="n">
        <v>2.0028262267061</v>
      </c>
      <c r="F60" s="3418" t="n">
        <v>0.59952896234206</v>
      </c>
      <c r="G60" s="3415" t="n">
        <v>1.27990088274272</v>
      </c>
      <c r="H60" s="3415" t="n">
        <v>3.549947986E-5</v>
      </c>
      <c r="I60" s="3415" t="n">
        <v>1.062646676E-5</v>
      </c>
      <c r="J60" s="3415" t="s">
        <v>2944</v>
      </c>
    </row>
    <row r="61">
      <c r="A61" s="3433" t="s">
        <v>2956</v>
      </c>
      <c r="B61" s="3418" t="n">
        <v>107.494440969762</v>
      </c>
      <c r="C61" s="3418" t="s">
        <v>2948</v>
      </c>
      <c r="D61" s="3416" t="s">
        <v>1185</v>
      </c>
      <c r="E61" s="3416" t="s">
        <v>1185</v>
      </c>
      <c r="F61" s="3416" t="s">
        <v>1185</v>
      </c>
      <c r="G61" s="3418" t="n">
        <v>7.83254850699676</v>
      </c>
      <c r="H61" s="3418" t="n">
        <v>2.1721121763E-4</v>
      </c>
      <c r="I61" s="3418" t="n">
        <v>6.41262753E-5</v>
      </c>
      <c r="J61" s="3418" t="s">
        <v>2944</v>
      </c>
    </row>
    <row r="62">
      <c r="A62" s="3438" t="s">
        <v>2950</v>
      </c>
      <c r="B62" s="3415" t="n">
        <v>107.494440969762</v>
      </c>
      <c r="C62" s="3418" t="s">
        <v>2948</v>
      </c>
      <c r="D62" s="3418" t="n">
        <v>72.86468431609447</v>
      </c>
      <c r="E62" s="3418" t="n">
        <v>2.02067395923387</v>
      </c>
      <c r="F62" s="3418" t="n">
        <v>0.59655434012665</v>
      </c>
      <c r="G62" s="3415" t="n">
        <v>7.83254850699676</v>
      </c>
      <c r="H62" s="3415" t="n">
        <v>2.1721121763E-4</v>
      </c>
      <c r="I62" s="3415" t="n">
        <v>6.41262753E-5</v>
      </c>
      <c r="J62" s="3415" t="s">
        <v>2944</v>
      </c>
    </row>
    <row r="63">
      <c r="A63" s="3433" t="s">
        <v>2957</v>
      </c>
      <c r="B63" s="3418" t="n">
        <v>6.68312452131689</v>
      </c>
      <c r="C63" s="3418" t="s">
        <v>2948</v>
      </c>
      <c r="D63" s="3416" t="s">
        <v>1185</v>
      </c>
      <c r="E63" s="3416" t="s">
        <v>1185</v>
      </c>
      <c r="F63" s="3416" t="s">
        <v>1185</v>
      </c>
      <c r="G63" s="3418" t="n">
        <v>0.4875814130681</v>
      </c>
      <c r="H63" s="3418" t="n">
        <v>1.336652504E-5</v>
      </c>
      <c r="I63" s="3418" t="n">
        <v>4.00982871E-6</v>
      </c>
      <c r="J63" s="3418" t="s">
        <v>2944</v>
      </c>
    </row>
    <row r="64">
      <c r="A64" s="3438" t="s">
        <v>2950</v>
      </c>
      <c r="B64" s="3415" t="n">
        <v>6.68312452131689</v>
      </c>
      <c r="C64" s="3418" t="s">
        <v>2948</v>
      </c>
      <c r="D64" s="3418" t="n">
        <v>72.9571043473575</v>
      </c>
      <c r="E64" s="3418" t="n">
        <v>2.00004129765431</v>
      </c>
      <c r="F64" s="3418" t="n">
        <v>0.59999311657444</v>
      </c>
      <c r="G64" s="3415" t="n">
        <v>0.4875814130681</v>
      </c>
      <c r="H64" s="3415" t="n">
        <v>1.336652504E-5</v>
      </c>
      <c r="I64" s="3415" t="n">
        <v>4.00982871E-6</v>
      </c>
      <c r="J64" s="3415" t="s">
        <v>2944</v>
      </c>
    </row>
    <row r="65">
      <c r="A65" s="3433" t="s">
        <v>2958</v>
      </c>
      <c r="B65" s="3418" t="n">
        <v>8182.400980983956</v>
      </c>
      <c r="C65" s="3418" t="s">
        <v>2948</v>
      </c>
      <c r="D65" s="3416" t="s">
        <v>1185</v>
      </c>
      <c r="E65" s="3416" t="s">
        <v>1185</v>
      </c>
      <c r="F65" s="3416" t="s">
        <v>1185</v>
      </c>
      <c r="G65" s="3418" t="n">
        <v>600.94972480526</v>
      </c>
      <c r="H65" s="3418" t="n">
        <v>0.02525749354619</v>
      </c>
      <c r="I65" s="3418" t="n">
        <v>0.02666578887659</v>
      </c>
      <c r="J65" s="3418" t="s">
        <v>2944</v>
      </c>
    </row>
    <row r="66">
      <c r="A66" s="3438" t="s">
        <v>2950</v>
      </c>
      <c r="B66" s="3415" t="n">
        <v>8175.14916399474</v>
      </c>
      <c r="C66" s="3418" t="s">
        <v>2948</v>
      </c>
      <c r="D66" s="3418" t="n">
        <v>73.50932842326382</v>
      </c>
      <c r="E66" s="3418" t="n">
        <v>3.0364070132037</v>
      </c>
      <c r="F66" s="3418" t="n">
        <v>3.26048864856127</v>
      </c>
      <c r="G66" s="3415" t="n">
        <v>600.94972480526</v>
      </c>
      <c r="H66" s="3415" t="n">
        <v>0.02482308025554</v>
      </c>
      <c r="I66" s="3415" t="n">
        <v>0.0266549810495</v>
      </c>
      <c r="J66" s="3415" t="s">
        <v>2944</v>
      </c>
    </row>
    <row r="67">
      <c r="A67" s="3438" t="s">
        <v>65</v>
      </c>
      <c r="B67" s="3415" t="n">
        <v>7.25181698921599</v>
      </c>
      <c r="C67" s="3418" t="s">
        <v>2948</v>
      </c>
      <c r="D67" s="3418" t="n">
        <v>71.99999999999982</v>
      </c>
      <c r="E67" s="3418" t="n">
        <v>59.90406146432073</v>
      </c>
      <c r="F67" s="3418" t="n">
        <v>1.49036125788503</v>
      </c>
      <c r="G67" s="3415" t="n">
        <v>0.52213082322355</v>
      </c>
      <c r="H67" s="3415" t="n">
        <v>4.3441329065E-4</v>
      </c>
      <c r="I67" s="3415" t="n">
        <v>1.080782709E-5</v>
      </c>
      <c r="J67" s="3415" t="s">
        <v>2944</v>
      </c>
    </row>
    <row r="68">
      <c r="A68" s="3433" t="s">
        <v>2959</v>
      </c>
      <c r="B68" s="3418" t="n">
        <v>9549.063845665849</v>
      </c>
      <c r="C68" s="3418" t="s">
        <v>2948</v>
      </c>
      <c r="D68" s="3416" t="s">
        <v>1185</v>
      </c>
      <c r="E68" s="3416" t="s">
        <v>1185</v>
      </c>
      <c r="F68" s="3416" t="s">
        <v>1185</v>
      </c>
      <c r="G68" s="3418" t="n">
        <v>334.56754657309216</v>
      </c>
      <c r="H68" s="3418" t="n">
        <v>0.13679071165292</v>
      </c>
      <c r="I68" s="3418" t="n">
        <v>0.02832872121314</v>
      </c>
      <c r="J68" s="3418" t="s">
        <v>2944</v>
      </c>
    </row>
    <row r="69">
      <c r="A69" s="3438" t="s">
        <v>2960</v>
      </c>
      <c r="B69" s="3418" t="n">
        <v>9544.52382398808</v>
      </c>
      <c r="C69" s="3418" t="s">
        <v>2948</v>
      </c>
      <c r="D69" s="3416" t="s">
        <v>1185</v>
      </c>
      <c r="E69" s="3416" t="s">
        <v>1185</v>
      </c>
      <c r="F69" s="3416" t="s">
        <v>1185</v>
      </c>
      <c r="G69" s="3418" t="n">
        <v>334.2362840404043</v>
      </c>
      <c r="H69" s="3418" t="n">
        <v>0.13678162926356</v>
      </c>
      <c r="I69" s="3418" t="n">
        <v>0.02832599759113</v>
      </c>
      <c r="J69" s="3418" t="s">
        <v>2944</v>
      </c>
    </row>
    <row r="70">
      <c r="A70" s="3443" t="s">
        <v>2950</v>
      </c>
      <c r="B70" s="3415" t="n">
        <v>1064.99040307657</v>
      </c>
      <c r="C70" s="3418" t="s">
        <v>2948</v>
      </c>
      <c r="D70" s="3418" t="n">
        <v>72.1200939670487</v>
      </c>
      <c r="E70" s="3418" t="n">
        <v>0.41416377098404</v>
      </c>
      <c r="F70" s="3418" t="n">
        <v>0.34068314126763</v>
      </c>
      <c r="G70" s="3415" t="n">
        <v>76.8072079438873</v>
      </c>
      <c r="H70" s="3415" t="n">
        <v>4.410804414E-4</v>
      </c>
      <c r="I70" s="3415" t="n">
        <v>3.6282427594E-4</v>
      </c>
      <c r="J70" s="3415" t="s">
        <v>2944</v>
      </c>
    </row>
    <row r="71">
      <c r="A71" s="3443" t="s">
        <v>2951</v>
      </c>
      <c r="B71" s="3415" t="s">
        <v>2944</v>
      </c>
      <c r="C71" s="3418" t="s">
        <v>2948</v>
      </c>
      <c r="D71" s="3418" t="s">
        <v>2944</v>
      </c>
      <c r="E71" s="3418" t="s">
        <v>2944</v>
      </c>
      <c r="F71" s="3418" t="s">
        <v>2944</v>
      </c>
      <c r="G71" s="3415" t="s">
        <v>2944</v>
      </c>
      <c r="H71" s="3415" t="s">
        <v>2944</v>
      </c>
      <c r="I71" s="3415" t="s">
        <v>2944</v>
      </c>
      <c r="J71" s="3415" t="s">
        <v>2944</v>
      </c>
    </row>
    <row r="72">
      <c r="A72" s="3443" t="s">
        <v>2952</v>
      </c>
      <c r="B72" s="3415" t="n">
        <v>4511.5505800301</v>
      </c>
      <c r="C72" s="3418" t="s">
        <v>2948</v>
      </c>
      <c r="D72" s="3418" t="n">
        <v>57.05999999999989</v>
      </c>
      <c r="E72" s="3418" t="n">
        <v>19.33151346325549</v>
      </c>
      <c r="F72" s="3418" t="n">
        <v>0.98395999553005</v>
      </c>
      <c r="G72" s="3415" t="n">
        <v>257.429076096517</v>
      </c>
      <c r="H72" s="3415" t="n">
        <v>0.08721510077801</v>
      </c>
      <c r="I72" s="3415" t="n">
        <v>0.00443918528856</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3967.98284088141</v>
      </c>
      <c r="C74" s="3418" t="s">
        <v>2948</v>
      </c>
      <c r="D74" s="3418" t="n">
        <v>99.3151816562996</v>
      </c>
      <c r="E74" s="3418" t="n">
        <v>12.38045879080408</v>
      </c>
      <c r="F74" s="3418" t="n">
        <v>5.92845003871151</v>
      </c>
      <c r="G74" s="3415" t="n">
        <v>394.080936651217</v>
      </c>
      <c r="H74" s="3415" t="n">
        <v>0.04912544804415</v>
      </c>
      <c r="I74" s="3415" t="n">
        <v>0.02352398802663</v>
      </c>
      <c r="J74" s="3415" t="s">
        <v>2944</v>
      </c>
    </row>
    <row r="75">
      <c r="A75" s="3438" t="s">
        <v>2961</v>
      </c>
      <c r="B75" s="3418" t="n">
        <v>4.54002167776905</v>
      </c>
      <c r="C75" s="3418" t="s">
        <v>2948</v>
      </c>
      <c r="D75" s="3416" t="s">
        <v>1185</v>
      </c>
      <c r="E75" s="3416" t="s">
        <v>1185</v>
      </c>
      <c r="F75" s="3416" t="s">
        <v>1185</v>
      </c>
      <c r="G75" s="3418" t="n">
        <v>0.33126253268788</v>
      </c>
      <c r="H75" s="3418" t="n">
        <v>9.08238936E-6</v>
      </c>
      <c r="I75" s="3418" t="n">
        <v>2.72362201E-6</v>
      </c>
      <c r="J75" s="3418" t="s">
        <v>2944</v>
      </c>
    </row>
    <row r="76">
      <c r="A76" s="3443" t="s">
        <v>2950</v>
      </c>
      <c r="B76" s="3415" t="n">
        <v>4.54002167776905</v>
      </c>
      <c r="C76" s="3418" t="s">
        <v>2948</v>
      </c>
      <c r="D76" s="3418" t="n">
        <v>72.96496717404689</v>
      </c>
      <c r="E76" s="3418" t="n">
        <v>2.00051673860356</v>
      </c>
      <c r="F76" s="3418" t="n">
        <v>0.59991387779857</v>
      </c>
      <c r="G76" s="3415" t="n">
        <v>0.33126253268788</v>
      </c>
      <c r="H76" s="3415" t="n">
        <v>9.08238936E-6</v>
      </c>
      <c r="I76" s="3415" t="n">
        <v>2.72362201E-6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2439.88078127535</v>
      </c>
      <c r="C11" s="3416" t="s">
        <v>1185</v>
      </c>
      <c r="D11" s="3416" t="s">
        <v>1185</v>
      </c>
      <c r="E11" s="3418" t="n">
        <v>0.00811967266064</v>
      </c>
      <c r="F11" s="3418" t="s">
        <v>2946</v>
      </c>
      <c r="G11" s="3418" t="n">
        <v>19.8110332749473</v>
      </c>
      <c r="H11" s="3418" t="s">
        <v>2945</v>
      </c>
      <c r="I11" s="3418" t="n">
        <v>3.4036</v>
      </c>
      <c r="J11" s="3418" t="s">
        <v>2946</v>
      </c>
      <c r="K11" s="2981"/>
      <c r="L11" s="194"/>
    </row>
    <row r="12" spans="1:12" ht="14.25" customHeight="1" x14ac:dyDescent="0.15">
      <c r="A12" s="1729" t="s">
        <v>1016</v>
      </c>
      <c r="B12" s="3415" t="n">
        <v>2439.88078127535</v>
      </c>
      <c r="C12" s="3415" t="n">
        <v>1.0</v>
      </c>
      <c r="D12" s="3415" t="n">
        <v>50.0</v>
      </c>
      <c r="E12" s="3418" t="n">
        <v>0.00811967266064</v>
      </c>
      <c r="F12" s="3418" t="s">
        <v>2986</v>
      </c>
      <c r="G12" s="3415" t="n">
        <v>19.8110332749473</v>
      </c>
      <c r="H12" s="3415" t="s">
        <v>2943</v>
      </c>
      <c r="I12" s="3415" t="n">
        <v>3.4036</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0.57598416597712</v>
      </c>
      <c r="C14" s="3415" t="s">
        <v>2944</v>
      </c>
      <c r="D14" s="3415" t="s">
        <v>2944</v>
      </c>
      <c r="E14" s="3418" t="n">
        <v>0.02601613889295</v>
      </c>
      <c r="F14" s="3418" t="s">
        <v>2977</v>
      </c>
      <c r="G14" s="3415" t="n">
        <v>0.0149848840622</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3.0416814</v>
      </c>
      <c r="F9" s="3418" t="s">
        <v>2944</v>
      </c>
      <c r="G9" s="3416" t="s">
        <v>1185</v>
      </c>
      <c r="H9" s="3418" t="n">
        <v>0.21836696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3.0416814</v>
      </c>
      <c r="F11" s="3418" t="s">
        <v>2944</v>
      </c>
      <c r="G11" s="3416" t="s">
        <v>1185</v>
      </c>
      <c r="H11" s="3418" t="n">
        <v>0.21836696</v>
      </c>
      <c r="I11" s="26"/>
    </row>
    <row r="12" spans="1:9" x14ac:dyDescent="0.15">
      <c r="A12" s="3428" t="s">
        <v>3209</v>
      </c>
      <c r="B12" s="3415" t="s">
        <v>3044</v>
      </c>
      <c r="C12" s="3418" t="s">
        <v>3044</v>
      </c>
      <c r="D12" s="3418" t="s">
        <v>3044</v>
      </c>
      <c r="E12" s="3415" t="n">
        <v>3.0416814</v>
      </c>
      <c r="F12" s="3415" t="s">
        <v>2944</v>
      </c>
      <c r="G12" s="3416" t="s">
        <v>1185</v>
      </c>
      <c r="H12" s="3415" t="n">
        <v>0.21836696</v>
      </c>
      <c r="I12" s="26"/>
    </row>
    <row r="13" spans="1:9" ht="14" x14ac:dyDescent="0.15">
      <c r="A13" s="1743" t="s">
        <v>2243</v>
      </c>
      <c r="B13" s="3418" t="n">
        <v>104.01585</v>
      </c>
      <c r="C13" s="3418" t="n">
        <v>1000.0</v>
      </c>
      <c r="D13" s="3418" t="s">
        <v>2946</v>
      </c>
      <c r="E13" s="3418" t="n">
        <v>4.36674</v>
      </c>
      <c r="F13" s="3418" t="s">
        <v>2944</v>
      </c>
      <c r="G13" s="3418" t="n">
        <v>99.64911</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104.01585</v>
      </c>
      <c r="C15" s="3418" t="n">
        <v>1000.0</v>
      </c>
      <c r="D15" s="3418" t="s">
        <v>2986</v>
      </c>
      <c r="E15" s="3418" t="n">
        <v>4.36674</v>
      </c>
      <c r="F15" s="3418" t="s">
        <v>2944</v>
      </c>
      <c r="G15" s="3418" t="n">
        <v>99.64911</v>
      </c>
      <c r="H15" s="3418" t="s">
        <v>2986</v>
      </c>
      <c r="I15" s="26"/>
    </row>
    <row r="16" spans="1:9" x14ac:dyDescent="0.15">
      <c r="A16" s="3428" t="s">
        <v>3210</v>
      </c>
      <c r="B16" s="3415" t="n">
        <v>104.01585</v>
      </c>
      <c r="C16" s="3418" t="n">
        <v>1000.0</v>
      </c>
      <c r="D16" s="3418" t="s">
        <v>2986</v>
      </c>
      <c r="E16" s="3415" t="n">
        <v>4.36674</v>
      </c>
      <c r="F16" s="3415" t="s">
        <v>2944</v>
      </c>
      <c r="G16" s="3415" t="n">
        <v>99.64911</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4.66671823823443</v>
      </c>
      <c r="C9" s="3418" t="n">
        <v>339.2468074976547</v>
      </c>
      <c r="D9" s="3418" t="n">
        <v>0.3918036469525</v>
      </c>
      <c r="E9" s="3418" t="n">
        <v>0.22235515735627</v>
      </c>
      <c r="F9" s="3418" t="n">
        <v>1.58316926381211</v>
      </c>
      <c r="G9" s="3418" t="n">
        <v>0.00182843722504</v>
      </c>
      <c r="H9" s="3418" t="n">
        <v>0.0010376688682</v>
      </c>
    </row>
    <row r="10" spans="1:8" ht="14" x14ac:dyDescent="0.15">
      <c r="A10" s="1766" t="s">
        <v>2249</v>
      </c>
      <c r="B10" s="3418" t="n">
        <v>3.07024503102894</v>
      </c>
      <c r="C10" s="3418" t="n">
        <v>1896.6711314269921</v>
      </c>
      <c r="D10" s="3418" t="n">
        <v>0.43174018730543</v>
      </c>
      <c r="E10" s="3418" t="n">
        <v>0.31613665479159</v>
      </c>
      <c r="F10" s="3418" t="n">
        <v>5.82324511675976</v>
      </c>
      <c r="G10" s="3418" t="n">
        <v>0.00132554816477</v>
      </c>
      <c r="H10" s="3418" t="n">
        <v>9.706169935E-4</v>
      </c>
    </row>
    <row r="11" spans="1:8" ht="13" x14ac:dyDescent="0.15">
      <c r="A11" s="1743" t="s">
        <v>1034</v>
      </c>
      <c r="B11" s="3415" t="n">
        <v>1.95124503102894</v>
      </c>
      <c r="C11" s="3418" t="n">
        <v>1433.7272727272702</v>
      </c>
      <c r="D11" s="3418" t="n">
        <v>0.31499999999789</v>
      </c>
      <c r="E11" s="3418" t="n">
        <v>0.04199999999835</v>
      </c>
      <c r="F11" s="3415" t="n">
        <v>2.79755321675976</v>
      </c>
      <c r="G11" s="3415" t="n">
        <v>6.1464218477E-4</v>
      </c>
      <c r="H11" s="3415" t="n">
        <v>8.19522913E-5</v>
      </c>
    </row>
    <row r="12" spans="1:8" ht="14" x14ac:dyDescent="0.15">
      <c r="A12" s="1743" t="s">
        <v>2250</v>
      </c>
      <c r="B12" s="3418" t="n">
        <v>1.119</v>
      </c>
      <c r="C12" s="3418" t="n">
        <v>2703.924843610366</v>
      </c>
      <c r="D12" s="3418" t="n">
        <v>0.63530471849866</v>
      </c>
      <c r="E12" s="3418" t="n">
        <v>0.79415969812332</v>
      </c>
      <c r="F12" s="3418" t="n">
        <v>3.0256919</v>
      </c>
      <c r="G12" s="3418" t="n">
        <v>7.1090598E-4</v>
      </c>
      <c r="H12" s="3418" t="n">
        <v>8.886647022E-4</v>
      </c>
    </row>
    <row r="13" spans="1:8" x14ac:dyDescent="0.15">
      <c r="A13" s="3428" t="s">
        <v>2811</v>
      </c>
      <c r="B13" s="3418" t="n">
        <v>1.119</v>
      </c>
      <c r="C13" s="3418" t="n">
        <v>2703.924843610366</v>
      </c>
      <c r="D13" s="3418" t="n">
        <v>0.63530471849866</v>
      </c>
      <c r="E13" s="3418" t="n">
        <v>0.79415969812332</v>
      </c>
      <c r="F13" s="3418" t="n">
        <v>3.0256919</v>
      </c>
      <c r="G13" s="3418" t="n">
        <v>7.1090598E-4</v>
      </c>
      <c r="H13" s="3418" t="n">
        <v>8.886647022E-4</v>
      </c>
    </row>
    <row r="14">
      <c r="A14" s="3433" t="s">
        <v>3211</v>
      </c>
      <c r="B14" s="3415" t="n">
        <v>1.119</v>
      </c>
      <c r="C14" s="3418" t="n">
        <v>770.0</v>
      </c>
      <c r="D14" s="3418" t="n">
        <v>0.1809</v>
      </c>
      <c r="E14" s="3418" t="n">
        <v>0.2261538</v>
      </c>
      <c r="F14" s="3415" t="n">
        <v>0.86163</v>
      </c>
      <c r="G14" s="3415" t="n">
        <v>2.024271E-4</v>
      </c>
      <c r="H14" s="3415" t="n">
        <v>2.530661022E-4</v>
      </c>
    </row>
    <row r="15">
      <c r="A15" s="3433" t="s">
        <v>3212</v>
      </c>
      <c r="B15" s="3415" t="s">
        <v>3044</v>
      </c>
      <c r="C15" s="3418" t="s">
        <v>3044</v>
      </c>
      <c r="D15" s="3418" t="s">
        <v>3044</v>
      </c>
      <c r="E15" s="3418" t="s">
        <v>3044</v>
      </c>
      <c r="F15" s="3415" t="n">
        <v>2.1640619</v>
      </c>
      <c r="G15" s="3415" t="n">
        <v>5.0847888E-4</v>
      </c>
      <c r="H15" s="3415" t="n">
        <v>6.355986E-4</v>
      </c>
    </row>
    <row r="16" spans="1:8" ht="13" x14ac:dyDescent="0.15">
      <c r="A16" s="1766" t="s">
        <v>1041</v>
      </c>
      <c r="B16" s="3418" t="n">
        <v>1.59647320720549</v>
      </c>
      <c r="C16" s="3418" t="n">
        <v>991.6666666666661</v>
      </c>
      <c r="D16" s="3418" t="n">
        <v>0.31500000000017</v>
      </c>
      <c r="E16" s="3418" t="n">
        <v>0.04199999999835</v>
      </c>
      <c r="F16" s="3418" t="n">
        <v>1.58316926381211</v>
      </c>
      <c r="G16" s="3418" t="n">
        <v>5.0288906027E-4</v>
      </c>
      <c r="H16" s="3418" t="n">
        <v>6.70518747E-5</v>
      </c>
    </row>
    <row r="17" spans="1:8" ht="13" x14ac:dyDescent="0.15">
      <c r="A17" s="1743" t="s">
        <v>1034</v>
      </c>
      <c r="B17" s="3415" t="n">
        <v>1.59647320720549</v>
      </c>
      <c r="C17" s="3418" t="n">
        <v>991.6666666666661</v>
      </c>
      <c r="D17" s="3418" t="n">
        <v>0.31500000000017</v>
      </c>
      <c r="E17" s="3418" t="n">
        <v>0.04199999999835</v>
      </c>
      <c r="F17" s="3415" t="n">
        <v>1.58316926381211</v>
      </c>
      <c r="G17" s="3415" t="n">
        <v>5.0288906027E-4</v>
      </c>
      <c r="H17" s="3415" t="n">
        <v>6.70518747E-5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11.49103089198809</v>
      </c>
      <c r="C19" s="3418" t="n">
        <v>153.9568041695622</v>
      </c>
      <c r="D19" s="3418" t="n">
        <v>6.49999999999978</v>
      </c>
      <c r="E19" s="3418" t="n">
        <v>0.15000000000016</v>
      </c>
      <c r="F19" s="3418" t="n">
        <v>1.7691223927442</v>
      </c>
      <c r="G19" s="3418" t="n">
        <v>0.07469170079792</v>
      </c>
      <c r="H19" s="3418" t="n">
        <v>0.0017236546338</v>
      </c>
    </row>
    <row r="20" spans="1:8" ht="14" x14ac:dyDescent="0.15">
      <c r="A20" s="1766" t="s">
        <v>2249</v>
      </c>
      <c r="B20" s="3418" t="n">
        <v>8.18123069455152</v>
      </c>
      <c r="C20" s="3418" t="n">
        <v>510.6210278634556</v>
      </c>
      <c r="D20" s="3418" t="n">
        <v>6.4999999999994</v>
      </c>
      <c r="E20" s="3418" t="n">
        <v>0.14999999999967</v>
      </c>
      <c r="F20" s="3418" t="n">
        <v>4.17750842643995</v>
      </c>
      <c r="G20" s="3418" t="n">
        <v>0.05317799951458</v>
      </c>
      <c r="H20" s="3418" t="n">
        <v>0.00122718460418</v>
      </c>
    </row>
    <row r="21" spans="1:8" ht="13" x14ac:dyDescent="0.15">
      <c r="A21" s="1775" t="s">
        <v>1034</v>
      </c>
      <c r="B21" s="3415" t="n">
        <v>8.18123069455152</v>
      </c>
      <c r="C21" s="3418" t="n">
        <v>510.6210278634556</v>
      </c>
      <c r="D21" s="3418" t="n">
        <v>6.4999999999994</v>
      </c>
      <c r="E21" s="3418" t="n">
        <v>0.14999999999967</v>
      </c>
      <c r="F21" s="3415" t="n">
        <v>4.17750842643995</v>
      </c>
      <c r="G21" s="3415" t="n">
        <v>0.05317799951458</v>
      </c>
      <c r="H21" s="3415" t="n">
        <v>0.00122718460418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3.30980019743657</v>
      </c>
      <c r="C23" s="3418" t="n">
        <v>534.5103290870487</v>
      </c>
      <c r="D23" s="3418" t="n">
        <v>6.50000000000069</v>
      </c>
      <c r="E23" s="3418" t="n">
        <v>0.15000000000136</v>
      </c>
      <c r="F23" s="3418" t="n">
        <v>1.7691223927442</v>
      </c>
      <c r="G23" s="3418" t="n">
        <v>0.02151370128334</v>
      </c>
      <c r="H23" s="3418" t="n">
        <v>4.9647002962E-4</v>
      </c>
    </row>
    <row r="24" spans="1:8" ht="13" x14ac:dyDescent="0.15">
      <c r="A24" s="1775" t="s">
        <v>1034</v>
      </c>
      <c r="B24" s="3415" t="n">
        <v>3.30980019743657</v>
      </c>
      <c r="C24" s="3418" t="n">
        <v>534.5103290870487</v>
      </c>
      <c r="D24" s="3418" t="n">
        <v>6.50000000000069</v>
      </c>
      <c r="E24" s="3418" t="n">
        <v>0.15000000000136</v>
      </c>
      <c r="F24" s="3415" t="n">
        <v>1.7691223927442</v>
      </c>
      <c r="G24" s="3415" t="n">
        <v>0.02151370128334</v>
      </c>
      <c r="H24" s="3415" t="n">
        <v>4.9647002962E-4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389.939028125</v>
      </c>
      <c r="C10" s="3415" t="s">
        <v>2988</v>
      </c>
      <c r="D10" s="3415" t="n">
        <v>31.823178596302</v>
      </c>
      <c r="E10" s="3418" t="n">
        <v>0.0745606274814</v>
      </c>
      <c r="F10" s="3418" t="n">
        <v>0.00939206870257</v>
      </c>
      <c r="G10" s="3415" t="n">
        <v>2.928566780804</v>
      </c>
      <c r="H10" s="3415" t="n">
        <v>8.11796782868794</v>
      </c>
      <c r="I10" s="3415" t="n">
        <v>18.0275640069939</v>
      </c>
      <c r="J10" s="3415" t="n">
        <v>0.4696771824022</v>
      </c>
      <c r="K10" s="26"/>
      <c r="L10" s="26"/>
      <c r="M10" s="26"/>
      <c r="N10" s="26"/>
      <c r="O10" s="26"/>
      <c r="P10" s="26"/>
      <c r="Q10" s="26"/>
    </row>
    <row r="11" spans="1:17" x14ac:dyDescent="0.15">
      <c r="A11" s="1784" t="s">
        <v>1062</v>
      </c>
      <c r="B11" s="3415" t="n">
        <v>39.7666658492632</v>
      </c>
      <c r="C11" s="3415" t="s">
        <v>2943</v>
      </c>
      <c r="D11" s="3415" t="n">
        <v>0.331241318331</v>
      </c>
      <c r="E11" s="3418" t="s">
        <v>3122</v>
      </c>
      <c r="F11" s="3418" t="n">
        <v>0.12305886627775</v>
      </c>
      <c r="G11" s="3415" t="s">
        <v>3123</v>
      </c>
      <c r="H11" s="3415" t="s">
        <v>2944</v>
      </c>
      <c r="I11" s="3415" t="s">
        <v>2954</v>
      </c>
      <c r="J11" s="3415" t="n">
        <v>0.0640548560114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5764.247</v>
      </c>
      <c r="C22" s="407"/>
      <c r="D22" s="407"/>
      <c r="E22" s="407"/>
      <c r="F22" s="407"/>
      <c r="G22" s="407"/>
      <c r="H22" s="407"/>
      <c r="I22" s="407"/>
      <c r="J22" s="407"/>
      <c r="K22" s="26"/>
      <c r="L22" s="26"/>
      <c r="M22" s="26"/>
      <c r="N22" s="26"/>
      <c r="O22" s="26"/>
      <c r="P22" s="26"/>
      <c r="Q22" s="26"/>
    </row>
    <row r="23" spans="1:17" ht="13" x14ac:dyDescent="0.15">
      <c r="A23" s="1791" t="s">
        <v>2707</v>
      </c>
      <c r="B23" s="3415" t="n">
        <v>39.542117188906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36987.335704191646</v>
      </c>
      <c r="C7" s="3419" t="n">
        <v>313.722462191936</v>
      </c>
      <c r="D7" s="3419" t="n">
        <v>20.08137217710148</v>
      </c>
      <c r="E7" s="3419" t="n">
        <v>501.40021907103534</v>
      </c>
      <c r="F7" s="3419" t="n">
        <v>0.01588548</v>
      </c>
      <c r="G7" s="3419" t="s">
        <v>2946</v>
      </c>
      <c r="H7" s="3419" t="n">
        <v>0.00533544533821</v>
      </c>
      <c r="I7" s="3419" t="s">
        <v>2946</v>
      </c>
      <c r="J7" s="3419" t="n">
        <v>112.28668730459249</v>
      </c>
      <c r="K7" s="3419" t="n">
        <v>260.8089196631037</v>
      </c>
      <c r="L7" s="3419" t="n">
        <v>115.65763461578265</v>
      </c>
      <c r="M7" s="3419" t="n">
        <v>10.65152421981311</v>
      </c>
    </row>
    <row r="8" spans="1:13" ht="12" customHeight="1" x14ac:dyDescent="0.15">
      <c r="A8" s="1810" t="s">
        <v>1069</v>
      </c>
      <c r="B8" s="3419" t="n">
        <v>34999.873841807894</v>
      </c>
      <c r="C8" s="3419" t="n">
        <v>15.84130046290547</v>
      </c>
      <c r="D8" s="3419" t="n">
        <v>1.19133232120879</v>
      </c>
      <c r="E8" s="3416" t="s">
        <v>1185</v>
      </c>
      <c r="F8" s="3416" t="s">
        <v>1185</v>
      </c>
      <c r="G8" s="3416" t="s">
        <v>1185</v>
      </c>
      <c r="H8" s="3416" t="s">
        <v>1185</v>
      </c>
      <c r="I8" s="3416" t="s">
        <v>1185</v>
      </c>
      <c r="J8" s="3419" t="n">
        <v>94.20486157237318</v>
      </c>
      <c r="K8" s="3419" t="n">
        <v>253.51475953461278</v>
      </c>
      <c r="L8" s="3419" t="n">
        <v>39.76870541425741</v>
      </c>
      <c r="M8" s="3419" t="n">
        <v>8.73361827632558</v>
      </c>
    </row>
    <row r="9" spans="1:13" ht="13.5" customHeight="1" x14ac:dyDescent="0.15">
      <c r="A9" s="1804" t="s">
        <v>1356</v>
      </c>
      <c r="B9" s="3419" t="n">
        <v>33357.653196925734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34752.432800446164</v>
      </c>
      <c r="C10" s="3419" t="n">
        <v>11.0976690696178</v>
      </c>
      <c r="D10" s="3419" t="n">
        <v>1.19103515264271</v>
      </c>
      <c r="E10" s="3416" t="s">
        <v>1185</v>
      </c>
      <c r="F10" s="3416" t="s">
        <v>1185</v>
      </c>
      <c r="G10" s="3416" t="s">
        <v>1185</v>
      </c>
      <c r="H10" s="3416" t="s">
        <v>1185</v>
      </c>
      <c r="I10" s="3416" t="s">
        <v>1185</v>
      </c>
      <c r="J10" s="3419" t="n">
        <v>94.0840045703788</v>
      </c>
      <c r="K10" s="3419" t="n">
        <v>253.32827805051903</v>
      </c>
      <c r="L10" s="3419" t="n">
        <v>29.18454586142087</v>
      </c>
      <c r="M10" s="3419" t="n">
        <v>8.20074317851931</v>
      </c>
    </row>
    <row r="11" spans="1:13" ht="12" customHeight="1" x14ac:dyDescent="0.15">
      <c r="A11" s="1813" t="s">
        <v>1071</v>
      </c>
      <c r="B11" s="3419" t="n">
        <v>12944.188689070805</v>
      </c>
      <c r="C11" s="3419" t="n">
        <v>3.50721825823279</v>
      </c>
      <c r="D11" s="3419" t="n">
        <v>0.27990546861849</v>
      </c>
      <c r="E11" s="3416" t="s">
        <v>1185</v>
      </c>
      <c r="F11" s="3416" t="s">
        <v>1185</v>
      </c>
      <c r="G11" s="3416" t="s">
        <v>1185</v>
      </c>
      <c r="H11" s="3416" t="s">
        <v>1185</v>
      </c>
      <c r="I11" s="3416" t="s">
        <v>1185</v>
      </c>
      <c r="J11" s="3419" t="n">
        <v>16.56206615977285</v>
      </c>
      <c r="K11" s="3419" t="n">
        <v>11.27409381375733</v>
      </c>
      <c r="L11" s="3419" t="n">
        <v>0.85319882769552</v>
      </c>
      <c r="M11" s="3419" t="n">
        <v>2.69069706829281</v>
      </c>
    </row>
    <row r="12" spans="1:13" ht="12" customHeight="1" x14ac:dyDescent="0.15">
      <c r="A12" s="1813" t="s">
        <v>1072</v>
      </c>
      <c r="B12" s="3419" t="n">
        <v>3909.961080693426</v>
      </c>
      <c r="C12" s="3419" t="n">
        <v>0.49908472903792</v>
      </c>
      <c r="D12" s="3419" t="n">
        <v>0.16909737586783</v>
      </c>
      <c r="E12" s="3416" t="s">
        <v>1185</v>
      </c>
      <c r="F12" s="3416" t="s">
        <v>1185</v>
      </c>
      <c r="G12" s="3416" t="s">
        <v>1185</v>
      </c>
      <c r="H12" s="3416" t="s">
        <v>1185</v>
      </c>
      <c r="I12" s="3416" t="s">
        <v>1185</v>
      </c>
      <c r="J12" s="3419" t="n">
        <v>8.51274629794889</v>
      </c>
      <c r="K12" s="3419" t="n">
        <v>9.5935027109556</v>
      </c>
      <c r="L12" s="3419" t="n">
        <v>1.43879035119171</v>
      </c>
      <c r="M12" s="3419" t="n">
        <v>2.57460827085789</v>
      </c>
    </row>
    <row r="13" spans="1:13" ht="12" customHeight="1" x14ac:dyDescent="0.15">
      <c r="A13" s="1813" t="s">
        <v>1073</v>
      </c>
      <c r="B13" s="3419" t="n">
        <v>12620.480916286422</v>
      </c>
      <c r="C13" s="3419" t="n">
        <v>0.49144057389768</v>
      </c>
      <c r="D13" s="3419" t="n">
        <v>0.45267293446416</v>
      </c>
      <c r="E13" s="3416" t="s">
        <v>1185</v>
      </c>
      <c r="F13" s="3416" t="s">
        <v>1185</v>
      </c>
      <c r="G13" s="3416" t="s">
        <v>1185</v>
      </c>
      <c r="H13" s="3416" t="s">
        <v>1185</v>
      </c>
      <c r="I13" s="3416" t="s">
        <v>1185</v>
      </c>
      <c r="J13" s="3419" t="n">
        <v>48.67132538886689</v>
      </c>
      <c r="K13" s="3419" t="n">
        <v>82.60147422987967</v>
      </c>
      <c r="L13" s="3419" t="n">
        <v>9.08269923371392</v>
      </c>
      <c r="M13" s="3419" t="n">
        <v>0.525596505452</v>
      </c>
    </row>
    <row r="14" spans="1:13" ht="12" customHeight="1" x14ac:dyDescent="0.15">
      <c r="A14" s="1813" t="s">
        <v>1074</v>
      </c>
      <c r="B14" s="3419" t="n">
        <v>5077.133422200238</v>
      </c>
      <c r="C14" s="3419" t="n">
        <v>6.58937126007657</v>
      </c>
      <c r="D14" s="3419" t="n">
        <v>0.28207331015471</v>
      </c>
      <c r="E14" s="3416" t="s">
        <v>1185</v>
      </c>
      <c r="F14" s="3416" t="s">
        <v>1185</v>
      </c>
      <c r="G14" s="3416" t="s">
        <v>1185</v>
      </c>
      <c r="H14" s="3416" t="s">
        <v>1185</v>
      </c>
      <c r="I14" s="3416" t="s">
        <v>1185</v>
      </c>
      <c r="J14" s="3419" t="n">
        <v>18.84461752858837</v>
      </c>
      <c r="K14" s="3419" t="n">
        <v>146.7482901920931</v>
      </c>
      <c r="L14" s="3419" t="n">
        <v>17.48145591455844</v>
      </c>
      <c r="M14" s="3419" t="n">
        <v>2.33287300450242</v>
      </c>
    </row>
    <row r="15" spans="1:13" ht="12" customHeight="1" x14ac:dyDescent="0.15">
      <c r="A15" s="1813" t="s">
        <v>1075</v>
      </c>
      <c r="B15" s="3419" t="n">
        <v>200.6686921952753</v>
      </c>
      <c r="C15" s="3419" t="n">
        <v>0.01055424837284</v>
      </c>
      <c r="D15" s="3419" t="n">
        <v>0.00728606353752</v>
      </c>
      <c r="E15" s="3416" t="s">
        <v>1185</v>
      </c>
      <c r="F15" s="3416" t="s">
        <v>1185</v>
      </c>
      <c r="G15" s="3416" t="s">
        <v>1185</v>
      </c>
      <c r="H15" s="3416" t="s">
        <v>1185</v>
      </c>
      <c r="I15" s="3416" t="s">
        <v>1185</v>
      </c>
      <c r="J15" s="3419" t="n">
        <v>1.4932491952018</v>
      </c>
      <c r="K15" s="3419" t="n">
        <v>3.11091710383333</v>
      </c>
      <c r="L15" s="3419" t="n">
        <v>0.32840153426128</v>
      </c>
      <c r="M15" s="3419" t="n">
        <v>0.07696832941419</v>
      </c>
    </row>
    <row r="16" spans="1:13" ht="12" customHeight="1" x14ac:dyDescent="0.15">
      <c r="A16" s="1804" t="s">
        <v>45</v>
      </c>
      <c r="B16" s="3419" t="n">
        <v>247.4410413617293</v>
      </c>
      <c r="C16" s="3419" t="n">
        <v>4.74363139328767</v>
      </c>
      <c r="D16" s="3419" t="n">
        <v>2.9716856608E-4</v>
      </c>
      <c r="E16" s="3416" t="s">
        <v>1185</v>
      </c>
      <c r="F16" s="3416" t="s">
        <v>1185</v>
      </c>
      <c r="G16" s="3416" t="s">
        <v>1185</v>
      </c>
      <c r="H16" s="3416" t="s">
        <v>1185</v>
      </c>
      <c r="I16" s="3416" t="s">
        <v>1185</v>
      </c>
      <c r="J16" s="3419" t="n">
        <v>0.12085700199438</v>
      </c>
      <c r="K16" s="3419" t="n">
        <v>0.18648148409374</v>
      </c>
      <c r="L16" s="3419" t="n">
        <v>10.58415955283654</v>
      </c>
      <c r="M16" s="3419" t="n">
        <v>0.53287509780627</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247.4410413617293</v>
      </c>
      <c r="C18" s="3419" t="n">
        <v>4.74363139328767</v>
      </c>
      <c r="D18" s="3419" t="n">
        <v>2.9716856608E-4</v>
      </c>
      <c r="E18" s="3416" t="s">
        <v>1185</v>
      </c>
      <c r="F18" s="3416" t="s">
        <v>1185</v>
      </c>
      <c r="G18" s="3416" t="s">
        <v>1185</v>
      </c>
      <c r="H18" s="3416" t="s">
        <v>1185</v>
      </c>
      <c r="I18" s="3416" t="s">
        <v>1185</v>
      </c>
      <c r="J18" s="3419" t="n">
        <v>0.12085700199438</v>
      </c>
      <c r="K18" s="3419" t="n">
        <v>0.18648148409374</v>
      </c>
      <c r="L18" s="3419" t="n">
        <v>10.58415955283654</v>
      </c>
      <c r="M18" s="3419" t="n">
        <v>0.53287509780627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1225.38218164162</v>
      </c>
      <c r="C20" s="3419" t="n">
        <v>0.142429546633</v>
      </c>
      <c r="D20" s="3419" t="n">
        <v>0.066471483305</v>
      </c>
      <c r="E20" s="3419" t="n">
        <v>501.40021907103534</v>
      </c>
      <c r="F20" s="3419" t="n">
        <v>0.01588548</v>
      </c>
      <c r="G20" s="3419" t="s">
        <v>2946</v>
      </c>
      <c r="H20" s="3419" t="n">
        <v>0.00533544533821</v>
      </c>
      <c r="I20" s="3419" t="s">
        <v>2946</v>
      </c>
      <c r="J20" s="3419" t="n">
        <v>0.0859117921</v>
      </c>
      <c r="K20" s="3419" t="n">
        <v>4.48525170668175</v>
      </c>
      <c r="L20" s="3419" t="n">
        <v>30.563239837605</v>
      </c>
      <c r="M20" s="3419" t="n">
        <v>0.95791465885</v>
      </c>
    </row>
    <row r="21" spans="1:13" ht="12" customHeight="1" x14ac:dyDescent="0.15">
      <c r="A21" s="1804" t="s">
        <v>359</v>
      </c>
      <c r="B21" s="3419" t="n">
        <v>1048.61834005855</v>
      </c>
      <c r="C21" s="3416" t="s">
        <v>1185</v>
      </c>
      <c r="D21" s="3416" t="s">
        <v>1185</v>
      </c>
      <c r="E21" s="3416" t="s">
        <v>1185</v>
      </c>
      <c r="F21" s="3416" t="s">
        <v>1185</v>
      </c>
      <c r="G21" s="3416" t="s">
        <v>1185</v>
      </c>
      <c r="H21" s="3416" t="s">
        <v>1185</v>
      </c>
      <c r="I21" s="3416" t="s">
        <v>1185</v>
      </c>
      <c r="J21" s="3419" t="s">
        <v>2946</v>
      </c>
      <c r="K21" s="3419" t="n">
        <v>0.019423791</v>
      </c>
      <c r="L21" s="3419" t="n">
        <v>0.06733721</v>
      </c>
      <c r="M21" s="3419" t="n">
        <v>0.73213051</v>
      </c>
    </row>
    <row r="22" spans="1:13" ht="12" customHeight="1" x14ac:dyDescent="0.15">
      <c r="A22" s="1804" t="s">
        <v>1079</v>
      </c>
      <c r="B22" s="3419" t="n">
        <v>1.5029483</v>
      </c>
      <c r="C22" s="3419" t="s">
        <v>2946</v>
      </c>
      <c r="D22" s="3419" t="s">
        <v>2946</v>
      </c>
      <c r="E22" s="3419" t="s">
        <v>2946</v>
      </c>
      <c r="F22" s="3419" t="s">
        <v>2946</v>
      </c>
      <c r="G22" s="3419" t="s">
        <v>2946</v>
      </c>
      <c r="H22" s="3419" t="s">
        <v>2946</v>
      </c>
      <c r="I22" s="3419" t="s">
        <v>2946</v>
      </c>
      <c r="J22" s="3419" t="n">
        <v>0.0231</v>
      </c>
      <c r="K22" s="3419" t="s">
        <v>2946</v>
      </c>
      <c r="L22" s="3419" t="n">
        <v>0.04577</v>
      </c>
      <c r="M22" s="3419" t="n">
        <v>0.15628</v>
      </c>
    </row>
    <row r="23" spans="1:13" ht="12" customHeight="1" x14ac:dyDescent="0.15">
      <c r="A23" s="1804" t="s">
        <v>330</v>
      </c>
      <c r="B23" s="3419" t="n">
        <v>0.199</v>
      </c>
      <c r="C23" s="3419" t="s">
        <v>2944</v>
      </c>
      <c r="D23" s="3419" t="s">
        <v>2944</v>
      </c>
      <c r="E23" s="3419" t="s">
        <v>2944</v>
      </c>
      <c r="F23" s="3419" t="s">
        <v>2944</v>
      </c>
      <c r="G23" s="3419" t="s">
        <v>2944</v>
      </c>
      <c r="H23" s="3419" t="s">
        <v>2944</v>
      </c>
      <c r="I23" s="3419" t="s">
        <v>2944</v>
      </c>
      <c r="J23" s="3419" t="s">
        <v>2946</v>
      </c>
      <c r="K23" s="3419" t="s">
        <v>2946</v>
      </c>
      <c r="L23" s="3419" t="n">
        <v>0.003989391</v>
      </c>
      <c r="M23" s="3419" t="n">
        <v>0.004792585</v>
      </c>
    </row>
    <row r="24" spans="1:13" ht="13" x14ac:dyDescent="0.15">
      <c r="A24" s="1815" t="s">
        <v>1080</v>
      </c>
      <c r="B24" s="3419" t="n">
        <v>174.81140182557</v>
      </c>
      <c r="C24" s="3419" t="n">
        <v>0.018081440883</v>
      </c>
      <c r="D24" s="3419" t="n">
        <v>5.8185828E-4</v>
      </c>
      <c r="E24" s="3416" t="s">
        <v>1185</v>
      </c>
      <c r="F24" s="3416" t="s">
        <v>1185</v>
      </c>
      <c r="G24" s="3416" t="s">
        <v>1185</v>
      </c>
      <c r="H24" s="3416" t="s">
        <v>1185</v>
      </c>
      <c r="I24" s="3416" t="s">
        <v>1185</v>
      </c>
      <c r="J24" s="3419" t="s">
        <v>2987</v>
      </c>
      <c r="K24" s="3419" t="n">
        <v>0.65465156168175</v>
      </c>
      <c r="L24" s="3419" t="n">
        <v>27.834725131805</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501.40021907103534</v>
      </c>
      <c r="F26" s="3419" t="n">
        <v>0.01588548</v>
      </c>
      <c r="G26" s="3419" t="s">
        <v>2944</v>
      </c>
      <c r="H26" s="3419" t="s">
        <v>2944</v>
      </c>
      <c r="I26" s="3419" t="s">
        <v>2944</v>
      </c>
      <c r="J26" s="3416" t="s">
        <v>1185</v>
      </c>
      <c r="K26" s="3416" t="s">
        <v>1185</v>
      </c>
      <c r="L26" s="3416" t="s">
        <v>1185</v>
      </c>
      <c r="M26" s="3416" t="s">
        <v>1185</v>
      </c>
    </row>
    <row r="27" spans="1:13" ht="13" x14ac:dyDescent="0.15">
      <c r="A27" s="1815" t="s">
        <v>1083</v>
      </c>
      <c r="B27" s="3419" t="n">
        <v>0.2504914575</v>
      </c>
      <c r="C27" s="3419" t="n">
        <v>0.12434810575</v>
      </c>
      <c r="D27" s="3419" t="n">
        <v>0.065889625025</v>
      </c>
      <c r="E27" s="3419" t="s">
        <v>1185</v>
      </c>
      <c r="F27" s="3419" t="s">
        <v>1185</v>
      </c>
      <c r="G27" s="3419" t="s">
        <v>1185</v>
      </c>
      <c r="H27" s="3419" t="n">
        <v>0.00533544533821</v>
      </c>
      <c r="I27" s="3419" t="s">
        <v>1185</v>
      </c>
      <c r="J27" s="3419" t="n">
        <v>0.0628117921</v>
      </c>
      <c r="K27" s="3419" t="n">
        <v>3.811176354</v>
      </c>
      <c r="L27" s="3419" t="n">
        <v>0.0835598275</v>
      </c>
      <c r="M27" s="3419" t="n">
        <v>0.06471156385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2.5278582773</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176.05335099809923</v>
      </c>
      <c r="C8" s="3419" t="n">
        <v>257.35939221103126</v>
      </c>
      <c r="D8" s="3419" t="n">
        <v>17.90506101400512</v>
      </c>
      <c r="E8" s="3416" t="s">
        <v>1185</v>
      </c>
      <c r="F8" s="3416" t="s">
        <v>1185</v>
      </c>
      <c r="G8" s="3416" t="s">
        <v>1185</v>
      </c>
      <c r="H8" s="3416" t="s">
        <v>1185</v>
      </c>
      <c r="I8" s="3416" t="s">
        <v>1185</v>
      </c>
      <c r="J8" s="3419" t="n">
        <v>17.82000758563256</v>
      </c>
      <c r="K8" s="3419" t="n">
        <v>0.879055308</v>
      </c>
      <c r="L8" s="3419" t="n">
        <v>44.86466982429898</v>
      </c>
      <c r="M8" s="3419" t="n">
        <v>0.00658962</v>
      </c>
      <c r="N8" s="336"/>
    </row>
    <row r="9" spans="1:14" x14ac:dyDescent="0.15">
      <c r="A9" s="1828" t="s">
        <v>1086</v>
      </c>
      <c r="B9" s="3416" t="s">
        <v>1185</v>
      </c>
      <c r="C9" s="3419" t="n">
        <v>146.7443929479369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110.53987759509438</v>
      </c>
      <c r="D10" s="3419" t="n">
        <v>2.47290302989688</v>
      </c>
      <c r="E10" s="3416" t="s">
        <v>1185</v>
      </c>
      <c r="F10" s="3416" t="s">
        <v>1185</v>
      </c>
      <c r="G10" s="3416" t="s">
        <v>1185</v>
      </c>
      <c r="H10" s="3416" t="s">
        <v>1185</v>
      </c>
      <c r="I10" s="3416" t="s">
        <v>1185</v>
      </c>
      <c r="J10" s="3416" t="s">
        <v>1185</v>
      </c>
      <c r="K10" s="3416" t="s">
        <v>1185</v>
      </c>
      <c r="L10" s="3419" t="n">
        <v>37.22066030226419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15.43097185250824</v>
      </c>
      <c r="E12" s="3416" t="s">
        <v>1185</v>
      </c>
      <c r="F12" s="3416" t="s">
        <v>1185</v>
      </c>
      <c r="G12" s="3416" t="s">
        <v>1185</v>
      </c>
      <c r="H12" s="3416" t="s">
        <v>1185</v>
      </c>
      <c r="I12" s="3416" t="s">
        <v>1185</v>
      </c>
      <c r="J12" s="3419" t="n">
        <v>17.1379062137742</v>
      </c>
      <c r="K12" s="3419" t="s">
        <v>2988</v>
      </c>
      <c r="L12" s="3419" t="n">
        <v>7.63741990203479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0.075121668</v>
      </c>
      <c r="D14" s="3419" t="n">
        <v>0.0011861316</v>
      </c>
      <c r="E14" s="3416" t="s">
        <v>1185</v>
      </c>
      <c r="F14" s="3416" t="s">
        <v>1185</v>
      </c>
      <c r="G14" s="3416" t="s">
        <v>1185</v>
      </c>
      <c r="H14" s="3416" t="s">
        <v>1185</v>
      </c>
      <c r="I14" s="3416" t="s">
        <v>1185</v>
      </c>
      <c r="J14" s="3419" t="n">
        <v>0.030312252</v>
      </c>
      <c r="K14" s="3419" t="n">
        <v>0.879055308</v>
      </c>
      <c r="L14" s="3419" t="n">
        <v>0.00658962</v>
      </c>
      <c r="M14" s="3416" t="s">
        <v>1185</v>
      </c>
      <c r="N14" s="26"/>
    </row>
    <row r="15" spans="1:14" x14ac:dyDescent="0.15">
      <c r="A15" s="1828" t="s">
        <v>1088</v>
      </c>
      <c r="B15" s="3419" t="n">
        <v>165.5652176647659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1.39333333333333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9.0948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0.65178911985836</v>
      </c>
      <c r="K18" s="3419" t="s">
        <v>2986</v>
      </c>
      <c r="L18" s="3419" t="s">
        <v>2986</v>
      </c>
      <c r="M18" s="3415" t="n">
        <v>0.00658962</v>
      </c>
      <c r="N18" s="26"/>
    </row>
    <row r="19" spans="1:14" ht="13" x14ac:dyDescent="0.15">
      <c r="A19" s="1810" t="s">
        <v>2279</v>
      </c>
      <c r="B19" s="3419" t="n">
        <v>561.0912590025121</v>
      </c>
      <c r="C19" s="3419" t="n">
        <v>10.0303648532695</v>
      </c>
      <c r="D19" s="3419" t="n">
        <v>0.16364703666697</v>
      </c>
      <c r="E19" s="3416" t="s">
        <v>1185</v>
      </c>
      <c r="F19" s="3416" t="s">
        <v>1185</v>
      </c>
      <c r="G19" s="3416" t="s">
        <v>1185</v>
      </c>
      <c r="H19" s="3416" t="s">
        <v>1185</v>
      </c>
      <c r="I19" s="3416" t="s">
        <v>1185</v>
      </c>
      <c r="J19" s="3419" t="n">
        <v>0.03369366</v>
      </c>
      <c r="K19" s="3419" t="n">
        <v>0.004788693756</v>
      </c>
      <c r="L19" s="3419" t="n">
        <v>0.0020216196</v>
      </c>
      <c r="M19" s="3419" t="s">
        <v>2986</v>
      </c>
      <c r="N19" s="336"/>
    </row>
    <row r="20" spans="1:14" ht="13.5" customHeight="1" x14ac:dyDescent="0.15">
      <c r="A20" s="1828" t="s">
        <v>2280</v>
      </c>
      <c r="B20" s="3419" t="n">
        <v>-4035.8549597479446</v>
      </c>
      <c r="C20" s="3419" t="n">
        <v>0.94134302415</v>
      </c>
      <c r="D20" s="3419" t="n">
        <v>0.080172473564</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2470.6901426942686</v>
      </c>
      <c r="C21" s="3419" t="n">
        <v>3.998503160747</v>
      </c>
      <c r="D21" s="3419" t="n">
        <v>0.013035711325</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2045.1540090387384</v>
      </c>
      <c r="C22" s="3419" t="n">
        <v>4.2684240783225</v>
      </c>
      <c r="D22" s="3419" t="n">
        <v>0.0076347038507</v>
      </c>
      <c r="E22" s="3416" t="s">
        <v>1185</v>
      </c>
      <c r="F22" s="3416" t="s">
        <v>1185</v>
      </c>
      <c r="G22" s="3416" t="s">
        <v>1185</v>
      </c>
      <c r="H22" s="3416" t="s">
        <v>1185</v>
      </c>
      <c r="I22" s="3416" t="s">
        <v>1185</v>
      </c>
      <c r="J22" s="3419" t="n">
        <v>0.03369366</v>
      </c>
      <c r="K22" s="3419" t="n">
        <v>0.004788693756</v>
      </c>
      <c r="L22" s="3419" t="n">
        <v>0.0020216196</v>
      </c>
      <c r="M22" s="3416" t="s">
        <v>1185</v>
      </c>
      <c r="N22" s="26"/>
    </row>
    <row r="23" spans="1:14" ht="13" x14ac:dyDescent="0.15">
      <c r="A23" s="1828" t="s">
        <v>2283</v>
      </c>
      <c r="B23" s="3419" t="n">
        <v>46.87928571729851</v>
      </c>
      <c r="C23" s="3419" t="n">
        <v>0.82209459005</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205.78503101108095</v>
      </c>
      <c r="C24" s="3419" t="s">
        <v>2986</v>
      </c>
      <c r="D24" s="3419" t="n">
        <v>0.06242710295939</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-171.56224971093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24.93507074151771</v>
      </c>
      <c r="C28" s="3419" t="n">
        <v>30.3489751180968</v>
      </c>
      <c r="D28" s="3419" t="n">
        <v>0.7548603219156</v>
      </c>
      <c r="E28" s="3416" t="s">
        <v>1185</v>
      </c>
      <c r="F28" s="3416" t="s">
        <v>1185</v>
      </c>
      <c r="G28" s="3416" t="s">
        <v>1185</v>
      </c>
      <c r="H28" s="3416" t="s">
        <v>1185</v>
      </c>
      <c r="I28" s="3416" t="s">
        <v>1185</v>
      </c>
      <c r="J28" s="3419" t="n">
        <v>0.14221269448675</v>
      </c>
      <c r="K28" s="3419" t="n">
        <v>1.92506442005321</v>
      </c>
      <c r="L28" s="3419" t="n">
        <v>0.45899792002127</v>
      </c>
      <c r="M28" s="3419" t="n">
        <v>0.95340166463753</v>
      </c>
      <c r="N28" s="336"/>
    </row>
    <row r="29" spans="1:14" ht="13" x14ac:dyDescent="0.15">
      <c r="A29" s="1828" t="s">
        <v>2287</v>
      </c>
      <c r="B29" s="3419" t="s">
        <v>2946</v>
      </c>
      <c r="C29" s="3419" t="n">
        <v>19.8260181590095</v>
      </c>
      <c r="D29" s="3416" t="s">
        <v>1185</v>
      </c>
      <c r="E29" s="3416" t="s">
        <v>1185</v>
      </c>
      <c r="F29" s="3416" t="s">
        <v>1185</v>
      </c>
      <c r="G29" s="3416" t="s">
        <v>1185</v>
      </c>
      <c r="H29" s="3416" t="s">
        <v>1185</v>
      </c>
      <c r="I29" s="3416" t="s">
        <v>1185</v>
      </c>
      <c r="J29" s="3419" t="s">
        <v>2946</v>
      </c>
      <c r="K29" s="3419" t="s">
        <v>2946</v>
      </c>
      <c r="L29" s="3419" t="n">
        <v>0.18368911781175</v>
      </c>
      <c r="M29" s="3416" t="s">
        <v>1185</v>
      </c>
      <c r="N29" s="336"/>
    </row>
    <row r="30" spans="1:14" ht="13" x14ac:dyDescent="0.15">
      <c r="A30" s="1828" t="s">
        <v>2288</v>
      </c>
      <c r="B30" s="3416" t="s">
        <v>1185</v>
      </c>
      <c r="C30" s="3419" t="n">
        <v>7.4084214</v>
      </c>
      <c r="D30" s="3419" t="n">
        <v>0.21836696</v>
      </c>
      <c r="E30" s="3416" t="s">
        <v>1185</v>
      </c>
      <c r="F30" s="3416" t="s">
        <v>1185</v>
      </c>
      <c r="G30" s="3416" t="s">
        <v>1185</v>
      </c>
      <c r="H30" s="3416" t="s">
        <v>1185</v>
      </c>
      <c r="I30" s="3416" t="s">
        <v>1185</v>
      </c>
      <c r="J30" s="3419" t="s">
        <v>2946</v>
      </c>
      <c r="K30" s="3419" t="n">
        <v>0.4967725</v>
      </c>
      <c r="L30" s="3419" t="s">
        <v>2946</v>
      </c>
      <c r="M30" s="3416" t="s">
        <v>1185</v>
      </c>
      <c r="N30" s="26"/>
    </row>
    <row r="31" spans="1:14" ht="13" x14ac:dyDescent="0.15">
      <c r="A31" s="1828" t="s">
        <v>2289</v>
      </c>
      <c r="B31" s="3419" t="n">
        <v>3.35229165655631</v>
      </c>
      <c r="C31" s="3419" t="n">
        <v>0.07652013802296</v>
      </c>
      <c r="D31" s="3419" t="n">
        <v>0.002761323502</v>
      </c>
      <c r="E31" s="3416" t="s">
        <v>1185</v>
      </c>
      <c r="F31" s="3416" t="s">
        <v>1185</v>
      </c>
      <c r="G31" s="3416" t="s">
        <v>1185</v>
      </c>
      <c r="H31" s="3416" t="s">
        <v>1185</v>
      </c>
      <c r="I31" s="3416" t="s">
        <v>1185</v>
      </c>
      <c r="J31" s="3419" t="n">
        <v>0.09140681579772</v>
      </c>
      <c r="K31" s="3419" t="n">
        <v>0.64242461840681</v>
      </c>
      <c r="L31" s="3419" t="n">
        <v>0.01697056801782</v>
      </c>
      <c r="M31" s="3419" t="n">
        <v>0.01322120662532</v>
      </c>
      <c r="N31" s="26"/>
    </row>
    <row r="32" spans="1:14" x14ac:dyDescent="0.15">
      <c r="A32" s="1828" t="s">
        <v>996</v>
      </c>
      <c r="B32" s="3416" t="s">
        <v>1185</v>
      </c>
      <c r="C32" s="3419" t="n">
        <v>2.928566780804</v>
      </c>
      <c r="D32" s="3419" t="n">
        <v>0.5337320384136</v>
      </c>
      <c r="E32" s="3416" t="s">
        <v>1185</v>
      </c>
      <c r="F32" s="3416" t="s">
        <v>1185</v>
      </c>
      <c r="G32" s="3416" t="s">
        <v>1185</v>
      </c>
      <c r="H32" s="3416" t="s">
        <v>1185</v>
      </c>
      <c r="I32" s="3416" t="s">
        <v>1185</v>
      </c>
      <c r="J32" s="3419" t="s">
        <v>2987</v>
      </c>
      <c r="K32" s="3419" t="s">
        <v>2987</v>
      </c>
      <c r="L32" s="3419" t="n">
        <v>0.012239410514</v>
      </c>
      <c r="M32" s="3416" t="s">
        <v>1185</v>
      </c>
      <c r="N32" s="336"/>
    </row>
    <row r="33" spans="1:14" ht="13" x14ac:dyDescent="0.15">
      <c r="A33" s="1828" t="s">
        <v>2290</v>
      </c>
      <c r="B33" s="3419" t="n">
        <v>21.5827790849614</v>
      </c>
      <c r="C33" s="3419" t="n">
        <v>0.10944864026034</v>
      </c>
      <c r="D33" s="3419" t="s">
        <v>3044</v>
      </c>
      <c r="E33" s="3416" t="s">
        <v>1185</v>
      </c>
      <c r="F33" s="3416" t="s">
        <v>1185</v>
      </c>
      <c r="G33" s="3416" t="s">
        <v>1185</v>
      </c>
      <c r="H33" s="3416" t="s">
        <v>1185</v>
      </c>
      <c r="I33" s="3416" t="s">
        <v>1185</v>
      </c>
      <c r="J33" s="3419" t="n">
        <v>0.05080587868903</v>
      </c>
      <c r="K33" s="3419" t="n">
        <v>0.7858673016464</v>
      </c>
      <c r="L33" s="3419" t="n">
        <v>0.2460988236777</v>
      </c>
      <c r="M33" s="3419" t="n">
        <v>0.94018045801221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4958.099907005041</v>
      </c>
      <c r="C9" s="3419" t="n">
        <v>0.0502674576735</v>
      </c>
      <c r="D9" s="3419" t="n">
        <v>0.14708689896686</v>
      </c>
      <c r="E9" s="3416" t="s">
        <v>1185</v>
      </c>
      <c r="F9" s="3416" t="s">
        <v>1185</v>
      </c>
      <c r="G9" s="3416" t="s">
        <v>1185</v>
      </c>
      <c r="H9" s="3416" t="s">
        <v>1185</v>
      </c>
      <c r="I9" s="3416" t="s">
        <v>1185</v>
      </c>
      <c r="J9" s="3419" t="n">
        <v>67.0854370670057</v>
      </c>
      <c r="K9" s="3419" t="n">
        <v>8.77553421094527</v>
      </c>
      <c r="L9" s="3419" t="n">
        <v>2.17848372922106</v>
      </c>
      <c r="M9" s="3419" t="n">
        <v>2.3379512966119</v>
      </c>
      <c r="N9" s="26"/>
      <c r="O9" s="26"/>
      <c r="P9" s="26"/>
      <c r="Q9" s="26"/>
    </row>
    <row r="10" spans="1:17" ht="12" customHeight="1" x14ac:dyDescent="0.15">
      <c r="A10" s="1813" t="s">
        <v>61</v>
      </c>
      <c r="B10" s="3419" t="n">
        <v>2617.26179107249</v>
      </c>
      <c r="C10" s="3419" t="n">
        <v>0.00989819153015</v>
      </c>
      <c r="D10" s="3419" t="n">
        <v>0.08860141549312</v>
      </c>
      <c r="E10" s="3416" t="s">
        <v>1185</v>
      </c>
      <c r="F10" s="3416" t="s">
        <v>1185</v>
      </c>
      <c r="G10" s="3416" t="s">
        <v>1185</v>
      </c>
      <c r="H10" s="3416" t="s">
        <v>1185</v>
      </c>
      <c r="I10" s="3416" t="s">
        <v>1185</v>
      </c>
      <c r="J10" s="3419" t="n">
        <v>12.0597150353901</v>
      </c>
      <c r="K10" s="3419" t="n">
        <v>2.50224717321264</v>
      </c>
      <c r="L10" s="3419" t="n">
        <v>0.24212462171059</v>
      </c>
      <c r="M10" s="3419" t="n">
        <v>0.83550760673388</v>
      </c>
      <c r="N10" s="26"/>
      <c r="O10" s="26"/>
      <c r="P10" s="26"/>
      <c r="Q10" s="26"/>
    </row>
    <row r="11" spans="1:17" ht="12" customHeight="1" x14ac:dyDescent="0.15">
      <c r="A11" s="1813" t="s">
        <v>62</v>
      </c>
      <c r="B11" s="3419" t="n">
        <v>2340.838115932551</v>
      </c>
      <c r="C11" s="3419" t="n">
        <v>0.04036926614335</v>
      </c>
      <c r="D11" s="3419" t="n">
        <v>0.05848548347374</v>
      </c>
      <c r="E11" s="3416" t="s">
        <v>1185</v>
      </c>
      <c r="F11" s="3416" t="s">
        <v>1185</v>
      </c>
      <c r="G11" s="3416" t="s">
        <v>1185</v>
      </c>
      <c r="H11" s="3416" t="s">
        <v>1185</v>
      </c>
      <c r="I11" s="3416" t="s">
        <v>1185</v>
      </c>
      <c r="J11" s="3419" t="n">
        <v>55.0257220316156</v>
      </c>
      <c r="K11" s="3419" t="n">
        <v>6.27328703773263</v>
      </c>
      <c r="L11" s="3419" t="n">
        <v>1.93635910751047</v>
      </c>
      <c r="M11" s="3419" t="n">
        <v>1.50244368987802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14185.846880096396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0.98361819725619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318.1194704855669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36987.335704191646</v>
      </c>
      <c r="C7" s="3419" t="n">
        <v>8784.22894137421</v>
      </c>
      <c r="D7" s="3419" t="n">
        <v>5321.563626931892</v>
      </c>
      <c r="E7" s="3419" t="n">
        <v>501.40021907103534</v>
      </c>
      <c r="F7" s="3419" t="n">
        <v>0.01588548</v>
      </c>
      <c r="G7" s="3419" t="n">
        <v>125.382965447935</v>
      </c>
      <c r="H7" s="3419" t="s">
        <v>2946</v>
      </c>
      <c r="I7" s="3419" t="s">
        <v>2946</v>
      </c>
      <c r="J7" s="3419" t="n">
        <v>51719.92734249672</v>
      </c>
      <c r="K7" s="26"/>
    </row>
    <row r="8" spans="1:11" x14ac:dyDescent="0.15">
      <c r="A8" s="1830" t="s">
        <v>1069</v>
      </c>
      <c r="B8" s="3419" t="n">
        <v>34999.873841807894</v>
      </c>
      <c r="C8" s="3419" t="n">
        <v>443.55641296135315</v>
      </c>
      <c r="D8" s="3419" t="n">
        <v>315.70306512032937</v>
      </c>
      <c r="E8" s="3416" t="s">
        <v>1185</v>
      </c>
      <c r="F8" s="3416" t="s">
        <v>1185</v>
      </c>
      <c r="G8" s="3416" t="s">
        <v>1185</v>
      </c>
      <c r="H8" s="3416" t="s">
        <v>1185</v>
      </c>
      <c r="I8" s="3416" t="s">
        <v>1185</v>
      </c>
      <c r="J8" s="3419" t="n">
        <v>35759.13331988958</v>
      </c>
      <c r="K8" s="336"/>
    </row>
    <row r="9" spans="1:11" x14ac:dyDescent="0.15">
      <c r="A9" s="1828" t="s">
        <v>1107</v>
      </c>
      <c r="B9" s="3419" t="n">
        <v>34752.432800446164</v>
      </c>
      <c r="C9" s="3419" t="n">
        <v>310.7347339492984</v>
      </c>
      <c r="D9" s="3419" t="n">
        <v>315.62431545031814</v>
      </c>
      <c r="E9" s="3416" t="s">
        <v>1185</v>
      </c>
      <c r="F9" s="3416" t="s">
        <v>1185</v>
      </c>
      <c r="G9" s="3416" t="s">
        <v>1185</v>
      </c>
      <c r="H9" s="3416" t="s">
        <v>1185</v>
      </c>
      <c r="I9" s="3416" t="s">
        <v>1185</v>
      </c>
      <c r="J9" s="3419" t="n">
        <v>35378.79184984578</v>
      </c>
      <c r="K9" s="336"/>
    </row>
    <row r="10" spans="1:11" x14ac:dyDescent="0.15">
      <c r="A10" s="1813" t="s">
        <v>1071</v>
      </c>
      <c r="B10" s="3419" t="n">
        <v>12944.188689070805</v>
      </c>
      <c r="C10" s="3419" t="n">
        <v>98.20211123051811</v>
      </c>
      <c r="D10" s="3419" t="n">
        <v>74.17494918389986</v>
      </c>
      <c r="E10" s="3416" t="s">
        <v>1185</v>
      </c>
      <c r="F10" s="3416" t="s">
        <v>1185</v>
      </c>
      <c r="G10" s="3416" t="s">
        <v>1185</v>
      </c>
      <c r="H10" s="3416" t="s">
        <v>1185</v>
      </c>
      <c r="I10" s="3416" t="s">
        <v>1185</v>
      </c>
      <c r="J10" s="3419" t="n">
        <v>13116.565749485222</v>
      </c>
      <c r="K10" s="336"/>
    </row>
    <row r="11" spans="1:11" x14ac:dyDescent="0.15">
      <c r="A11" s="1813" t="s">
        <v>1108</v>
      </c>
      <c r="B11" s="3419" t="n">
        <v>3909.961080693426</v>
      </c>
      <c r="C11" s="3419" t="n">
        <v>13.97437241306176</v>
      </c>
      <c r="D11" s="3419" t="n">
        <v>44.81080460497495</v>
      </c>
      <c r="E11" s="3416" t="s">
        <v>1185</v>
      </c>
      <c r="F11" s="3416" t="s">
        <v>1185</v>
      </c>
      <c r="G11" s="3416" t="s">
        <v>1185</v>
      </c>
      <c r="H11" s="3416" t="s">
        <v>1185</v>
      </c>
      <c r="I11" s="3416" t="s">
        <v>1185</v>
      </c>
      <c r="J11" s="3419" t="n">
        <v>3968.7462577114625</v>
      </c>
      <c r="K11" s="336"/>
    </row>
    <row r="12" spans="1:11" x14ac:dyDescent="0.15">
      <c r="A12" s="1813" t="s">
        <v>1073</v>
      </c>
      <c r="B12" s="3419" t="n">
        <v>12620.480916286422</v>
      </c>
      <c r="C12" s="3419" t="n">
        <v>13.76033606913504</v>
      </c>
      <c r="D12" s="3419" t="n">
        <v>119.9583276330024</v>
      </c>
      <c r="E12" s="3416" t="s">
        <v>1185</v>
      </c>
      <c r="F12" s="3416" t="s">
        <v>1185</v>
      </c>
      <c r="G12" s="3416" t="s">
        <v>1185</v>
      </c>
      <c r="H12" s="3416" t="s">
        <v>1185</v>
      </c>
      <c r="I12" s="3416" t="s">
        <v>1185</v>
      </c>
      <c r="J12" s="3419" t="n">
        <v>12754.199579988559</v>
      </c>
      <c r="K12" s="336"/>
    </row>
    <row r="13" spans="1:11" x14ac:dyDescent="0.15">
      <c r="A13" s="1813" t="s">
        <v>1074</v>
      </c>
      <c r="B13" s="3419" t="n">
        <v>5077.133422200238</v>
      </c>
      <c r="C13" s="3419" t="n">
        <v>184.50239528214397</v>
      </c>
      <c r="D13" s="3419" t="n">
        <v>74.74942719099815</v>
      </c>
      <c r="E13" s="3416" t="s">
        <v>1185</v>
      </c>
      <c r="F13" s="3416" t="s">
        <v>1185</v>
      </c>
      <c r="G13" s="3416" t="s">
        <v>1185</v>
      </c>
      <c r="H13" s="3416" t="s">
        <v>1185</v>
      </c>
      <c r="I13" s="3416" t="s">
        <v>1185</v>
      </c>
      <c r="J13" s="3419" t="n">
        <v>5336.38524467338</v>
      </c>
      <c r="K13" s="336"/>
    </row>
    <row r="14" spans="1:11" x14ac:dyDescent="0.15">
      <c r="A14" s="1813" t="s">
        <v>1075</v>
      </c>
      <c r="B14" s="3419" t="n">
        <v>200.6686921952753</v>
      </c>
      <c r="C14" s="3419" t="n">
        <v>0.29551895443952</v>
      </c>
      <c r="D14" s="3419" t="n">
        <v>1.9308068374428</v>
      </c>
      <c r="E14" s="3416" t="s">
        <v>1185</v>
      </c>
      <c r="F14" s="3416" t="s">
        <v>1185</v>
      </c>
      <c r="G14" s="3416" t="s">
        <v>1185</v>
      </c>
      <c r="H14" s="3416" t="s">
        <v>1185</v>
      </c>
      <c r="I14" s="3416" t="s">
        <v>1185</v>
      </c>
      <c r="J14" s="3419" t="n">
        <v>202.89501798715762</v>
      </c>
      <c r="K14" s="336"/>
    </row>
    <row r="15" spans="1:11" x14ac:dyDescent="0.15">
      <c r="A15" s="1828" t="s">
        <v>45</v>
      </c>
      <c r="B15" s="3419" t="n">
        <v>247.4410413617293</v>
      </c>
      <c r="C15" s="3419" t="n">
        <v>132.82167901205477</v>
      </c>
      <c r="D15" s="3419" t="n">
        <v>0.0787496700112</v>
      </c>
      <c r="E15" s="3416" t="s">
        <v>1185</v>
      </c>
      <c r="F15" s="3416" t="s">
        <v>1185</v>
      </c>
      <c r="G15" s="3416" t="s">
        <v>1185</v>
      </c>
      <c r="H15" s="3416" t="s">
        <v>1185</v>
      </c>
      <c r="I15" s="3416" t="s">
        <v>1185</v>
      </c>
      <c r="J15" s="3419" t="n">
        <v>380.34147004379525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247.4410413617293</v>
      </c>
      <c r="C17" s="3419" t="n">
        <v>132.82167901205477</v>
      </c>
      <c r="D17" s="3419" t="n">
        <v>0.0787496700112</v>
      </c>
      <c r="E17" s="3416" t="s">
        <v>1185</v>
      </c>
      <c r="F17" s="3416" t="s">
        <v>1185</v>
      </c>
      <c r="G17" s="3416" t="s">
        <v>1185</v>
      </c>
      <c r="H17" s="3416" t="s">
        <v>1185</v>
      </c>
      <c r="I17" s="3416" t="s">
        <v>1185</v>
      </c>
      <c r="J17" s="3419" t="n">
        <v>380.34147004379525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1225.38218164162</v>
      </c>
      <c r="C19" s="3419" t="n">
        <v>3.988027305724</v>
      </c>
      <c r="D19" s="3419" t="n">
        <v>17.614943075825</v>
      </c>
      <c r="E19" s="3419" t="n">
        <v>501.40021907103534</v>
      </c>
      <c r="F19" s="3419" t="n">
        <v>0.01588548</v>
      </c>
      <c r="G19" s="3419" t="n">
        <v>125.382965447935</v>
      </c>
      <c r="H19" s="3419" t="s">
        <v>2946</v>
      </c>
      <c r="I19" s="3419" t="s">
        <v>2946</v>
      </c>
      <c r="J19" s="3419" t="n">
        <v>1873.7842220221394</v>
      </c>
      <c r="K19" s="336"/>
    </row>
    <row r="20" spans="1:11" x14ac:dyDescent="0.15">
      <c r="A20" s="1804" t="s">
        <v>359</v>
      </c>
      <c r="B20" s="3419" t="n">
        <v>1048.61834005855</v>
      </c>
      <c r="C20" s="3416" t="s">
        <v>1185</v>
      </c>
      <c r="D20" s="3416" t="s">
        <v>1185</v>
      </c>
      <c r="E20" s="3416" t="s">
        <v>1185</v>
      </c>
      <c r="F20" s="3416" t="s">
        <v>1185</v>
      </c>
      <c r="G20" s="3416" t="s">
        <v>1185</v>
      </c>
      <c r="H20" s="3416" t="s">
        <v>1185</v>
      </c>
      <c r="I20" s="3416" t="s">
        <v>1185</v>
      </c>
      <c r="J20" s="3419" t="n">
        <v>1048.61834005855</v>
      </c>
      <c r="K20" s="336"/>
    </row>
    <row r="21" spans="1:11" x14ac:dyDescent="0.15">
      <c r="A21" s="1804" t="s">
        <v>1079</v>
      </c>
      <c r="B21" s="3419" t="n">
        <v>1.5029483</v>
      </c>
      <c r="C21" s="3419" t="s">
        <v>2946</v>
      </c>
      <c r="D21" s="3419" t="s">
        <v>2946</v>
      </c>
      <c r="E21" s="3419" t="s">
        <v>2946</v>
      </c>
      <c r="F21" s="3419" t="s">
        <v>2946</v>
      </c>
      <c r="G21" s="3419" t="s">
        <v>2946</v>
      </c>
      <c r="H21" s="3419" t="s">
        <v>2946</v>
      </c>
      <c r="I21" s="3419" t="s">
        <v>2946</v>
      </c>
      <c r="J21" s="3419" t="n">
        <v>1.5029483</v>
      </c>
      <c r="K21" s="336"/>
    </row>
    <row r="22" spans="1:11" x14ac:dyDescent="0.15">
      <c r="A22" s="1804" t="s">
        <v>330</v>
      </c>
      <c r="B22" s="3419" t="n">
        <v>0.199</v>
      </c>
      <c r="C22" s="3419" t="s">
        <v>2944</v>
      </c>
      <c r="D22" s="3419" t="s">
        <v>2944</v>
      </c>
      <c r="E22" s="3419" t="s">
        <v>2944</v>
      </c>
      <c r="F22" s="3419" t="s">
        <v>2944</v>
      </c>
      <c r="G22" s="3419" t="s">
        <v>2944</v>
      </c>
      <c r="H22" s="3419" t="s">
        <v>2944</v>
      </c>
      <c r="I22" s="3419" t="s">
        <v>2944</v>
      </c>
      <c r="J22" s="3419" t="n">
        <v>0.199</v>
      </c>
      <c r="K22" s="336"/>
    </row>
    <row r="23" spans="1:11" ht="13" x14ac:dyDescent="0.15">
      <c r="A23" s="1815" t="s">
        <v>1110</v>
      </c>
      <c r="B23" s="3419" t="n">
        <v>174.81140182557</v>
      </c>
      <c r="C23" s="3419" t="n">
        <v>0.506280344724</v>
      </c>
      <c r="D23" s="3419" t="n">
        <v>0.1541924442</v>
      </c>
      <c r="E23" s="3416" t="s">
        <v>1185</v>
      </c>
      <c r="F23" s="3416" t="s">
        <v>1185</v>
      </c>
      <c r="G23" s="3416" t="s">
        <v>1185</v>
      </c>
      <c r="H23" s="3416" t="s">
        <v>1185</v>
      </c>
      <c r="I23" s="3416" t="s">
        <v>1185</v>
      </c>
      <c r="J23" s="3419" t="n">
        <v>175.47187461449397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501.40021907103534</v>
      </c>
      <c r="F25" s="3419" t="n">
        <v>0.01588548</v>
      </c>
      <c r="G25" s="3419" t="s">
        <v>2944</v>
      </c>
      <c r="H25" s="3419" t="s">
        <v>2944</v>
      </c>
      <c r="I25" s="3419" t="s">
        <v>2944</v>
      </c>
      <c r="J25" s="3419" t="n">
        <v>501.41610455103535</v>
      </c>
      <c r="K25" s="336"/>
    </row>
    <row r="26" spans="1:11" ht="13" x14ac:dyDescent="0.15">
      <c r="A26" s="1815" t="s">
        <v>1083</v>
      </c>
      <c r="B26" s="3419" t="n">
        <v>0.2504914575</v>
      </c>
      <c r="C26" s="3419" t="n">
        <v>3.481746961</v>
      </c>
      <c r="D26" s="3419" t="n">
        <v>17.460750631625</v>
      </c>
      <c r="E26" s="3419" t="s">
        <v>1185</v>
      </c>
      <c r="F26" s="3419" t="s">
        <v>1185</v>
      </c>
      <c r="G26" s="3419" t="n">
        <v>125.382965447935</v>
      </c>
      <c r="H26" s="3419" t="s">
        <v>1185</v>
      </c>
      <c r="I26" s="3419" t="s">
        <v>1185</v>
      </c>
      <c r="J26" s="3419" t="n">
        <v>146.57595449806</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176.05335099809923</v>
      </c>
      <c r="C28" s="3419" t="n">
        <v>7206.062981908875</v>
      </c>
      <c r="D28" s="3419" t="n">
        <v>4744.841168711357</v>
      </c>
      <c r="E28" s="3416" t="s">
        <v>1185</v>
      </c>
      <c r="F28" s="3416" t="s">
        <v>1185</v>
      </c>
      <c r="G28" s="3416" t="s">
        <v>1185</v>
      </c>
      <c r="H28" s="3416" t="s">
        <v>1185</v>
      </c>
      <c r="I28" s="3416" t="s">
        <v>1185</v>
      </c>
      <c r="J28" s="3419" t="n">
        <v>12126.957501618332</v>
      </c>
      <c r="K28" s="336"/>
    </row>
    <row r="29" spans="1:11" x14ac:dyDescent="0.15">
      <c r="A29" s="1828" t="s">
        <v>1086</v>
      </c>
      <c r="B29" s="3416" t="s">
        <v>1185</v>
      </c>
      <c r="C29" s="3419" t="n">
        <v>4108.843002542233</v>
      </c>
      <c r="D29" s="3416" t="s">
        <v>1185</v>
      </c>
      <c r="E29" s="3416" t="s">
        <v>1185</v>
      </c>
      <c r="F29" s="3416" t="s">
        <v>1185</v>
      </c>
      <c r="G29" s="3416" t="s">
        <v>1185</v>
      </c>
      <c r="H29" s="3416" t="s">
        <v>1185</v>
      </c>
      <c r="I29" s="3416" t="s">
        <v>1185</v>
      </c>
      <c r="J29" s="3419" t="n">
        <v>4108.843002542233</v>
      </c>
      <c r="K29" s="336"/>
    </row>
    <row r="30" spans="1:11" x14ac:dyDescent="0.15">
      <c r="A30" s="1828" t="s">
        <v>510</v>
      </c>
      <c r="B30" s="3416" t="s">
        <v>1185</v>
      </c>
      <c r="C30" s="3419" t="n">
        <v>3095.1165726626427</v>
      </c>
      <c r="D30" s="3419" t="n">
        <v>655.3193029226732</v>
      </c>
      <c r="E30" s="3416" t="s">
        <v>1185</v>
      </c>
      <c r="F30" s="3416" t="s">
        <v>1185</v>
      </c>
      <c r="G30" s="3416" t="s">
        <v>1185</v>
      </c>
      <c r="H30" s="3416" t="s">
        <v>1185</v>
      </c>
      <c r="I30" s="3416" t="s">
        <v>1185</v>
      </c>
      <c r="J30" s="3419" t="n">
        <v>3750.435875585316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4089.2075409146837</v>
      </c>
      <c r="E32" s="3416" t="s">
        <v>1185</v>
      </c>
      <c r="F32" s="3416" t="s">
        <v>1185</v>
      </c>
      <c r="G32" s="3416" t="s">
        <v>1185</v>
      </c>
      <c r="H32" s="3416" t="s">
        <v>1185</v>
      </c>
      <c r="I32" s="3416" t="s">
        <v>1185</v>
      </c>
      <c r="J32" s="3419" t="n">
        <v>4089.2075409146837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2.103406704</v>
      </c>
      <c r="D34" s="3419" t="n">
        <v>0.314324874</v>
      </c>
      <c r="E34" s="3416" t="s">
        <v>1185</v>
      </c>
      <c r="F34" s="3416" t="s">
        <v>1185</v>
      </c>
      <c r="G34" s="3416" t="s">
        <v>1185</v>
      </c>
      <c r="H34" s="3416" t="s">
        <v>1185</v>
      </c>
      <c r="I34" s="3416" t="s">
        <v>1185</v>
      </c>
      <c r="J34" s="3419" t="n">
        <v>2.417731578</v>
      </c>
      <c r="K34" s="336"/>
    </row>
    <row r="35" spans="1:11" x14ac:dyDescent="0.15">
      <c r="A35" s="1828" t="s">
        <v>1088</v>
      </c>
      <c r="B35" s="3419" t="n">
        <v>165.5652176647659</v>
      </c>
      <c r="C35" s="3416" t="s">
        <v>1185</v>
      </c>
      <c r="D35" s="3416" t="s">
        <v>1185</v>
      </c>
      <c r="E35" s="3416" t="s">
        <v>1185</v>
      </c>
      <c r="F35" s="3416" t="s">
        <v>1185</v>
      </c>
      <c r="G35" s="3416" t="s">
        <v>1185</v>
      </c>
      <c r="H35" s="3416" t="s">
        <v>1185</v>
      </c>
      <c r="I35" s="3416" t="s">
        <v>1185</v>
      </c>
      <c r="J35" s="3419" t="n">
        <v>165.5652176647659</v>
      </c>
      <c r="K35" s="336"/>
    </row>
    <row r="36" spans="1:11" x14ac:dyDescent="0.15">
      <c r="A36" s="1828" t="s">
        <v>1089</v>
      </c>
      <c r="B36" s="3419" t="n">
        <v>1.39333333333333</v>
      </c>
      <c r="C36" s="3416" t="s">
        <v>1185</v>
      </c>
      <c r="D36" s="3416" t="s">
        <v>1185</v>
      </c>
      <c r="E36" s="3416" t="s">
        <v>1185</v>
      </c>
      <c r="F36" s="3416" t="s">
        <v>1185</v>
      </c>
      <c r="G36" s="3416" t="s">
        <v>1185</v>
      </c>
      <c r="H36" s="3416" t="s">
        <v>1185</v>
      </c>
      <c r="I36" s="3416" t="s">
        <v>1185</v>
      </c>
      <c r="J36" s="3419" t="n">
        <v>1.39333333333333</v>
      </c>
      <c r="K36" s="336"/>
    </row>
    <row r="37" spans="1:11" x14ac:dyDescent="0.15">
      <c r="A37" s="1828" t="s">
        <v>1366</v>
      </c>
      <c r="B37" s="3419" t="n">
        <v>9.0948</v>
      </c>
      <c r="C37" s="3416" t="s">
        <v>1185</v>
      </c>
      <c r="D37" s="3416" t="s">
        <v>1185</v>
      </c>
      <c r="E37" s="3416" t="s">
        <v>1185</v>
      </c>
      <c r="F37" s="3416" t="s">
        <v>1185</v>
      </c>
      <c r="G37" s="3416" t="s">
        <v>1185</v>
      </c>
      <c r="H37" s="3416" t="s">
        <v>1185</v>
      </c>
      <c r="I37" s="3416" t="s">
        <v>1185</v>
      </c>
      <c r="J37" s="3419" t="n">
        <v>9.0948</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561.0912590025121</v>
      </c>
      <c r="C39" s="3419" t="n">
        <v>280.850215891546</v>
      </c>
      <c r="D39" s="3419" t="n">
        <v>43.36646471674705</v>
      </c>
      <c r="E39" s="3416" t="s">
        <v>1185</v>
      </c>
      <c r="F39" s="3416" t="s">
        <v>1185</v>
      </c>
      <c r="G39" s="3416" t="s">
        <v>1185</v>
      </c>
      <c r="H39" s="3416" t="s">
        <v>1185</v>
      </c>
      <c r="I39" s="3416" t="s">
        <v>1185</v>
      </c>
      <c r="J39" s="3419" t="n">
        <v>885.3079396108051</v>
      </c>
      <c r="K39" s="336"/>
    </row>
    <row r="40" spans="1:11" x14ac:dyDescent="0.15">
      <c r="A40" s="1828" t="s">
        <v>733</v>
      </c>
      <c r="B40" s="3419" t="n">
        <v>-4035.8549597479446</v>
      </c>
      <c r="C40" s="3419" t="n">
        <v>26.3576046762</v>
      </c>
      <c r="D40" s="3419" t="n">
        <v>21.24570549446</v>
      </c>
      <c r="E40" s="3416" t="s">
        <v>1185</v>
      </c>
      <c r="F40" s="3416" t="s">
        <v>1185</v>
      </c>
      <c r="G40" s="3416" t="s">
        <v>1185</v>
      </c>
      <c r="H40" s="3416" t="s">
        <v>1185</v>
      </c>
      <c r="I40" s="3416" t="s">
        <v>1185</v>
      </c>
      <c r="J40" s="3419" t="n">
        <v>-3988.2516495772848</v>
      </c>
      <c r="K40" s="336"/>
    </row>
    <row r="41" spans="1:11" x14ac:dyDescent="0.15">
      <c r="A41" s="1828" t="s">
        <v>736</v>
      </c>
      <c r="B41" s="3419" t="n">
        <v>2470.6901426942686</v>
      </c>
      <c r="C41" s="3419" t="n">
        <v>111.958088500916</v>
      </c>
      <c r="D41" s="3419" t="n">
        <v>3.454463501125</v>
      </c>
      <c r="E41" s="3416" t="s">
        <v>1185</v>
      </c>
      <c r="F41" s="3416" t="s">
        <v>1185</v>
      </c>
      <c r="G41" s="3416" t="s">
        <v>1185</v>
      </c>
      <c r="H41" s="3416" t="s">
        <v>1185</v>
      </c>
      <c r="I41" s="3416" t="s">
        <v>1185</v>
      </c>
      <c r="J41" s="3419" t="n">
        <v>2586.1026946963098</v>
      </c>
      <c r="K41" s="336"/>
    </row>
    <row r="42" spans="1:11" x14ac:dyDescent="0.15">
      <c r="A42" s="1828" t="s">
        <v>740</v>
      </c>
      <c r="B42" s="3419" t="n">
        <v>2045.1540090387384</v>
      </c>
      <c r="C42" s="3419" t="n">
        <v>119.51587419303</v>
      </c>
      <c r="D42" s="3419" t="n">
        <v>2.0231965204355</v>
      </c>
      <c r="E42" s="3416" t="s">
        <v>1185</v>
      </c>
      <c r="F42" s="3416" t="s">
        <v>1185</v>
      </c>
      <c r="G42" s="3416" t="s">
        <v>1185</v>
      </c>
      <c r="H42" s="3416" t="s">
        <v>1185</v>
      </c>
      <c r="I42" s="3416" t="s">
        <v>1185</v>
      </c>
      <c r="J42" s="3419" t="n">
        <v>2166.693079752204</v>
      </c>
      <c r="K42" s="336"/>
    </row>
    <row r="43" spans="1:11" x14ac:dyDescent="0.15">
      <c r="A43" s="1828" t="s">
        <v>896</v>
      </c>
      <c r="B43" s="3419" t="n">
        <v>46.87928571729851</v>
      </c>
      <c r="C43" s="3419" t="n">
        <v>23.0186485214</v>
      </c>
      <c r="D43" s="3419" t="n">
        <v>0.0999169164882</v>
      </c>
      <c r="E43" s="3416" t="s">
        <v>1185</v>
      </c>
      <c r="F43" s="3416" t="s">
        <v>1185</v>
      </c>
      <c r="G43" s="3416" t="s">
        <v>1185</v>
      </c>
      <c r="H43" s="3416" t="s">
        <v>1185</v>
      </c>
      <c r="I43" s="3416" t="s">
        <v>1185</v>
      </c>
      <c r="J43" s="3419" t="n">
        <v>69.99785115518671</v>
      </c>
      <c r="K43" s="336"/>
    </row>
    <row r="44" spans="1:11" x14ac:dyDescent="0.15">
      <c r="A44" s="1828" t="s">
        <v>1115</v>
      </c>
      <c r="B44" s="3419" t="n">
        <v>205.78503101108095</v>
      </c>
      <c r="C44" s="3419" t="s">
        <v>2986</v>
      </c>
      <c r="D44" s="3419" t="n">
        <v>16.54318228423835</v>
      </c>
      <c r="E44" s="3416" t="s">
        <v>1185</v>
      </c>
      <c r="F44" s="3416" t="s">
        <v>1185</v>
      </c>
      <c r="G44" s="3416" t="s">
        <v>1185</v>
      </c>
      <c r="H44" s="3416" t="s">
        <v>1185</v>
      </c>
      <c r="I44" s="3416" t="s">
        <v>1185</v>
      </c>
      <c r="J44" s="3419" t="n">
        <v>222.3282132953193</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-171.56224971093</v>
      </c>
      <c r="C46" s="3416" t="s">
        <v>1185</v>
      </c>
      <c r="D46" s="3416" t="s">
        <v>1185</v>
      </c>
      <c r="E46" s="3416" t="s">
        <v>1185</v>
      </c>
      <c r="F46" s="3416" t="s">
        <v>1185</v>
      </c>
      <c r="G46" s="3416" t="s">
        <v>1185</v>
      </c>
      <c r="H46" s="3416" t="s">
        <v>1185</v>
      </c>
      <c r="I46" s="3416" t="s">
        <v>1185</v>
      </c>
      <c r="J46" s="3419" t="n">
        <v>-171.56224971093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24.93507074151771</v>
      </c>
      <c r="C48" s="3419" t="n">
        <v>849.7713033067104</v>
      </c>
      <c r="D48" s="3419" t="n">
        <v>200.037985307634</v>
      </c>
      <c r="E48" s="3416" t="s">
        <v>1185</v>
      </c>
      <c r="F48" s="3416" t="s">
        <v>1185</v>
      </c>
      <c r="G48" s="3416" t="s">
        <v>1185</v>
      </c>
      <c r="H48" s="3416" t="s">
        <v>1185</v>
      </c>
      <c r="I48" s="3416" t="s">
        <v>1185</v>
      </c>
      <c r="J48" s="3419" t="n">
        <v>1074.7443593558621</v>
      </c>
      <c r="K48" s="336"/>
    </row>
    <row r="49" spans="1:11" x14ac:dyDescent="0.15">
      <c r="A49" s="1828" t="s">
        <v>2687</v>
      </c>
      <c r="B49" s="3419" t="s">
        <v>2946</v>
      </c>
      <c r="C49" s="3419" t="n">
        <v>555.128508452266</v>
      </c>
      <c r="D49" s="3416" t="s">
        <v>1185</v>
      </c>
      <c r="E49" s="3416" t="s">
        <v>1185</v>
      </c>
      <c r="F49" s="3416" t="s">
        <v>1185</v>
      </c>
      <c r="G49" s="3416" t="s">
        <v>1185</v>
      </c>
      <c r="H49" s="3416" t="s">
        <v>1185</v>
      </c>
      <c r="I49" s="3416" t="s">
        <v>1185</v>
      </c>
      <c r="J49" s="3419" t="n">
        <v>555.128508452266</v>
      </c>
      <c r="K49" s="336"/>
    </row>
    <row r="50" spans="1:11" x14ac:dyDescent="0.15">
      <c r="A50" s="1828" t="s">
        <v>989</v>
      </c>
      <c r="B50" s="3416" t="s">
        <v>1185</v>
      </c>
      <c r="C50" s="3419" t="n">
        <v>207.4357992</v>
      </c>
      <c r="D50" s="3419" t="n">
        <v>57.8672444</v>
      </c>
      <c r="E50" s="3416" t="s">
        <v>1185</v>
      </c>
      <c r="F50" s="3416" t="s">
        <v>1185</v>
      </c>
      <c r="G50" s="3416" t="s">
        <v>1185</v>
      </c>
      <c r="H50" s="3416" t="s">
        <v>1185</v>
      </c>
      <c r="I50" s="3416" t="s">
        <v>1185</v>
      </c>
      <c r="J50" s="3419" t="n">
        <v>265.3030436</v>
      </c>
      <c r="K50" s="336"/>
    </row>
    <row r="51" spans="1:11" ht="13" x14ac:dyDescent="0.15">
      <c r="A51" s="1853" t="s">
        <v>993</v>
      </c>
      <c r="B51" s="3419" t="n">
        <v>3.35229165655631</v>
      </c>
      <c r="C51" s="3419" t="n">
        <v>2.14256386464288</v>
      </c>
      <c r="D51" s="3419" t="n">
        <v>0.73175072803</v>
      </c>
      <c r="E51" s="3416" t="s">
        <v>1185</v>
      </c>
      <c r="F51" s="3416" t="s">
        <v>1185</v>
      </c>
      <c r="G51" s="3416" t="s">
        <v>1185</v>
      </c>
      <c r="H51" s="3416" t="s">
        <v>1185</v>
      </c>
      <c r="I51" s="3416" t="s">
        <v>1185</v>
      </c>
      <c r="J51" s="3419" t="n">
        <v>6.22660624922919</v>
      </c>
      <c r="K51" s="336"/>
    </row>
    <row r="52" spans="1:11" x14ac:dyDescent="0.15">
      <c r="A52" s="1828" t="s">
        <v>1118</v>
      </c>
      <c r="B52" s="3416" t="s">
        <v>1185</v>
      </c>
      <c r="C52" s="3419" t="n">
        <v>81.999869862512</v>
      </c>
      <c r="D52" s="3419" t="n">
        <v>141.438990179604</v>
      </c>
      <c r="E52" s="3416" t="s">
        <v>1185</v>
      </c>
      <c r="F52" s="3416" t="s">
        <v>1185</v>
      </c>
      <c r="G52" s="3416" t="s">
        <v>1185</v>
      </c>
      <c r="H52" s="3416" t="s">
        <v>1185</v>
      </c>
      <c r="I52" s="3416" t="s">
        <v>1185</v>
      </c>
      <c r="J52" s="3419" t="n">
        <v>223.438860042116</v>
      </c>
      <c r="K52" s="336"/>
    </row>
    <row r="53" spans="1:11" x14ac:dyDescent="0.15">
      <c r="A53" s="1828" t="s">
        <v>1208</v>
      </c>
      <c r="B53" s="3419" t="n">
        <v>21.5827790849614</v>
      </c>
      <c r="C53" s="3419" t="n">
        <v>3.06456192728952</v>
      </c>
      <c r="D53" s="3419" t="s">
        <v>3044</v>
      </c>
      <c r="E53" s="3416" t="s">
        <v>1185</v>
      </c>
      <c r="F53" s="3416" t="s">
        <v>1185</v>
      </c>
      <c r="G53" s="3416" t="s">
        <v>1185</v>
      </c>
      <c r="H53" s="3416" t="s">
        <v>1185</v>
      </c>
      <c r="I53" s="3416" t="s">
        <v>1185</v>
      </c>
      <c r="J53" s="3419" t="n">
        <v>24.64734101225092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4958.099907005041</v>
      </c>
      <c r="C57" s="3419" t="n">
        <v>1.407488814858</v>
      </c>
      <c r="D57" s="3419" t="n">
        <v>38.9780282262179</v>
      </c>
      <c r="E57" s="3416" t="s">
        <v>1185</v>
      </c>
      <c r="F57" s="3416" t="s">
        <v>1185</v>
      </c>
      <c r="G57" s="3416" t="s">
        <v>1185</v>
      </c>
      <c r="H57" s="3416" t="s">
        <v>1185</v>
      </c>
      <c r="I57" s="3416" t="s">
        <v>1185</v>
      </c>
      <c r="J57" s="3419" t="n">
        <v>4998.485424046117</v>
      </c>
      <c r="K57" s="26"/>
    </row>
    <row r="58" spans="1:11" x14ac:dyDescent="0.15">
      <c r="A58" s="1860" t="s">
        <v>61</v>
      </c>
      <c r="B58" s="3419" t="n">
        <v>2617.26179107249</v>
      </c>
      <c r="C58" s="3419" t="n">
        <v>0.2771493628442</v>
      </c>
      <c r="D58" s="3419" t="n">
        <v>23.4793751056768</v>
      </c>
      <c r="E58" s="3416" t="s">
        <v>1185</v>
      </c>
      <c r="F58" s="3416" t="s">
        <v>1185</v>
      </c>
      <c r="G58" s="3416" t="s">
        <v>1185</v>
      </c>
      <c r="H58" s="3416" t="s">
        <v>1185</v>
      </c>
      <c r="I58" s="3416" t="s">
        <v>1185</v>
      </c>
      <c r="J58" s="3419" t="n">
        <v>2641.018315541011</v>
      </c>
      <c r="K58" s="26"/>
    </row>
    <row r="59" spans="1:11" x14ac:dyDescent="0.15">
      <c r="A59" s="1860" t="s">
        <v>62</v>
      </c>
      <c r="B59" s="3419" t="n">
        <v>2340.838115932551</v>
      </c>
      <c r="C59" s="3419" t="n">
        <v>1.1303394520138</v>
      </c>
      <c r="D59" s="3419" t="n">
        <v>15.4986531205411</v>
      </c>
      <c r="E59" s="3416" t="s">
        <v>1185</v>
      </c>
      <c r="F59" s="3416" t="s">
        <v>1185</v>
      </c>
      <c r="G59" s="3416" t="s">
        <v>1185</v>
      </c>
      <c r="H59" s="3416" t="s">
        <v>1185</v>
      </c>
      <c r="I59" s="3416" t="s">
        <v>1185</v>
      </c>
      <c r="J59" s="3419" t="n">
        <v>2357.467108505106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14185.846880096396</v>
      </c>
      <c r="C61" s="3416" t="s">
        <v>1185</v>
      </c>
      <c r="D61" s="3416" t="s">
        <v>1185</v>
      </c>
      <c r="E61" s="3416" t="s">
        <v>1185</v>
      </c>
      <c r="F61" s="3416" t="s">
        <v>1185</v>
      </c>
      <c r="G61" s="3416" t="s">
        <v>1185</v>
      </c>
      <c r="H61" s="3416" t="s">
        <v>1185</v>
      </c>
      <c r="I61" s="3416" t="s">
        <v>1185</v>
      </c>
      <c r="J61" s="3419" t="n">
        <v>14185.846880096396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260.65882227289035</v>
      </c>
      <c r="E64" s="3416" t="s">
        <v>1185</v>
      </c>
      <c r="F64" s="3416" t="s">
        <v>1185</v>
      </c>
      <c r="G64" s="3416" t="s">
        <v>1185</v>
      </c>
      <c r="H64" s="3416" t="s">
        <v>1185</v>
      </c>
      <c r="I64" s="3416" t="s">
        <v>1185</v>
      </c>
      <c r="J64" s="3416" t="s">
        <v>1185</v>
      </c>
      <c r="K64" s="26"/>
    </row>
    <row r="65" spans="1:11" ht="13" x14ac:dyDescent="0.15">
      <c r="A65" s="1810" t="s">
        <v>1212</v>
      </c>
      <c r="B65" s="3419" t="n">
        <v>318.1194704855669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50834.61940288591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51719.92734249672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51152.738873371476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52038.046812982284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1185</v>
      </c>
      <c r="K18" s="3419" t="s">
        <v>1185</v>
      </c>
      <c r="L18" s="3419" t="s">
        <v>3227</v>
      </c>
      <c r="M18" s="3419" t="s">
        <v>3230</v>
      </c>
      <c r="N18" s="3419" t="s">
        <v>3232</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3233</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3232</v>
      </c>
      <c r="O24" s="3419" t="s">
        <v>3230</v>
      </c>
      <c r="P24" s="3419" t="s">
        <v>1185</v>
      </c>
      <c r="Q24" s="3419" t="s">
        <v>1185</v>
      </c>
    </row>
    <row r="25" spans="1:17" ht="13.5" customHeight="1" x14ac:dyDescent="0.15">
      <c r="A25" s="1815" t="s">
        <v>1083</v>
      </c>
      <c r="B25" s="3419" t="s">
        <v>3233</v>
      </c>
      <c r="C25" s="3419" t="s">
        <v>3236</v>
      </c>
      <c r="D25" s="3419" t="s">
        <v>3233</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3232</v>
      </c>
      <c r="E13" s="3419" t="s">
        <v>3230</v>
      </c>
      <c r="F13" s="3419" t="s">
        <v>3232</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3232</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3232</v>
      </c>
      <c r="E18" s="3419" t="s">
        <v>3230</v>
      </c>
      <c r="F18" s="3419" t="s">
        <v>3232</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3232</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3232</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3232</v>
      </c>
      <c r="E21" s="3419" t="s">
        <v>3230</v>
      </c>
      <c r="F21" s="3419" t="s">
        <v>3232</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3232</v>
      </c>
      <c r="E22" s="3419" t="s">
        <v>3230</v>
      </c>
      <c r="F22" s="3419" t="s">
        <v>3232</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3232</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3232</v>
      </c>
      <c r="C30" s="3419" t="s">
        <v>3240</v>
      </c>
      <c r="D30" s="3419" t="s">
        <v>3232</v>
      </c>
      <c r="E30" s="3419" t="s">
        <v>3219</v>
      </c>
      <c r="F30" s="3419" t="s">
        <v>3232</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179585.6124144808</v>
      </c>
      <c r="C9" s="3418" t="s">
        <v>2948</v>
      </c>
      <c r="D9" s="3416" t="s">
        <v>1185</v>
      </c>
      <c r="E9" s="3416" t="s">
        <v>1185</v>
      </c>
      <c r="F9" s="3416" t="s">
        <v>1185</v>
      </c>
      <c r="G9" s="3418" t="n">
        <v>12620.480916286422</v>
      </c>
      <c r="H9" s="3418" t="n">
        <v>0.49144057389768</v>
      </c>
      <c r="I9" s="3418" t="n">
        <v>0.45267293446416</v>
      </c>
      <c r="J9" s="26"/>
    </row>
    <row r="10" spans="1:10" ht="12" customHeight="1" x14ac:dyDescent="0.15">
      <c r="A10" s="844" t="s">
        <v>87</v>
      </c>
      <c r="B10" s="3418" t="n">
        <v>170609.75743524625</v>
      </c>
      <c r="C10" s="3418" t="s">
        <v>2948</v>
      </c>
      <c r="D10" s="3418" t="n">
        <v>73.75050925450027</v>
      </c>
      <c r="E10" s="3418" t="n">
        <v>2.66209586048741</v>
      </c>
      <c r="F10" s="3418" t="n">
        <v>2.5032942968185</v>
      </c>
      <c r="G10" s="3418" t="n">
        <v>12582.556494636176</v>
      </c>
      <c r="H10" s="3418" t="n">
        <v>0.45417952902713</v>
      </c>
      <c r="I10" s="3418" t="n">
        <v>0.42708643276924</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146.38605653840872</v>
      </c>
      <c r="C12" s="3418" t="s">
        <v>2948</v>
      </c>
      <c r="D12" s="3418" t="n">
        <v>56.79999999999996</v>
      </c>
      <c r="E12" s="3418" t="n">
        <v>140.9668922822963</v>
      </c>
      <c r="F12" s="3418" t="n">
        <v>3.44431593946045</v>
      </c>
      <c r="G12" s="3418" t="n">
        <v>8.31472801138161</v>
      </c>
      <c r="H12" s="3418" t="n">
        <v>0.02063558746368</v>
      </c>
      <c r="I12" s="3418" t="n">
        <v>5.0419982785E-4</v>
      </c>
      <c r="J12" s="26"/>
    </row>
    <row r="13" spans="1:10" ht="12" customHeight="1" x14ac:dyDescent="0.15">
      <c r="A13" s="844" t="s">
        <v>103</v>
      </c>
      <c r="B13" s="3418" t="n">
        <v>381.0771382093373</v>
      </c>
      <c r="C13" s="3418" t="s">
        <v>2948</v>
      </c>
      <c r="D13" s="3418" t="n">
        <v>77.69999999999985</v>
      </c>
      <c r="E13" s="3418" t="n">
        <v>0.68680862948075</v>
      </c>
      <c r="F13" s="3418" t="n">
        <v>3.28835563387071</v>
      </c>
      <c r="G13" s="3418" t="n">
        <v>29.60969363886545</v>
      </c>
      <c r="H13" s="3418" t="n">
        <v>2.6172706702E-4</v>
      </c>
      <c r="I13" s="3418" t="n">
        <v>0.00125311715437</v>
      </c>
      <c r="J13" s="26"/>
    </row>
    <row r="14" spans="1:10" ht="13.5" customHeight="1" x14ac:dyDescent="0.15">
      <c r="A14" s="844" t="s">
        <v>104</v>
      </c>
      <c r="B14" s="3418" t="n">
        <v>8448.391784486808</v>
      </c>
      <c r="C14" s="3418" t="s">
        <v>2948</v>
      </c>
      <c r="D14" s="3418" t="n">
        <v>76.502572601994</v>
      </c>
      <c r="E14" s="3418" t="n">
        <v>1.93690476924822</v>
      </c>
      <c r="F14" s="3418" t="n">
        <v>2.82055867206062</v>
      </c>
      <c r="G14" s="3418" t="n">
        <v>646.3237058627918</v>
      </c>
      <c r="H14" s="3418" t="n">
        <v>0.01636373033985</v>
      </c>
      <c r="I14" s="3418" t="n">
        <v>0.0238291847127</v>
      </c>
      <c r="J14" s="26"/>
    </row>
    <row r="15" spans="1:10" ht="12" customHeight="1" x14ac:dyDescent="0.15">
      <c r="A15" s="892" t="s">
        <v>1955</v>
      </c>
      <c r="B15" s="3418" t="n">
        <v>2471.880237405265</v>
      </c>
      <c r="C15" s="3418" t="s">
        <v>2948</v>
      </c>
      <c r="D15" s="3416" t="s">
        <v>1185</v>
      </c>
      <c r="E15" s="3416" t="s">
        <v>1185</v>
      </c>
      <c r="F15" s="3416" t="s">
        <v>1185</v>
      </c>
      <c r="G15" s="3418" t="n">
        <v>177.725401424799</v>
      </c>
      <c r="H15" s="3418" t="n">
        <v>0.00146986365106</v>
      </c>
      <c r="I15" s="3418" t="n">
        <v>0.00816858135824</v>
      </c>
      <c r="J15" s="26"/>
    </row>
    <row r="16" spans="1:10" ht="12" customHeight="1" x14ac:dyDescent="0.15">
      <c r="A16" s="844" t="s">
        <v>107</v>
      </c>
      <c r="B16" s="3415" t="n">
        <v>48.3567239619048</v>
      </c>
      <c r="C16" s="3418" t="s">
        <v>2948</v>
      </c>
      <c r="D16" s="3418" t="n">
        <v>72.55985197268909</v>
      </c>
      <c r="E16" s="3418" t="n">
        <v>7.65405351842244</v>
      </c>
      <c r="F16" s="3418" t="n">
        <v>1.99999999992122</v>
      </c>
      <c r="G16" s="3415" t="n">
        <v>3.50875673256</v>
      </c>
      <c r="H16" s="3415" t="n">
        <v>3.7012495318E-4</v>
      </c>
      <c r="I16" s="3415" t="n">
        <v>9.671344792E-5</v>
      </c>
      <c r="J16" s="26"/>
    </row>
    <row r="17" spans="1:10" ht="12" customHeight="1" x14ac:dyDescent="0.15">
      <c r="A17" s="844" t="s">
        <v>108</v>
      </c>
      <c r="B17" s="3415" t="n">
        <v>2423.52351344336</v>
      </c>
      <c r="C17" s="3418" t="s">
        <v>2948</v>
      </c>
      <c r="D17" s="3418" t="n">
        <v>71.88568368569724</v>
      </c>
      <c r="E17" s="3418" t="n">
        <v>0.45377678069955</v>
      </c>
      <c r="F17" s="3418" t="n">
        <v>3.33063321463361</v>
      </c>
      <c r="G17" s="3415" t="n">
        <v>174.216644692239</v>
      </c>
      <c r="H17" s="3415" t="n">
        <v>0.00109973869788</v>
      </c>
      <c r="I17" s="3415" t="n">
        <v>0.00807186791032</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167087.93175369632</v>
      </c>
      <c r="C19" s="3418" t="s">
        <v>2948</v>
      </c>
      <c r="D19" s="3416" t="s">
        <v>1185</v>
      </c>
      <c r="E19" s="3416" t="s">
        <v>1185</v>
      </c>
      <c r="F19" s="3416" t="s">
        <v>1185</v>
      </c>
      <c r="G19" s="3418" t="n">
        <v>11694.192258973268</v>
      </c>
      <c r="H19" s="3418" t="n">
        <v>0.45602966415348</v>
      </c>
      <c r="I19" s="3418" t="n">
        <v>0.42482616403024</v>
      </c>
      <c r="J19" s="26"/>
    </row>
    <row r="20" spans="1:10" ht="12" customHeight="1" x14ac:dyDescent="0.15">
      <c r="A20" s="844" t="s">
        <v>109</v>
      </c>
      <c r="B20" s="3418" t="n">
        <v>54575.889795292715</v>
      </c>
      <c r="C20" s="3418" t="s">
        <v>2948</v>
      </c>
      <c r="D20" s="3418" t="n">
        <v>72.98800071307993</v>
      </c>
      <c r="E20" s="3418" t="n">
        <v>6.69468944683086</v>
      </c>
      <c r="F20" s="3418" t="n">
        <v>1.08070335679707</v>
      </c>
      <c r="G20" s="3418" t="n">
        <v>3983.385083295796</v>
      </c>
      <c r="H20" s="3418" t="n">
        <v>0.36536863346395</v>
      </c>
      <c r="I20" s="3418" t="n">
        <v>0.05898034730196</v>
      </c>
      <c r="J20" s="26"/>
    </row>
    <row r="21" spans="1:10" ht="12" customHeight="1" x14ac:dyDescent="0.15">
      <c r="A21" s="844" t="s">
        <v>110</v>
      </c>
      <c r="B21" s="3418" t="n">
        <v>103605.7235867341</v>
      </c>
      <c r="C21" s="3418" t="s">
        <v>2948</v>
      </c>
      <c r="D21" s="3418" t="n">
        <v>74.09652613600912</v>
      </c>
      <c r="E21" s="3418" t="n">
        <v>0.69529965037505</v>
      </c>
      <c r="F21" s="3418" t="n">
        <v>3.28686745118195</v>
      </c>
      <c r="G21" s="3418" t="n">
        <v>7676.82420558458</v>
      </c>
      <c r="H21" s="3418" t="n">
        <v>0.07203702338671</v>
      </c>
      <c r="I21" s="3418" t="n">
        <v>0.34053828061339</v>
      </c>
      <c r="J21" s="26"/>
    </row>
    <row r="22" spans="1:10" ht="12.75" customHeight="1" x14ac:dyDescent="0.15">
      <c r="A22" s="844" t="s">
        <v>111</v>
      </c>
      <c r="B22" s="3418" t="n">
        <v>1.30599243494614</v>
      </c>
      <c r="C22" s="3418" t="s">
        <v>2948</v>
      </c>
      <c r="D22" s="3418" t="n">
        <v>63.0999999999989</v>
      </c>
      <c r="E22" s="3418" t="n">
        <v>3.19453166677191</v>
      </c>
      <c r="F22" s="3418" t="n">
        <v>1.32024674405645</v>
      </c>
      <c r="G22" s="3418" t="n">
        <v>0.0824081226451</v>
      </c>
      <c r="H22" s="3418" t="n">
        <v>4.17203419E-6</v>
      </c>
      <c r="I22" s="3418" t="n">
        <v>1.72423226E-6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75.54345653840872</v>
      </c>
      <c r="C24" s="3418" t="s">
        <v>2948</v>
      </c>
      <c r="D24" s="3418" t="n">
        <v>56.79999999999993</v>
      </c>
      <c r="E24" s="3418" t="n">
        <v>26.40040518593419</v>
      </c>
      <c r="F24" s="3418" t="n">
        <v>2.95869458192399</v>
      </c>
      <c r="G24" s="3418" t="n">
        <v>4.29086833138161</v>
      </c>
      <c r="H24" s="3418" t="n">
        <v>0.00199437786176</v>
      </c>
      <c r="I24" s="3418" t="n">
        <v>2.2351001556E-4</v>
      </c>
      <c r="J24" s="26"/>
    </row>
    <row r="25" spans="1:10" ht="12.75" customHeight="1" x14ac:dyDescent="0.15">
      <c r="A25" s="844" t="s">
        <v>104</v>
      </c>
      <c r="B25" s="3418" t="n">
        <v>8448.391784486808</v>
      </c>
      <c r="C25" s="3418" t="s">
        <v>2948</v>
      </c>
      <c r="D25" s="3418" t="n">
        <v>76.502572601994</v>
      </c>
      <c r="E25" s="3418" t="n">
        <v>1.93690476924822</v>
      </c>
      <c r="F25" s="3418" t="n">
        <v>2.82055867206062</v>
      </c>
      <c r="G25" s="3418" t="n">
        <v>646.3237058627918</v>
      </c>
      <c r="H25" s="3418" t="n">
        <v>0.01636373033985</v>
      </c>
      <c r="I25" s="3418" t="n">
        <v>0.0238291847127</v>
      </c>
      <c r="J25" s="26"/>
    </row>
    <row r="26" spans="1:10" ht="12" customHeight="1" x14ac:dyDescent="0.15">
      <c r="A26" s="844" t="s">
        <v>1958</v>
      </c>
      <c r="B26" s="3418" t="n">
        <v>381.0771382093373</v>
      </c>
      <c r="C26" s="3418" t="s">
        <v>2948</v>
      </c>
      <c r="D26" s="3416" t="s">
        <v>1185</v>
      </c>
      <c r="E26" s="3416" t="s">
        <v>1185</v>
      </c>
      <c r="F26" s="3416" t="s">
        <v>1185</v>
      </c>
      <c r="G26" s="3418" t="n">
        <v>29.60969363886545</v>
      </c>
      <c r="H26" s="3418" t="n">
        <v>2.6172706702E-4</v>
      </c>
      <c r="I26" s="3418" t="n">
        <v>0.00125311715437</v>
      </c>
      <c r="J26" s="26"/>
    </row>
    <row r="27" spans="1:10" ht="12" customHeight="1" x14ac:dyDescent="0.15">
      <c r="A27" s="896" t="s">
        <v>112</v>
      </c>
      <c r="B27" s="3418" t="n">
        <v>92829.06224775779</v>
      </c>
      <c r="C27" s="3418" t="s">
        <v>2948</v>
      </c>
      <c r="D27" s="3416" t="s">
        <v>1185</v>
      </c>
      <c r="E27" s="3416" t="s">
        <v>1185</v>
      </c>
      <c r="F27" s="3416" t="s">
        <v>1185</v>
      </c>
      <c r="G27" s="3418" t="n">
        <v>6521.371909611003</v>
      </c>
      <c r="H27" s="3418" t="n">
        <v>0.28762637757594</v>
      </c>
      <c r="I27" s="3418" t="n">
        <v>0.17500462449718</v>
      </c>
      <c r="J27" s="26"/>
    </row>
    <row r="28" spans="1:10" ht="12" customHeight="1" x14ac:dyDescent="0.15">
      <c r="A28" s="844" t="s">
        <v>109</v>
      </c>
      <c r="B28" s="3415" t="n">
        <v>51916.0497256175</v>
      </c>
      <c r="C28" s="3418" t="s">
        <v>2948</v>
      </c>
      <c r="D28" s="3418" t="n">
        <v>72.99030639956281</v>
      </c>
      <c r="E28" s="3418" t="n">
        <v>5.24582465631231</v>
      </c>
      <c r="F28" s="3418" t="n">
        <v>1.00549110451949</v>
      </c>
      <c r="G28" s="3415" t="n">
        <v>3789.36837652776</v>
      </c>
      <c r="H28" s="3415" t="n">
        <v>0.27234249370898</v>
      </c>
      <c r="I28" s="3415" t="n">
        <v>0.0522011261809</v>
      </c>
      <c r="J28" s="26"/>
    </row>
    <row r="29" spans="1:10" ht="12" customHeight="1" x14ac:dyDescent="0.15">
      <c r="A29" s="844" t="s">
        <v>110</v>
      </c>
      <c r="B29" s="3415" t="n">
        <v>36727.9375907189</v>
      </c>
      <c r="C29" s="3418" t="s">
        <v>2948</v>
      </c>
      <c r="D29" s="3418" t="n">
        <v>74.09491133437785</v>
      </c>
      <c r="E29" s="3418" t="n">
        <v>0.16633055655986</v>
      </c>
      <c r="F29" s="3418" t="n">
        <v>3.08863617371251</v>
      </c>
      <c r="G29" s="3415" t="n">
        <v>2721.35327927888</v>
      </c>
      <c r="H29" s="3415" t="n">
        <v>0.00610897830076</v>
      </c>
      <c r="I29" s="3415" t="n">
        <v>0.11343923662855</v>
      </c>
      <c r="J29" s="26"/>
    </row>
    <row r="30" spans="1:10" ht="12.75" customHeight="1" x14ac:dyDescent="0.15">
      <c r="A30" s="844" t="s">
        <v>111</v>
      </c>
      <c r="B30" s="3415" t="n">
        <v>0.43267603338274</v>
      </c>
      <c r="C30" s="3418" t="s">
        <v>2948</v>
      </c>
      <c r="D30" s="3418" t="n">
        <v>63.09999999999793</v>
      </c>
      <c r="E30" s="3418" t="n">
        <v>5.91914798233002</v>
      </c>
      <c r="F30" s="3418" t="n">
        <v>1.99872459594962</v>
      </c>
      <c r="G30" s="3415" t="n">
        <v>0.02730185770645</v>
      </c>
      <c r="H30" s="3415" t="n">
        <v>2.56107347E-6</v>
      </c>
      <c r="I30" s="3415" t="n">
        <v>8.6480023E-7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2.66428330315872</v>
      </c>
      <c r="C32" s="3418" t="s">
        <v>2948</v>
      </c>
      <c r="D32" s="3418" t="n">
        <v>56.80000000000177</v>
      </c>
      <c r="E32" s="3418" t="n">
        <v>12.70329836165465</v>
      </c>
      <c r="F32" s="3418" t="n">
        <v>0.32223828786606</v>
      </c>
      <c r="G32" s="3415" t="n">
        <v>0.15133129161942</v>
      </c>
      <c r="H32" s="3415" t="n">
        <v>3.384518572E-5</v>
      </c>
      <c r="I32" s="3415" t="n">
        <v>8.5853409E-7</v>
      </c>
      <c r="J32" s="26"/>
    </row>
    <row r="33" spans="1:10" ht="12.75" customHeight="1" x14ac:dyDescent="0.15">
      <c r="A33" s="844" t="s">
        <v>104</v>
      </c>
      <c r="B33" s="3415" t="n">
        <v>4047.20807948462</v>
      </c>
      <c r="C33" s="3418" t="s">
        <v>2948</v>
      </c>
      <c r="D33" s="3418" t="n">
        <v>75.3250225048172</v>
      </c>
      <c r="E33" s="3418" t="n">
        <v>2.25290315107572</v>
      </c>
      <c r="F33" s="3418" t="n">
        <v>2.2106081103765</v>
      </c>
      <c r="G33" s="3415" t="n">
        <v>304.856039668857</v>
      </c>
      <c r="H33" s="3415" t="n">
        <v>0.00911796783533</v>
      </c>
      <c r="I33" s="3415" t="n">
        <v>0.00894679100489</v>
      </c>
      <c r="J33" s="26"/>
    </row>
    <row r="34" spans="1:10" ht="12" customHeight="1" x14ac:dyDescent="0.15">
      <c r="A34" s="844" t="s">
        <v>1958</v>
      </c>
      <c r="B34" s="3418" t="n">
        <v>134.769892600221</v>
      </c>
      <c r="C34" s="3418" t="s">
        <v>1185</v>
      </c>
      <c r="D34" s="3416" t="s">
        <v>1185</v>
      </c>
      <c r="E34" s="3416" t="s">
        <v>1185</v>
      </c>
      <c r="F34" s="3416" t="s">
        <v>1185</v>
      </c>
      <c r="G34" s="3418" t="n">
        <v>10.4716206550371</v>
      </c>
      <c r="H34" s="3418" t="n">
        <v>2.053147168E-5</v>
      </c>
      <c r="I34" s="3418" t="n">
        <v>4.1574734852E-4</v>
      </c>
      <c r="J34" s="26"/>
    </row>
    <row r="35" spans="1:10" ht="12" customHeight="1" x14ac:dyDescent="0.15">
      <c r="A35" s="3443" t="s">
        <v>2963</v>
      </c>
      <c r="B35" s="3415" t="n">
        <v>134.769892600221</v>
      </c>
      <c r="C35" s="3418" t="s">
        <v>1185</v>
      </c>
      <c r="D35" s="3418" t="n">
        <v>77.69999999999948</v>
      </c>
      <c r="E35" s="3418" t="n">
        <v>0.15234464674469</v>
      </c>
      <c r="F35" s="3418" t="n">
        <v>3.0848681444992</v>
      </c>
      <c r="G35" s="3415" t="n">
        <v>10.4716206550371</v>
      </c>
      <c r="H35" s="3415" t="n">
        <v>2.053147168E-5</v>
      </c>
      <c r="I35" s="3415" t="n">
        <v>4.1574734852E-4</v>
      </c>
      <c r="J35" s="26"/>
    </row>
    <row r="36" spans="1:10" ht="12" customHeight="1" x14ac:dyDescent="0.15">
      <c r="A36" s="896" t="s">
        <v>113</v>
      </c>
      <c r="B36" s="3418" t="n">
        <v>23893.889727625858</v>
      </c>
      <c r="C36" s="3418" t="s">
        <v>2948</v>
      </c>
      <c r="D36" s="3416" t="s">
        <v>1185</v>
      </c>
      <c r="E36" s="3416" t="s">
        <v>1185</v>
      </c>
      <c r="F36" s="3416" t="s">
        <v>1185</v>
      </c>
      <c r="G36" s="3418" t="n">
        <v>1665.616554759103</v>
      </c>
      <c r="H36" s="3418" t="n">
        <v>0.01695424557165</v>
      </c>
      <c r="I36" s="3418" t="n">
        <v>0.05427413510969</v>
      </c>
      <c r="J36" s="26"/>
    </row>
    <row r="37" spans="1:10" ht="12" customHeight="1" x14ac:dyDescent="0.15">
      <c r="A37" s="844" t="s">
        <v>109</v>
      </c>
      <c r="B37" s="3415" t="n">
        <v>1638.85008507816</v>
      </c>
      <c r="C37" s="3418" t="s">
        <v>2948</v>
      </c>
      <c r="D37" s="3418" t="n">
        <v>72.90748493737458</v>
      </c>
      <c r="E37" s="3418" t="n">
        <v>6.32567590350132</v>
      </c>
      <c r="F37" s="3418" t="n">
        <v>3.40109831640529</v>
      </c>
      <c r="G37" s="3415" t="n">
        <v>119.484437892451</v>
      </c>
      <c r="H37" s="3415" t="n">
        <v>0.01036683449263</v>
      </c>
      <c r="I37" s="3415" t="n">
        <v>0.0055738902652</v>
      </c>
      <c r="J37" s="26"/>
    </row>
    <row r="38" spans="1:10" ht="12" customHeight="1" x14ac:dyDescent="0.15">
      <c r="A38" s="844" t="s">
        <v>110</v>
      </c>
      <c r="B38" s="3415" t="n">
        <v>20783.0251035262</v>
      </c>
      <c r="C38" s="3418" t="s">
        <v>2948</v>
      </c>
      <c r="D38" s="3418" t="n">
        <v>74.09697043193819</v>
      </c>
      <c r="E38" s="3418" t="n">
        <v>0.28183688315452</v>
      </c>
      <c r="F38" s="3418" t="n">
        <v>2.18623170747173</v>
      </c>
      <c r="G38" s="3415" t="n">
        <v>1539.95919658221</v>
      </c>
      <c r="H38" s="3415" t="n">
        <v>0.0058574230177</v>
      </c>
      <c r="I38" s="3415" t="n">
        <v>0.04543650845851</v>
      </c>
      <c r="J38" s="26"/>
    </row>
    <row r="39" spans="1:10" ht="12.75" customHeight="1" x14ac:dyDescent="0.15">
      <c r="A39" s="844" t="s">
        <v>111</v>
      </c>
      <c r="B39" s="3415" t="n">
        <v>0.8733164015634</v>
      </c>
      <c r="C39" s="3418" t="s">
        <v>2948</v>
      </c>
      <c r="D39" s="3418" t="n">
        <v>63.09999999999938</v>
      </c>
      <c r="E39" s="3418" t="n">
        <v>1.84464727459152</v>
      </c>
      <c r="F39" s="3418" t="n">
        <v>0.98410155639062</v>
      </c>
      <c r="G39" s="3415" t="n">
        <v>0.05510626493865</v>
      </c>
      <c r="H39" s="3415" t="n">
        <v>1.61096072E-6</v>
      </c>
      <c r="I39" s="3415" t="n">
        <v>8.5943203E-7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3.1230842827358</v>
      </c>
      <c r="C41" s="3418" t="s">
        <v>2948</v>
      </c>
      <c r="D41" s="3418" t="n">
        <v>56.7999999999989</v>
      </c>
      <c r="E41" s="3418" t="n">
        <v>11.00219831720333</v>
      </c>
      <c r="F41" s="3418" t="n">
        <v>0.29774966533577</v>
      </c>
      <c r="G41" s="3415" t="n">
        <v>0.17739118725939</v>
      </c>
      <c r="H41" s="3415" t="n">
        <v>3.436079264E-5</v>
      </c>
      <c r="I41" s="3415" t="n">
        <v>9.298973E-7</v>
      </c>
      <c r="J41" s="26"/>
    </row>
    <row r="42" spans="1:10" ht="12.75" customHeight="1" x14ac:dyDescent="0.15">
      <c r="A42" s="844" t="s">
        <v>104</v>
      </c>
      <c r="B42" s="3415" t="n">
        <v>1391.5648200329</v>
      </c>
      <c r="C42" s="3418" t="s">
        <v>2948</v>
      </c>
      <c r="D42" s="3418" t="n">
        <v>77.4857265100757</v>
      </c>
      <c r="E42" s="3418" t="n">
        <v>0.48365230484491</v>
      </c>
      <c r="F42" s="3418" t="n">
        <v>2.22415102980027</v>
      </c>
      <c r="G42" s="3415" t="n">
        <v>107.826411066112</v>
      </c>
      <c r="H42" s="3415" t="n">
        <v>6.7303353255E-4</v>
      </c>
      <c r="I42" s="3415" t="n">
        <v>0.00309505032751</v>
      </c>
      <c r="J42" s="26"/>
    </row>
    <row r="43" spans="1:10" ht="12" customHeight="1" x14ac:dyDescent="0.15">
      <c r="A43" s="844" t="s">
        <v>1958</v>
      </c>
      <c r="B43" s="3418" t="n">
        <v>76.4533183042993</v>
      </c>
      <c r="C43" s="3418" t="s">
        <v>1185</v>
      </c>
      <c r="D43" s="3416" t="s">
        <v>1185</v>
      </c>
      <c r="E43" s="3416" t="s">
        <v>1185</v>
      </c>
      <c r="F43" s="3416" t="s">
        <v>1185</v>
      </c>
      <c r="G43" s="3418" t="n">
        <v>5.94042283224405</v>
      </c>
      <c r="H43" s="3418" t="n">
        <v>2.098277541E-5</v>
      </c>
      <c r="I43" s="3418" t="n">
        <v>1.6689672914E-4</v>
      </c>
      <c r="J43" s="26"/>
    </row>
    <row r="44" spans="1:10" ht="12" customHeight="1" x14ac:dyDescent="0.15">
      <c r="A44" s="3443" t="s">
        <v>2963</v>
      </c>
      <c r="B44" s="3415" t="n">
        <v>76.4533183042993</v>
      </c>
      <c r="C44" s="3418" t="s">
        <v>1185</v>
      </c>
      <c r="D44" s="3418" t="n">
        <v>77.69999999999993</v>
      </c>
      <c r="E44" s="3418" t="n">
        <v>0.27445212157417</v>
      </c>
      <c r="F44" s="3418" t="n">
        <v>2.18298868959118</v>
      </c>
      <c r="G44" s="3415" t="n">
        <v>5.94042283224405</v>
      </c>
      <c r="H44" s="3415" t="n">
        <v>2.098277541E-5</v>
      </c>
      <c r="I44" s="3415" t="n">
        <v>1.6689672914E-4</v>
      </c>
      <c r="J44" s="26"/>
    </row>
    <row r="45" spans="1:10" ht="12" customHeight="1" x14ac:dyDescent="0.15">
      <c r="A45" s="896" t="s">
        <v>114</v>
      </c>
      <c r="B45" s="3418" t="n">
        <v>49354.82606274256</v>
      </c>
      <c r="C45" s="3418" t="s">
        <v>2948</v>
      </c>
      <c r="D45" s="3416" t="s">
        <v>1185</v>
      </c>
      <c r="E45" s="3416" t="s">
        <v>1185</v>
      </c>
      <c r="F45" s="3416" t="s">
        <v>1185</v>
      </c>
      <c r="G45" s="3418" t="n">
        <v>3435.7906233476047</v>
      </c>
      <c r="H45" s="3418" t="n">
        <v>0.06680907515335</v>
      </c>
      <c r="I45" s="3418" t="n">
        <v>0.19434293002445</v>
      </c>
      <c r="J45" s="26"/>
    </row>
    <row r="46" spans="1:10" ht="12" customHeight="1" x14ac:dyDescent="0.15">
      <c r="A46" s="844" t="s">
        <v>109</v>
      </c>
      <c r="B46" s="3415" t="n">
        <v>42.7273646579094</v>
      </c>
      <c r="C46" s="3418" t="s">
        <v>2948</v>
      </c>
      <c r="D46" s="3418" t="n">
        <v>72.99999999999984</v>
      </c>
      <c r="E46" s="3418" t="n">
        <v>16.17717259756268</v>
      </c>
      <c r="F46" s="3418" t="n">
        <v>0.9099707955614</v>
      </c>
      <c r="G46" s="3415" t="n">
        <v>3.11909762002738</v>
      </c>
      <c r="H46" s="3415" t="n">
        <v>6.9120795271E-4</v>
      </c>
      <c r="I46" s="3415" t="n">
        <v>3.888065401E-5</v>
      </c>
      <c r="J46" s="26"/>
    </row>
    <row r="47" spans="1:10" ht="12" customHeight="1" x14ac:dyDescent="0.15">
      <c r="A47" s="844" t="s">
        <v>110</v>
      </c>
      <c r="B47" s="3415" t="n">
        <v>46094.760892489</v>
      </c>
      <c r="C47" s="3418" t="s">
        <v>2948</v>
      </c>
      <c r="D47" s="3418" t="n">
        <v>74.09761247465408</v>
      </c>
      <c r="E47" s="3418" t="n">
        <v>1.30319847429859</v>
      </c>
      <c r="F47" s="3418" t="n">
        <v>3.94106688068169</v>
      </c>
      <c r="G47" s="3415" t="n">
        <v>3415.51172972349</v>
      </c>
      <c r="H47" s="3415" t="n">
        <v>0.06007062206825</v>
      </c>
      <c r="I47" s="3415" t="n">
        <v>0.18166253552633</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69.7560889525142</v>
      </c>
      <c r="C50" s="3418" t="s">
        <v>2948</v>
      </c>
      <c r="D50" s="3418" t="n">
        <v>56.79999999999991</v>
      </c>
      <c r="E50" s="3418" t="n">
        <v>27.61295698087694</v>
      </c>
      <c r="F50" s="3418" t="n">
        <v>3.17852659888852</v>
      </c>
      <c r="G50" s="3415" t="n">
        <v>3.9621458525028</v>
      </c>
      <c r="H50" s="3415" t="n">
        <v>0.0019261718834</v>
      </c>
      <c r="I50" s="3415" t="n">
        <v>2.2172158417E-4</v>
      </c>
      <c r="J50" s="26"/>
    </row>
    <row r="51" spans="1:10" ht="12.75" customHeight="1" x14ac:dyDescent="0.15">
      <c r="A51" s="844" t="s">
        <v>104</v>
      </c>
      <c r="B51" s="3415" t="n">
        <v>2977.72778933832</v>
      </c>
      <c r="C51" s="3418" t="s">
        <v>2948</v>
      </c>
      <c r="D51" s="3418" t="n">
        <v>77.69182162006828</v>
      </c>
      <c r="E51" s="3418" t="n">
        <v>1.31001243398639</v>
      </c>
      <c r="F51" s="3418" t="n">
        <v>3.94573312755388</v>
      </c>
      <c r="G51" s="3415" t="n">
        <v>231.345096242393</v>
      </c>
      <c r="H51" s="3415" t="n">
        <v>0.00390086042906</v>
      </c>
      <c r="I51" s="3415" t="n">
        <v>0.01174931918323</v>
      </c>
      <c r="J51" s="26"/>
    </row>
    <row r="52" spans="1:10" ht="12" customHeight="1" x14ac:dyDescent="0.15">
      <c r="A52" s="844" t="s">
        <v>1958</v>
      </c>
      <c r="B52" s="3418" t="n">
        <v>169.853927304817</v>
      </c>
      <c r="C52" s="3418" t="s">
        <v>1185</v>
      </c>
      <c r="D52" s="3416" t="s">
        <v>1185</v>
      </c>
      <c r="E52" s="3416" t="s">
        <v>1185</v>
      </c>
      <c r="F52" s="3416" t="s">
        <v>1185</v>
      </c>
      <c r="G52" s="3418" t="n">
        <v>13.1976501515843</v>
      </c>
      <c r="H52" s="3418" t="n">
        <v>2.2021281993E-4</v>
      </c>
      <c r="I52" s="3418" t="n">
        <v>6.7047307671E-4</v>
      </c>
      <c r="J52" s="26"/>
    </row>
    <row r="53" spans="1:10" ht="12" customHeight="1" x14ac:dyDescent="0.15">
      <c r="A53" s="3443" t="s">
        <v>2963</v>
      </c>
      <c r="B53" s="3415" t="n">
        <v>169.853927304817</v>
      </c>
      <c r="C53" s="3418" t="s">
        <v>1185</v>
      </c>
      <c r="D53" s="3418" t="n">
        <v>77.70000000000012</v>
      </c>
      <c r="E53" s="3418" t="n">
        <v>1.2964835339651</v>
      </c>
      <c r="F53" s="3418" t="n">
        <v>3.9473510406785</v>
      </c>
      <c r="G53" s="3415" t="n">
        <v>13.1976501515843</v>
      </c>
      <c r="H53" s="3415" t="n">
        <v>2.2021281993E-4</v>
      </c>
      <c r="I53" s="3415" t="n">
        <v>6.7047307671E-4</v>
      </c>
      <c r="J53" s="26"/>
    </row>
    <row r="54" spans="1:10" ht="12" customHeight="1" x14ac:dyDescent="0.15">
      <c r="A54" s="896" t="s">
        <v>115</v>
      </c>
      <c r="B54" s="3418" t="n">
        <v>1010.1537155701122</v>
      </c>
      <c r="C54" s="3418" t="s">
        <v>2948</v>
      </c>
      <c r="D54" s="3416" t="s">
        <v>1185</v>
      </c>
      <c r="E54" s="3416" t="s">
        <v>1185</v>
      </c>
      <c r="F54" s="3416" t="s">
        <v>1185</v>
      </c>
      <c r="G54" s="3418" t="n">
        <v>71.4131712555574</v>
      </c>
      <c r="H54" s="3418" t="n">
        <v>0.08463996585254</v>
      </c>
      <c r="I54" s="3418" t="n">
        <v>0.00120447439892</v>
      </c>
      <c r="J54" s="26"/>
    </row>
    <row r="55" spans="1:10" ht="12" customHeight="1" x14ac:dyDescent="0.15">
      <c r="A55" s="844" t="s">
        <v>109</v>
      </c>
      <c r="B55" s="3415" t="n">
        <v>978.262619939143</v>
      </c>
      <c r="C55" s="3418" t="s">
        <v>2948</v>
      </c>
      <c r="D55" s="3418" t="n">
        <v>72.99999999999996</v>
      </c>
      <c r="E55" s="3418" t="n">
        <v>83.78946066111487</v>
      </c>
      <c r="F55" s="3418" t="n">
        <v>1.19236918397492</v>
      </c>
      <c r="G55" s="3415" t="n">
        <v>71.4131712555574</v>
      </c>
      <c r="H55" s="3415" t="n">
        <v>0.08196809730963</v>
      </c>
      <c r="I55" s="3415" t="n">
        <v>0.00116645020185</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31.8910956309692</v>
      </c>
      <c r="C60" s="3418" t="s">
        <v>2948</v>
      </c>
      <c r="D60" s="3418" t="n">
        <v>71.99999999999991</v>
      </c>
      <c r="E60" s="3418" t="n">
        <v>83.78102069078393</v>
      </c>
      <c r="F60" s="3418" t="n">
        <v>1.1923139145171</v>
      </c>
      <c r="G60" s="3415" t="n">
        <v>2.29615888542978</v>
      </c>
      <c r="H60" s="3415" t="n">
        <v>0.00267186854291</v>
      </c>
      <c r="I60" s="3415" t="n">
        <v>3.802419707E-5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3355.50347132187</v>
      </c>
      <c r="C63" s="3418" t="s">
        <v>2948</v>
      </c>
      <c r="D63" s="3416" t="s">
        <v>1185</v>
      </c>
      <c r="E63" s="3416" t="s">
        <v>1185</v>
      </c>
      <c r="F63" s="3416" t="s">
        <v>1185</v>
      </c>
      <c r="G63" s="3418" t="n">
        <v>248.64280722495</v>
      </c>
      <c r="H63" s="3418" t="n">
        <v>0.00518390973484</v>
      </c>
      <c r="I63" s="3418" t="n">
        <v>0.00751632777576</v>
      </c>
      <c r="J63" s="26"/>
    </row>
    <row r="64" spans="1:10" ht="12" customHeight="1" x14ac:dyDescent="0.15">
      <c r="A64" s="844" t="s">
        <v>87</v>
      </c>
      <c r="B64" s="3415" t="n">
        <v>3355.50347132187</v>
      </c>
      <c r="C64" s="3418" t="s">
        <v>2948</v>
      </c>
      <c r="D64" s="3418" t="n">
        <v>74.09999999999982</v>
      </c>
      <c r="E64" s="3418" t="n">
        <v>1.54489774161904</v>
      </c>
      <c r="F64" s="3418" t="n">
        <v>2.23999999999971</v>
      </c>
      <c r="G64" s="3415" t="n">
        <v>248.64280722495</v>
      </c>
      <c r="H64" s="3415" t="n">
        <v>0.00518390973484</v>
      </c>
      <c r="I64" s="3415" t="n">
        <v>0.00751632777576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6670.296952057358</v>
      </c>
      <c r="C69" s="3418" t="s">
        <v>2948</v>
      </c>
      <c r="D69" s="3416" t="s">
        <v>1185</v>
      </c>
      <c r="E69" s="3416" t="s">
        <v>1185</v>
      </c>
      <c r="F69" s="3416" t="s">
        <v>1185</v>
      </c>
      <c r="G69" s="3418" t="n">
        <v>499.9204486634049</v>
      </c>
      <c r="H69" s="3418" t="n">
        <v>0.0287571363583</v>
      </c>
      <c r="I69" s="3418" t="n">
        <v>0.01216186129992</v>
      </c>
      <c r="J69" s="26"/>
    </row>
    <row r="70" spans="1:10" ht="12" customHeight="1" x14ac:dyDescent="0.15">
      <c r="A70" s="844" t="s">
        <v>117</v>
      </c>
      <c r="B70" s="3415" t="n">
        <v>1966.47319352616</v>
      </c>
      <c r="C70" s="3418" t="s">
        <v>2948</v>
      </c>
      <c r="D70" s="3418" t="n">
        <v>77.96107583310798</v>
      </c>
      <c r="E70" s="3418" t="n">
        <v>1.63900129830431</v>
      </c>
      <c r="F70" s="3418" t="n">
        <v>1.85869221106745</v>
      </c>
      <c r="G70" s="3415" t="n">
        <v>153.308365764267</v>
      </c>
      <c r="H70" s="3415" t="n">
        <v>0.00322305211727</v>
      </c>
      <c r="I70" s="3415" t="n">
        <v>0.00365506840808</v>
      </c>
      <c r="J70" s="26"/>
    </row>
    <row r="71" spans="1:10" ht="12" customHeight="1" x14ac:dyDescent="0.15">
      <c r="A71" s="844" t="s">
        <v>118</v>
      </c>
      <c r="B71" s="3415" t="n">
        <v>4536.44135688059</v>
      </c>
      <c r="C71" s="3418" t="s">
        <v>2948</v>
      </c>
      <c r="D71" s="3418" t="n">
        <v>74.04181657370896</v>
      </c>
      <c r="E71" s="3418" t="n">
        <v>1.41304055901383</v>
      </c>
      <c r="F71" s="3418" t="n">
        <v>1.8005697761685</v>
      </c>
      <c r="G71" s="3415" t="n">
        <v>335.88635884354</v>
      </c>
      <c r="H71" s="3415" t="n">
        <v>0.00641017563086</v>
      </c>
      <c r="I71" s="3415" t="n">
        <v>0.00816817919856</v>
      </c>
      <c r="J71" s="26"/>
    </row>
    <row r="72" spans="1:10" ht="12" customHeight="1" x14ac:dyDescent="0.15">
      <c r="A72" s="844" t="s">
        <v>109</v>
      </c>
      <c r="B72" s="3415" t="n">
        <v>92.0566781079998</v>
      </c>
      <c r="C72" s="3418" t="s">
        <v>2948</v>
      </c>
      <c r="D72" s="3418" t="n">
        <v>69.29999999999993</v>
      </c>
      <c r="E72" s="3418" t="n">
        <v>5.00000000000001</v>
      </c>
      <c r="F72" s="3418" t="n">
        <v>0.59999999994786</v>
      </c>
      <c r="G72" s="3415" t="n">
        <v>6.37952779288438</v>
      </c>
      <c r="H72" s="3415" t="n">
        <v>4.6028339054E-4</v>
      </c>
      <c r="I72" s="3415" t="n">
        <v>5.523400686E-5</v>
      </c>
      <c r="J72" s="26"/>
    </row>
    <row r="73" spans="1:10" ht="12" customHeight="1" x14ac:dyDescent="0.15">
      <c r="A73" s="844" t="s">
        <v>1962</v>
      </c>
      <c r="B73" s="3418" t="n">
        <v>4.48312354260813</v>
      </c>
      <c r="C73" s="3418" t="s">
        <v>2948</v>
      </c>
      <c r="D73" s="3416" t="s">
        <v>1185</v>
      </c>
      <c r="E73" s="3416" t="s">
        <v>1185</v>
      </c>
      <c r="F73" s="3416" t="s">
        <v>1185</v>
      </c>
      <c r="G73" s="3418" t="n">
        <v>0.32233658271352</v>
      </c>
      <c r="H73" s="3418" t="n">
        <v>2.241561771E-5</v>
      </c>
      <c r="I73" s="3418" t="n">
        <v>2.68987413E-6</v>
      </c>
      <c r="J73" s="26"/>
    </row>
    <row r="74" spans="1:10" ht="12" customHeight="1" x14ac:dyDescent="0.15">
      <c r="A74" s="3438" t="s">
        <v>2964</v>
      </c>
      <c r="B74" s="3415" t="n">
        <v>4.48312354260813</v>
      </c>
      <c r="C74" s="3418" t="s">
        <v>2948</v>
      </c>
      <c r="D74" s="3418" t="n">
        <v>71.899999999999</v>
      </c>
      <c r="E74" s="3418" t="n">
        <v>4.99999999932176</v>
      </c>
      <c r="F74" s="3418" t="n">
        <v>0.60000000098929</v>
      </c>
      <c r="G74" s="3415" t="n">
        <v>0.32233658271352</v>
      </c>
      <c r="H74" s="3415" t="n">
        <v>2.241561771E-5</v>
      </c>
      <c r="I74" s="3415" t="n">
        <v>2.68987413E-6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70.8426</v>
      </c>
      <c r="C76" s="3418" t="s">
        <v>2948</v>
      </c>
      <c r="D76" s="3418" t="n">
        <v>56.8</v>
      </c>
      <c r="E76" s="3418" t="n">
        <v>263.1355935823925</v>
      </c>
      <c r="F76" s="3418" t="n">
        <v>3.96216135898457</v>
      </c>
      <c r="G76" s="3415" t="n">
        <v>4.02385968</v>
      </c>
      <c r="H76" s="3415" t="n">
        <v>0.01864120960192</v>
      </c>
      <c r="I76" s="3415" t="n">
        <v>2.8068981229E-4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313.722462191936</v>
      </c>
      <c r="C8" s="3419" t="n">
        <v>260.8089196631037</v>
      </c>
      <c r="D8" s="3419" t="n">
        <v>115.65763461578265</v>
      </c>
      <c r="E8" s="3419" t="n">
        <v>112.28668730459249</v>
      </c>
      <c r="F8" s="3419" t="n">
        <v>4.16647102024098</v>
      </c>
      <c r="G8" s="3419" t="n">
        <v>318.1194704855669</v>
      </c>
      <c r="H8" s="3419" t="n">
        <v>0.98361819725619</v>
      </c>
    </row>
    <row r="9" spans="1:8" x14ac:dyDescent="0.15">
      <c r="A9" s="1910" t="s">
        <v>1069</v>
      </c>
      <c r="B9" s="3415" t="n">
        <v>15.84130046290547</v>
      </c>
      <c r="C9" s="3415" t="n">
        <v>253.51475953461278</v>
      </c>
      <c r="D9" s="3415" t="n">
        <v>39.76870541425741</v>
      </c>
      <c r="E9" s="3415" t="n">
        <v>94.20486157237318</v>
      </c>
      <c r="F9" s="3415" t="n">
        <v>3.07836243549098</v>
      </c>
      <c r="G9" s="3415" t="n">
        <v>317.369641545483</v>
      </c>
      <c r="H9" s="3415" t="n">
        <v>0.79008756809431</v>
      </c>
    </row>
    <row r="10" spans="1:8" ht="13.5" customHeight="1" x14ac:dyDescent="0.15">
      <c r="A10" s="1910" t="s">
        <v>1142</v>
      </c>
      <c r="B10" s="3415" t="n">
        <v>0.142429546633</v>
      </c>
      <c r="C10" s="3415" t="n">
        <v>4.48525170668175</v>
      </c>
      <c r="D10" s="3415" t="n">
        <v>30.563239837605</v>
      </c>
      <c r="E10" s="3415" t="n">
        <v>0.0859117921</v>
      </c>
      <c r="F10" s="3415" t="n">
        <v>0.46882238475</v>
      </c>
      <c r="G10" s="3415" t="n">
        <v>0.74982894008393</v>
      </c>
      <c r="H10" s="3415" t="n">
        <v>0.00647799569837</v>
      </c>
    </row>
    <row r="11" spans="1:8" ht="13" x14ac:dyDescent="0.15">
      <c r="A11" s="1910" t="s">
        <v>2322</v>
      </c>
      <c r="B11" s="3415" t="n">
        <v>257.35939221103126</v>
      </c>
      <c r="C11" s="3415" t="n">
        <v>0.879055308</v>
      </c>
      <c r="D11" s="3415" t="n">
        <v>44.86466982429898</v>
      </c>
      <c r="E11" s="3415" t="n">
        <v>17.82000758563256</v>
      </c>
      <c r="F11" s="3416" t="s">
        <v>1185</v>
      </c>
      <c r="G11" s="3415" t="s">
        <v>3124</v>
      </c>
      <c r="H11" s="3415" t="n">
        <v>0.17820007585633</v>
      </c>
    </row>
    <row r="12" spans="1:8" ht="13" x14ac:dyDescent="0.15">
      <c r="A12" s="1910" t="s">
        <v>2323</v>
      </c>
      <c r="B12" s="3415" t="n">
        <v>10.0303648532695</v>
      </c>
      <c r="C12" s="3415" t="n">
        <v>0.004788693756</v>
      </c>
      <c r="D12" s="3415" t="n">
        <v>0.0020216196</v>
      </c>
      <c r="E12" s="3415" t="n">
        <v>0.03369366</v>
      </c>
      <c r="F12" s="3416" t="s">
        <v>1185</v>
      </c>
      <c r="G12" s="3415" t="s">
        <v>2986</v>
      </c>
      <c r="H12" s="3415" t="n">
        <v>3.369366E-4</v>
      </c>
    </row>
    <row r="13" spans="1:8" x14ac:dyDescent="0.15">
      <c r="A13" s="1910" t="s">
        <v>1143</v>
      </c>
      <c r="B13" s="3415" t="n">
        <v>30.3489751180968</v>
      </c>
      <c r="C13" s="3415" t="n">
        <v>1.92506442005321</v>
      </c>
      <c r="D13" s="3415" t="n">
        <v>0.45899792002127</v>
      </c>
      <c r="E13" s="3415" t="n">
        <v>0.14221269448675</v>
      </c>
      <c r="F13" s="3415" t="n">
        <v>0.6192862</v>
      </c>
      <c r="G13" s="3415" t="s">
        <v>3124</v>
      </c>
      <c r="H13" s="3415" t="n">
        <v>0.00851562100718</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1185</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1185</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3241</v>
      </c>
      <c r="D192" s="3419" t="s">
        <v>3241</v>
      </c>
      <c r="E192" s="3419" t="s">
        <v>1185</v>
      </c>
      <c r="F192" s="3419" t="s">
        <v>3241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3241</v>
      </c>
      <c r="E201" s="3419" t="s">
        <v>1185</v>
      </c>
      <c r="F201" s="3419" t="s">
        <v>3241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37092.79649586014</v>
      </c>
      <c r="C8" s="3415" t="n">
        <v>36987.335704191646</v>
      </c>
      <c r="D8" s="3419" t="n">
        <v>-105.46079166849283</v>
      </c>
      <c r="E8" s="3419" t="n">
        <v>-0.284316098087</v>
      </c>
      <c r="F8" s="3419" t="n">
        <v>-0.207458603816</v>
      </c>
      <c r="G8" s="3419" t="n">
        <v>-0.203907462921</v>
      </c>
      <c r="H8" s="3415" t="n">
        <v>8333.602914606143</v>
      </c>
      <c r="I8" s="3415" t="n">
        <v>8784.22894137421</v>
      </c>
      <c r="J8" s="3419" t="n">
        <v>450.62602676806597</v>
      </c>
      <c r="K8" s="3419" t="n">
        <v>5.407337395189</v>
      </c>
      <c r="L8" s="3419" t="n">
        <v>0.886455002636</v>
      </c>
      <c r="M8" s="3419" t="n">
        <v>0.871281244817</v>
      </c>
      <c r="N8" s="3415" t="n">
        <v>5140.452591350733</v>
      </c>
      <c r="O8" s="3415" t="n">
        <v>5321.563626931892</v>
      </c>
      <c r="P8" s="3419" t="n">
        <v>181.1110355811587</v>
      </c>
      <c r="Q8" s="3419" t="n">
        <v>3.523250771457</v>
      </c>
      <c r="R8" s="3419" t="n">
        <v>0.356274990761</v>
      </c>
      <c r="S8" s="3419" t="n">
        <v>0.350176508141</v>
      </c>
    </row>
    <row r="9" spans="1:19" ht="12" x14ac:dyDescent="0.15">
      <c r="A9" s="1810" t="s">
        <v>1069</v>
      </c>
      <c r="B9" s="3415" t="n">
        <v>35117.356588489616</v>
      </c>
      <c r="C9" s="3415" t="n">
        <v>34999.873841807894</v>
      </c>
      <c r="D9" s="3419" t="n">
        <v>-117.48274668171828</v>
      </c>
      <c r="E9" s="3419" t="n">
        <v>-0.334543251812</v>
      </c>
      <c r="F9" s="3419" t="n">
        <v>-0.231107753066</v>
      </c>
      <c r="G9" s="3419" t="n">
        <v>-0.227151801478</v>
      </c>
      <c r="H9" s="3415" t="n">
        <v>416.65359256158456</v>
      </c>
      <c r="I9" s="3415" t="n">
        <v>443.55641296135315</v>
      </c>
      <c r="J9" s="3419" t="n">
        <v>26.9028203997686</v>
      </c>
      <c r="K9" s="3419" t="n">
        <v>6.456879498955</v>
      </c>
      <c r="L9" s="3419" t="n">
        <v>0.052922242196</v>
      </c>
      <c r="M9" s="3419" t="n">
        <v>0.052016353816</v>
      </c>
      <c r="N9" s="3415" t="n">
        <v>356.8713233354425</v>
      </c>
      <c r="O9" s="3415" t="n">
        <v>315.70306512032937</v>
      </c>
      <c r="P9" s="3419" t="n">
        <v>-41.1682582151132</v>
      </c>
      <c r="Q9" s="3419" t="n">
        <v>-11.535882970461</v>
      </c>
      <c r="R9" s="3419" t="n">
        <v>-0.080984688582</v>
      </c>
      <c r="S9" s="3419" t="n">
        <v>-0.079598445571</v>
      </c>
    </row>
    <row r="10" spans="1:19" ht="12" x14ac:dyDescent="0.15">
      <c r="A10" s="1804" t="s">
        <v>1158</v>
      </c>
      <c r="B10" s="3415" t="n">
        <v>34870.21173152476</v>
      </c>
      <c r="C10" s="3415" t="n">
        <v>34752.432800446164</v>
      </c>
      <c r="D10" s="3419" t="n">
        <v>-117.77893107859629</v>
      </c>
      <c r="E10" s="3419" t="n">
        <v>-0.337763739393</v>
      </c>
      <c r="F10" s="3419" t="n">
        <v>-0.231690396155</v>
      </c>
      <c r="G10" s="3419" t="n">
        <v>-0.227724471264</v>
      </c>
      <c r="H10" s="3415" t="n">
        <v>284.5109965864317</v>
      </c>
      <c r="I10" s="3415" t="n">
        <v>310.7347339492984</v>
      </c>
      <c r="J10" s="3419" t="n">
        <v>26.22373736286668</v>
      </c>
      <c r="K10" s="3419" t="n">
        <v>9.217126113753</v>
      </c>
      <c r="L10" s="3419" t="n">
        <v>0.051586374937</v>
      </c>
      <c r="M10" s="3419" t="n">
        <v>0.05070335306</v>
      </c>
      <c r="N10" s="3415" t="n">
        <v>318.98467237083133</v>
      </c>
      <c r="O10" s="3415" t="n">
        <v>315.62431545031814</v>
      </c>
      <c r="P10" s="3419" t="n">
        <v>-3.3603569205132</v>
      </c>
      <c r="Q10" s="3419" t="n">
        <v>-1.053454040766</v>
      </c>
      <c r="R10" s="3419" t="n">
        <v>-0.006610370964</v>
      </c>
      <c r="S10" s="3419" t="n">
        <v>-0.006497218951</v>
      </c>
    </row>
    <row r="11" spans="1:19" ht="12" x14ac:dyDescent="0.15">
      <c r="A11" s="1813" t="s">
        <v>1159</v>
      </c>
      <c r="B11" s="3415" t="n">
        <v>12950.72423471538</v>
      </c>
      <c r="C11" s="3415" t="n">
        <v>12944.188689070805</v>
      </c>
      <c r="D11" s="3419" t="n">
        <v>-6.535545644576</v>
      </c>
      <c r="E11" s="3419" t="n">
        <v>-0.050464711673</v>
      </c>
      <c r="F11" s="3419" t="n">
        <v>-0.012856485838</v>
      </c>
      <c r="G11" s="3419" t="n">
        <v>-0.01263641691</v>
      </c>
      <c r="H11" s="3415" t="n">
        <v>96.13242448655105</v>
      </c>
      <c r="I11" s="3415" t="n">
        <v>98.20211123051811</v>
      </c>
      <c r="J11" s="3419" t="n">
        <v>2.06968674396708</v>
      </c>
      <c r="K11" s="3419" t="n">
        <v>2.152953860283</v>
      </c>
      <c r="L11" s="3419" t="n">
        <v>0.004071411901</v>
      </c>
      <c r="M11" s="3419" t="n">
        <v>0.004001720131</v>
      </c>
      <c r="N11" s="3415" t="n">
        <v>74.17362451205464</v>
      </c>
      <c r="O11" s="3415" t="n">
        <v>74.17494918389986</v>
      </c>
      <c r="P11" s="3419" t="n">
        <v>0.0013246718452</v>
      </c>
      <c r="Q11" s="3419" t="n">
        <v>0.001785906856</v>
      </c>
      <c r="R11" s="3419" t="n">
        <v>2.605846E-6</v>
      </c>
      <c r="S11" s="3419" t="n">
        <v>2.561241E-6</v>
      </c>
    </row>
    <row r="12" spans="1:19" ht="12" x14ac:dyDescent="0.15">
      <c r="A12" s="1813" t="s">
        <v>1108</v>
      </c>
      <c r="B12" s="3415" t="n">
        <v>3792.478980661046</v>
      </c>
      <c r="C12" s="3415" t="n">
        <v>3909.961080693426</v>
      </c>
      <c r="D12" s="3419" t="n">
        <v>117.48210003237982</v>
      </c>
      <c r="E12" s="3419" t="n">
        <v>3.097765356946</v>
      </c>
      <c r="F12" s="3419" t="n">
        <v>0.231106481001</v>
      </c>
      <c r="G12" s="3419" t="n">
        <v>0.227150551188</v>
      </c>
      <c r="H12" s="3415" t="n">
        <v>13.73619905546252</v>
      </c>
      <c r="I12" s="3415" t="n">
        <v>13.97437241306176</v>
      </c>
      <c r="J12" s="3419" t="n">
        <v>0.23817335759924</v>
      </c>
      <c r="K12" s="3419" t="n">
        <v>1.733910207894</v>
      </c>
      <c r="L12" s="3419" t="n">
        <v>4.68525899E-4</v>
      </c>
      <c r="M12" s="3419" t="n">
        <v>4.60505979E-4</v>
      </c>
      <c r="N12" s="3415" t="n">
        <v>44.14591013695425</v>
      </c>
      <c r="O12" s="3415" t="n">
        <v>44.81080460497495</v>
      </c>
      <c r="P12" s="3419" t="n">
        <v>0.6648944680207</v>
      </c>
      <c r="Q12" s="3419" t="n">
        <v>1.506129256273</v>
      </c>
      <c r="R12" s="3419" t="n">
        <v>0.001307956026</v>
      </c>
      <c r="S12" s="3419" t="n">
        <v>0.001285567289</v>
      </c>
    </row>
    <row r="13" spans="1:19" ht="12" x14ac:dyDescent="0.15">
      <c r="A13" s="1813" t="s">
        <v>1073</v>
      </c>
      <c r="B13" s="3415" t="n">
        <v>12811.118506088582</v>
      </c>
      <c r="C13" s="3415" t="n">
        <v>12620.480916286422</v>
      </c>
      <c r="D13" s="3419" t="n">
        <v>-190.6375898021592</v>
      </c>
      <c r="E13" s="3419" t="n">
        <v>-1.488063588761</v>
      </c>
      <c r="F13" s="3419" t="n">
        <v>-0.375015279039</v>
      </c>
      <c r="G13" s="3419" t="n">
        <v>-0.368596012403</v>
      </c>
      <c r="H13" s="3415" t="n">
        <v>13.96175582832072</v>
      </c>
      <c r="I13" s="3415" t="n">
        <v>13.76033606913504</v>
      </c>
      <c r="J13" s="3419" t="n">
        <v>-0.20141975918568</v>
      </c>
      <c r="K13" s="3419" t="n">
        <v>-1.44265350048</v>
      </c>
      <c r="L13" s="3419" t="n">
        <v>-3.96225567E-4</v>
      </c>
      <c r="M13" s="3419" t="n">
        <v>-3.89443237E-4</v>
      </c>
      <c r="N13" s="3415" t="n">
        <v>121.73976958987114</v>
      </c>
      <c r="O13" s="3415" t="n">
        <v>119.9583276330024</v>
      </c>
      <c r="P13" s="3419" t="n">
        <v>-1.78144195686875</v>
      </c>
      <c r="Q13" s="3419" t="n">
        <v>-1.463319638989</v>
      </c>
      <c r="R13" s="3419" t="n">
        <v>-0.003504387321</v>
      </c>
      <c r="S13" s="3419" t="n">
        <v>-0.003444401507</v>
      </c>
    </row>
    <row r="14" spans="1:19" ht="12" x14ac:dyDescent="0.15">
      <c r="A14" s="1813" t="s">
        <v>1074</v>
      </c>
      <c r="B14" s="3415" t="n">
        <v>5110.221884746468</v>
      </c>
      <c r="C14" s="3415" t="n">
        <v>5077.133422200238</v>
      </c>
      <c r="D14" s="3419" t="n">
        <v>-33.0884625462301</v>
      </c>
      <c r="E14" s="3419" t="n">
        <v>-0.647495613547</v>
      </c>
      <c r="F14" s="3419" t="n">
        <v>-0.065090410698</v>
      </c>
      <c r="G14" s="3419" t="n">
        <v>-0.063976235556</v>
      </c>
      <c r="H14" s="3415" t="n">
        <v>160.38524461296737</v>
      </c>
      <c r="I14" s="3415" t="n">
        <v>184.50239528214397</v>
      </c>
      <c r="J14" s="3419" t="n">
        <v>24.1171506691766</v>
      </c>
      <c r="K14" s="3419" t="n">
        <v>15.037013365771</v>
      </c>
      <c r="L14" s="3419" t="n">
        <v>0.047442374808</v>
      </c>
      <c r="M14" s="3419" t="n">
        <v>0.046630287219</v>
      </c>
      <c r="N14" s="3415" t="n">
        <v>76.9939819150392</v>
      </c>
      <c r="O14" s="3415" t="n">
        <v>74.74942719099815</v>
      </c>
      <c r="P14" s="3419" t="n">
        <v>-2.24455472404105</v>
      </c>
      <c r="Q14" s="3419" t="n">
        <v>-2.915233980908</v>
      </c>
      <c r="R14" s="3419" t="n">
        <v>-0.004415405781</v>
      </c>
      <c r="S14" s="3419" t="n">
        <v>-0.004339825749</v>
      </c>
    </row>
    <row r="15" spans="1:19" ht="12" x14ac:dyDescent="0.15">
      <c r="A15" s="1813" t="s">
        <v>1075</v>
      </c>
      <c r="B15" s="3415" t="n">
        <v>205.6681253132861</v>
      </c>
      <c r="C15" s="3415" t="n">
        <v>200.6686921952753</v>
      </c>
      <c r="D15" s="3419" t="n">
        <v>-4.9994331180108</v>
      </c>
      <c r="E15" s="3419" t="n">
        <v>-2.430825442881</v>
      </c>
      <c r="F15" s="3419" t="n">
        <v>-0.009834701581</v>
      </c>
      <c r="G15" s="3419" t="n">
        <v>-0.009666357582</v>
      </c>
      <c r="H15" s="3415" t="n">
        <v>0.29537260313008</v>
      </c>
      <c r="I15" s="3415" t="n">
        <v>0.29551895443952</v>
      </c>
      <c r="J15" s="3419" t="n">
        <v>1.4635130944E-4</v>
      </c>
      <c r="K15" s="3419" t="n">
        <v>0.049548031161</v>
      </c>
      <c r="L15" s="3419" t="n">
        <v>2.87897E-7</v>
      </c>
      <c r="M15" s="3419" t="n">
        <v>2.82969E-7</v>
      </c>
      <c r="N15" s="3415" t="n">
        <v>1.9313862169121</v>
      </c>
      <c r="O15" s="3415" t="n">
        <v>1.9308068374428</v>
      </c>
      <c r="P15" s="3419" t="n">
        <v>-5.793794693E-4</v>
      </c>
      <c r="Q15" s="3419" t="n">
        <v>-0.029998115562</v>
      </c>
      <c r="R15" s="3419" t="n">
        <v>-1.139734E-6</v>
      </c>
      <c r="S15" s="3419" t="n">
        <v>-1.120225E-6</v>
      </c>
    </row>
    <row r="16" spans="1:19" ht="12" x14ac:dyDescent="0.15">
      <c r="A16" s="1804" t="s">
        <v>45</v>
      </c>
      <c r="B16" s="3415" t="n">
        <v>247.1448569648513</v>
      </c>
      <c r="C16" s="3415" t="n">
        <v>247.4410413617293</v>
      </c>
      <c r="D16" s="3419" t="n">
        <v>0.296184396878</v>
      </c>
      <c r="E16" s="3419" t="n">
        <v>0.119842427844</v>
      </c>
      <c r="F16" s="3419" t="n">
        <v>5.82643089E-4</v>
      </c>
      <c r="G16" s="3419" t="n">
        <v>5.72669785E-4</v>
      </c>
      <c r="H16" s="3415" t="n">
        <v>132.14259597515283</v>
      </c>
      <c r="I16" s="3415" t="n">
        <v>132.82167901205477</v>
      </c>
      <c r="J16" s="3419" t="n">
        <v>0.67908303690192</v>
      </c>
      <c r="K16" s="3419" t="n">
        <v>0.513901692252</v>
      </c>
      <c r="L16" s="3419" t="n">
        <v>0.001335867259</v>
      </c>
      <c r="M16" s="3419" t="n">
        <v>0.001313000756</v>
      </c>
      <c r="N16" s="3415" t="n">
        <v>37.8866509646112</v>
      </c>
      <c r="O16" s="3415" t="n">
        <v>0.0787496700112</v>
      </c>
      <c r="P16" s="3419" t="n">
        <v>-37.8079012946</v>
      </c>
      <c r="Q16" s="3419" t="n">
        <v>-99.792144019051</v>
      </c>
      <c r="R16" s="3419" t="n">
        <v>-0.074374317618</v>
      </c>
      <c r="S16" s="3419" t="n">
        <v>-0.073101226621</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247.1448569648513</v>
      </c>
      <c r="C18" s="3415" t="n">
        <v>247.4410413617293</v>
      </c>
      <c r="D18" s="3419" t="n">
        <v>0.296184396878</v>
      </c>
      <c r="E18" s="3419" t="n">
        <v>0.119842427844</v>
      </c>
      <c r="F18" s="3419" t="n">
        <v>5.82643089E-4</v>
      </c>
      <c r="G18" s="3419" t="n">
        <v>5.72669785E-4</v>
      </c>
      <c r="H18" s="3415" t="n">
        <v>132.14259597515283</v>
      </c>
      <c r="I18" s="3415" t="n">
        <v>132.82167901205477</v>
      </c>
      <c r="J18" s="3419" t="n">
        <v>0.67908303690192</v>
      </c>
      <c r="K18" s="3419" t="n">
        <v>0.513901692252</v>
      </c>
      <c r="L18" s="3419" t="n">
        <v>0.001335867259</v>
      </c>
      <c r="M18" s="3419" t="n">
        <v>0.001313000756</v>
      </c>
      <c r="N18" s="3415" t="n">
        <v>37.8866509646112</v>
      </c>
      <c r="O18" s="3415" t="n">
        <v>0.0787496700112</v>
      </c>
      <c r="P18" s="3419" t="n">
        <v>-37.8079012946</v>
      </c>
      <c r="Q18" s="3419" t="n">
        <v>-99.792144019051</v>
      </c>
      <c r="R18" s="3419" t="n">
        <v>-0.074374317618</v>
      </c>
      <c r="S18" s="3419" t="n">
        <v>-0.073101226621</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1225.3828851559078</v>
      </c>
      <c r="C20" s="3415" t="n">
        <v>1225.38218164162</v>
      </c>
      <c r="D20" s="3419" t="n">
        <v>-7.0351428789E-4</v>
      </c>
      <c r="E20" s="3419" t="n">
        <v>-5.7411793E-5</v>
      </c>
      <c r="F20" s="3419" t="n">
        <v>-1.383928E-6</v>
      </c>
      <c r="G20" s="3419" t="n">
        <v>-1.360238E-6</v>
      </c>
      <c r="H20" s="3415" t="n">
        <v>3.988027305724</v>
      </c>
      <c r="I20" s="3415" t="n">
        <v>3.988027305724</v>
      </c>
      <c r="J20" s="3419" t="n">
        <v>0.0</v>
      </c>
      <c r="K20" s="3419" t="n">
        <v>0.0</v>
      </c>
      <c r="L20" s="3419" t="n">
        <v>0.0</v>
      </c>
      <c r="M20" s="3419" t="n">
        <v>0.0</v>
      </c>
      <c r="N20" s="3415" t="n">
        <v>17.614943075825</v>
      </c>
      <c r="O20" s="3415" t="n">
        <v>17.614943075825</v>
      </c>
      <c r="P20" s="3419" t="n">
        <v>0.0</v>
      </c>
      <c r="Q20" s="3419" t="n">
        <v>0.0</v>
      </c>
      <c r="R20" s="3419" t="n">
        <v>0.0</v>
      </c>
      <c r="S20" s="3419" t="n">
        <v>0.0</v>
      </c>
    </row>
    <row r="21" spans="1:19" ht="12" x14ac:dyDescent="0.15">
      <c r="A21" s="1804" t="s">
        <v>359</v>
      </c>
      <c r="B21" s="3415" t="n">
        <v>1048.61834005855</v>
      </c>
      <c r="C21" s="3415" t="n">
        <v>1048.61834005855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1.5029483</v>
      </c>
      <c r="C22" s="3415" t="n">
        <v>1.5029483</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0.199</v>
      </c>
      <c r="C23" s="3415" t="n">
        <v>0.199</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174.81210533985788</v>
      </c>
      <c r="C24" s="3415" t="n">
        <v>174.81140182557</v>
      </c>
      <c r="D24" s="3419" t="n">
        <v>-7.0351428789E-4</v>
      </c>
      <c r="E24" s="3419" t="n">
        <v>-4.02440258E-4</v>
      </c>
      <c r="F24" s="3419" t="n">
        <v>-1.383928E-6</v>
      </c>
      <c r="G24" s="3419" t="n">
        <v>-1.360238E-6</v>
      </c>
      <c r="H24" s="3415" t="n">
        <v>0.506280344724</v>
      </c>
      <c r="I24" s="3415" t="n">
        <v>0.506280344724</v>
      </c>
      <c r="J24" s="3419" t="n">
        <v>0.0</v>
      </c>
      <c r="K24" s="3419" t="n">
        <v>0.0</v>
      </c>
      <c r="L24" s="3419" t="n">
        <v>0.0</v>
      </c>
      <c r="M24" s="3419" t="n">
        <v>0.0</v>
      </c>
      <c r="N24" s="3415" t="n">
        <v>0.1541924442</v>
      </c>
      <c r="O24" s="3415" t="n">
        <v>0.1541924442</v>
      </c>
      <c r="P24" s="3419" t="n">
        <v>0.0</v>
      </c>
      <c r="Q24" s="3419" t="n">
        <v>0.0</v>
      </c>
      <c r="R24" s="3419" t="n">
        <v>0.0</v>
      </c>
      <c r="S24" s="3419" t="n">
        <v>0.0</v>
      </c>
    </row>
    <row r="25" spans="1:19" ht="13" x14ac:dyDescent="0.15">
      <c r="A25" s="1815" t="s">
        <v>1083</v>
      </c>
      <c r="B25" s="3415" t="n">
        <v>0.2504914575</v>
      </c>
      <c r="C25" s="3415" t="n">
        <v>0.2504914575</v>
      </c>
      <c r="D25" s="3419" t="n">
        <v>0.0</v>
      </c>
      <c r="E25" s="3419" t="n">
        <v>0.0</v>
      </c>
      <c r="F25" s="3419" t="n">
        <v>0.0</v>
      </c>
      <c r="G25" s="3419" t="n">
        <v>0.0</v>
      </c>
      <c r="H25" s="3415" t="n">
        <v>3.481746961</v>
      </c>
      <c r="I25" s="3415" t="n">
        <v>3.481746961</v>
      </c>
      <c r="J25" s="3419" t="n">
        <v>0.0</v>
      </c>
      <c r="K25" s="3419" t="n">
        <v>0.0</v>
      </c>
      <c r="L25" s="3419" t="n">
        <v>0.0</v>
      </c>
      <c r="M25" s="3419" t="n">
        <v>0.0</v>
      </c>
      <c r="N25" s="3415" t="n">
        <v>17.460750631625</v>
      </c>
      <c r="O25" s="3415" t="n">
        <v>17.460750631625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176.05335099809923</v>
      </c>
      <c r="C8" s="3415" t="n">
        <v>176.05335099809923</v>
      </c>
      <c r="D8" s="3419" t="n">
        <v>0.0</v>
      </c>
      <c r="E8" s="3419" t="n">
        <v>0.0</v>
      </c>
      <c r="F8" s="3419" t="n">
        <v>0.0</v>
      </c>
      <c r="G8" s="3419" t="n">
        <v>0.0</v>
      </c>
      <c r="H8" s="3415" t="n">
        <v>6642.207185273775</v>
      </c>
      <c r="I8" s="3415" t="n">
        <v>7206.062981908875</v>
      </c>
      <c r="J8" s="3419" t="n">
        <v>563.8557966351002</v>
      </c>
      <c r="K8" s="3419" t="n">
        <v>8.488982365458</v>
      </c>
      <c r="L8" s="3419" t="n">
        <v>1.109196455601</v>
      </c>
      <c r="M8" s="3419" t="n">
        <v>1.090209955055</v>
      </c>
      <c r="N8" s="3415" t="n">
        <v>4522.895545930225</v>
      </c>
      <c r="O8" s="3415" t="n">
        <v>4744.841168711357</v>
      </c>
      <c r="P8" s="3419" t="n">
        <v>221.94562278113156</v>
      </c>
      <c r="Q8" s="3419" t="n">
        <v>4.907157826823</v>
      </c>
      <c r="R8" s="3419" t="n">
        <v>0.436603293952</v>
      </c>
      <c r="S8" s="3419" t="n">
        <v>0.429129803898</v>
      </c>
      <c r="T8" s="26"/>
    </row>
    <row r="9" spans="1:20" ht="12" x14ac:dyDescent="0.15">
      <c r="A9" s="1828" t="s">
        <v>1086</v>
      </c>
      <c r="B9" s="3416" t="s">
        <v>1185</v>
      </c>
      <c r="C9" s="3416" t="s">
        <v>1185</v>
      </c>
      <c r="D9" s="3416" t="s">
        <v>1185</v>
      </c>
      <c r="E9" s="3416" t="s">
        <v>1185</v>
      </c>
      <c r="F9" s="3416" t="s">
        <v>1185</v>
      </c>
      <c r="G9" s="3416" t="s">
        <v>1185</v>
      </c>
      <c r="H9" s="3415" t="n">
        <v>4140.405387191382</v>
      </c>
      <c r="I9" s="3415" t="n">
        <v>4108.843002542233</v>
      </c>
      <c r="J9" s="3419" t="n">
        <v>-31.56238464914892</v>
      </c>
      <c r="K9" s="3419" t="n">
        <v>-0.762301796505</v>
      </c>
      <c r="L9" s="3419" t="n">
        <v>-0.062088366196</v>
      </c>
      <c r="M9" s="3419" t="n">
        <v>-0.061025578091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2498.7920588883935</v>
      </c>
      <c r="I10" s="3415" t="n">
        <v>3095.1165726626427</v>
      </c>
      <c r="J10" s="3419" t="n">
        <v>596.3245137742491</v>
      </c>
      <c r="K10" s="3419" t="n">
        <v>23.864511320703</v>
      </c>
      <c r="L10" s="3419" t="n">
        <v>1.173067725851</v>
      </c>
      <c r="M10" s="3419" t="n">
        <v>1.152987918613</v>
      </c>
      <c r="N10" s="3415" t="n">
        <v>650.4591270003004</v>
      </c>
      <c r="O10" s="3415" t="n">
        <v>655.3193029226732</v>
      </c>
      <c r="P10" s="3419" t="n">
        <v>4.8601759223728</v>
      </c>
      <c r="Q10" s="3419" t="n">
        <v>0.747191594464</v>
      </c>
      <c r="R10" s="3419" t="n">
        <v>0.00956075993</v>
      </c>
      <c r="S10" s="3419" t="n">
        <v>0.009397105085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3871.6979181091747</v>
      </c>
      <c r="O12" s="3415" t="n">
        <v>4089.2075409146837</v>
      </c>
      <c r="P12" s="3419" t="n">
        <v>217.50962280550874</v>
      </c>
      <c r="Q12" s="3419" t="n">
        <v>5.61793888382</v>
      </c>
      <c r="R12" s="3419" t="n">
        <v>0.427876957397</v>
      </c>
      <c r="S12" s="3419" t="n">
        <v>0.420552839073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3.009739194</v>
      </c>
      <c r="I14" s="3415" t="n">
        <v>2.103406704</v>
      </c>
      <c r="J14" s="3419" t="n">
        <v>-0.90633249</v>
      </c>
      <c r="K14" s="3419" t="n">
        <v>-30.113323167894</v>
      </c>
      <c r="L14" s="3419" t="n">
        <v>-0.001782904054</v>
      </c>
      <c r="M14" s="3419" t="n">
        <v>-0.001752385466</v>
      </c>
      <c r="N14" s="3415" t="n">
        <v>0.73850082075</v>
      </c>
      <c r="O14" s="3415" t="n">
        <v>0.314324874</v>
      </c>
      <c r="P14" s="3419" t="n">
        <v>-0.42417594675</v>
      </c>
      <c r="Q14" s="3419" t="n">
        <v>-57.437437418041</v>
      </c>
      <c r="R14" s="3419" t="n">
        <v>-8.34423375E-4</v>
      </c>
      <c r="S14" s="3419" t="n">
        <v>-8.2014026E-4</v>
      </c>
      <c r="T14" s="26"/>
    </row>
    <row r="15" spans="1:20" ht="12" x14ac:dyDescent="0.15">
      <c r="A15" s="1828" t="s">
        <v>1088</v>
      </c>
      <c r="B15" s="3415" t="n">
        <v>165.5652176647659</v>
      </c>
      <c r="C15" s="3415" t="n">
        <v>165.5652176647659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1.39333333333333</v>
      </c>
      <c r="C16" s="3415" t="n">
        <v>1.39333333333333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9.0948</v>
      </c>
      <c r="C17" s="3415" t="n">
        <v>9.0948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549.0686004749987</v>
      </c>
      <c r="C19" s="3415" t="n">
        <v>561.0912590025121</v>
      </c>
      <c r="D19" s="3419" t="n">
        <v>12.02265852751334</v>
      </c>
      <c r="E19" s="3419" t="n">
        <v>2.189645978137</v>
      </c>
      <c r="F19" s="3416" t="s">
        <v>1185</v>
      </c>
      <c r="G19" s="3419" t="n">
        <v>0.023245698796</v>
      </c>
      <c r="H19" s="3415" t="n">
        <v>258.529487939786</v>
      </c>
      <c r="I19" s="3415" t="n">
        <v>280.850215891546</v>
      </c>
      <c r="J19" s="3419" t="n">
        <v>22.32072795176</v>
      </c>
      <c r="K19" s="3419" t="n">
        <v>8.633726129129</v>
      </c>
      <c r="L19" s="3416" t="s">
        <v>1185</v>
      </c>
      <c r="M19" s="3419" t="n">
        <v>0.04315692055</v>
      </c>
      <c r="N19" s="3415" t="n">
        <v>43.38103549927205</v>
      </c>
      <c r="O19" s="3415" t="n">
        <v>43.36646471674705</v>
      </c>
      <c r="P19" s="3419" t="n">
        <v>-0.014570782525</v>
      </c>
      <c r="Q19" s="3419" t="n">
        <v>-0.033587908535</v>
      </c>
      <c r="R19" s="3416" t="s">
        <v>1185</v>
      </c>
      <c r="S19" s="3419" t="n">
        <v>-2.8172473E-5</v>
      </c>
      <c r="T19" s="336"/>
    </row>
    <row r="20" spans="1:20" ht="12" x14ac:dyDescent="0.15">
      <c r="A20" s="1828" t="s">
        <v>733</v>
      </c>
      <c r="B20" s="3415" t="n">
        <v>-4035.5092916454582</v>
      </c>
      <c r="C20" s="3415" t="n">
        <v>-4035.8549597479446</v>
      </c>
      <c r="D20" s="3419" t="n">
        <v>-0.34566810248667</v>
      </c>
      <c r="E20" s="3419" t="n">
        <v>0.008565662411</v>
      </c>
      <c r="F20" s="3416" t="s">
        <v>1185</v>
      </c>
      <c r="G20" s="3419" t="n">
        <v>-6.68346071E-4</v>
      </c>
      <c r="H20" s="3415" t="n">
        <v>4.03687672444</v>
      </c>
      <c r="I20" s="3415" t="n">
        <v>26.3576046762</v>
      </c>
      <c r="J20" s="3419" t="n">
        <v>22.32072795176</v>
      </c>
      <c r="K20" s="3419" t="n">
        <v>552.920722513674</v>
      </c>
      <c r="L20" s="3416" t="s">
        <v>1185</v>
      </c>
      <c r="M20" s="3419" t="n">
        <v>0.04315692055</v>
      </c>
      <c r="N20" s="3415" t="n">
        <v>21.260276276985</v>
      </c>
      <c r="O20" s="3415" t="n">
        <v>21.24570549446</v>
      </c>
      <c r="P20" s="3419" t="n">
        <v>-0.014570782525</v>
      </c>
      <c r="Q20" s="3419" t="n">
        <v>-0.068535245428</v>
      </c>
      <c r="R20" s="3416" t="s">
        <v>1185</v>
      </c>
      <c r="S20" s="3419" t="n">
        <v>-2.8172473E-5</v>
      </c>
      <c r="T20" s="336"/>
    </row>
    <row r="21" spans="1:20" ht="12" x14ac:dyDescent="0.15">
      <c r="A21" s="1828" t="s">
        <v>736</v>
      </c>
      <c r="B21" s="3415" t="n">
        <v>2458.3218160642687</v>
      </c>
      <c r="C21" s="3415" t="n">
        <v>2470.6901426942686</v>
      </c>
      <c r="D21" s="3419" t="n">
        <v>12.36832663000001</v>
      </c>
      <c r="E21" s="3419" t="n">
        <v>0.503120728506</v>
      </c>
      <c r="F21" s="3416" t="s">
        <v>1185</v>
      </c>
      <c r="G21" s="3419" t="n">
        <v>0.023914044867</v>
      </c>
      <c r="H21" s="3415" t="n">
        <v>111.958088500916</v>
      </c>
      <c r="I21" s="3415" t="n">
        <v>111.958088500916</v>
      </c>
      <c r="J21" s="3419" t="n">
        <v>0.0</v>
      </c>
      <c r="K21" s="3419" t="n">
        <v>0.0</v>
      </c>
      <c r="L21" s="3416" t="s">
        <v>1185</v>
      </c>
      <c r="M21" s="3419" t="n">
        <v>0.0</v>
      </c>
      <c r="N21" s="3415" t="n">
        <v>3.454463501125</v>
      </c>
      <c r="O21" s="3415" t="n">
        <v>3.454463501125</v>
      </c>
      <c r="P21" s="3419" t="n">
        <v>0.0</v>
      </c>
      <c r="Q21" s="3419" t="n">
        <v>0.0</v>
      </c>
      <c r="R21" s="3416" t="s">
        <v>1185</v>
      </c>
      <c r="S21" s="3419" t="n">
        <v>0.0</v>
      </c>
      <c r="T21" s="336"/>
    </row>
    <row r="22" spans="1:20" ht="12" x14ac:dyDescent="0.15">
      <c r="A22" s="1828" t="s">
        <v>740</v>
      </c>
      <c r="B22" s="3415" t="n">
        <v>2045.1540090387384</v>
      </c>
      <c r="C22" s="3415" t="n">
        <v>2045.1540090387384</v>
      </c>
      <c r="D22" s="3419" t="n">
        <v>0.0</v>
      </c>
      <c r="E22" s="3419" t="n">
        <v>0.0</v>
      </c>
      <c r="F22" s="3416" t="s">
        <v>1185</v>
      </c>
      <c r="G22" s="3419" t="n">
        <v>0.0</v>
      </c>
      <c r="H22" s="3415" t="n">
        <v>119.51587419303</v>
      </c>
      <c r="I22" s="3415" t="n">
        <v>119.51587419303</v>
      </c>
      <c r="J22" s="3419" t="n">
        <v>0.0</v>
      </c>
      <c r="K22" s="3419" t="n">
        <v>0.0</v>
      </c>
      <c r="L22" s="3416" t="s">
        <v>1185</v>
      </c>
      <c r="M22" s="3419" t="n">
        <v>0.0</v>
      </c>
      <c r="N22" s="3415" t="n">
        <v>2.0231965204355</v>
      </c>
      <c r="O22" s="3415" t="n">
        <v>2.0231965204355</v>
      </c>
      <c r="P22" s="3419" t="n">
        <v>0.0</v>
      </c>
      <c r="Q22" s="3419" t="n">
        <v>0.0</v>
      </c>
      <c r="R22" s="3416" t="s">
        <v>1185</v>
      </c>
      <c r="S22" s="3419" t="n">
        <v>0.0</v>
      </c>
      <c r="T22" s="336"/>
    </row>
    <row r="23" spans="1:20" ht="12" x14ac:dyDescent="0.15">
      <c r="A23" s="1828" t="s">
        <v>896</v>
      </c>
      <c r="B23" s="3415" t="n">
        <v>46.87928571729851</v>
      </c>
      <c r="C23" s="3415" t="n">
        <v>46.87928571729851</v>
      </c>
      <c r="D23" s="3419" t="n">
        <v>0.0</v>
      </c>
      <c r="E23" s="3419" t="n">
        <v>0.0</v>
      </c>
      <c r="F23" s="3416" t="s">
        <v>1185</v>
      </c>
      <c r="G23" s="3419" t="n">
        <v>0.0</v>
      </c>
      <c r="H23" s="3415" t="n">
        <v>23.0186485214</v>
      </c>
      <c r="I23" s="3415" t="n">
        <v>23.0186485214</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205.78503101108095</v>
      </c>
      <c r="C24" s="3415" t="n">
        <v>205.78503101108095</v>
      </c>
      <c r="D24" s="3419" t="n">
        <v>0.0</v>
      </c>
      <c r="E24" s="3419" t="n">
        <v>0.0</v>
      </c>
      <c r="F24" s="3416" t="s">
        <v>1185</v>
      </c>
      <c r="G24" s="3419" t="n">
        <v>0.0</v>
      </c>
      <c r="H24" s="3415" t="s">
        <v>2946</v>
      </c>
      <c r="I24" s="3415" t="s">
        <v>2986</v>
      </c>
      <c r="J24" s="3419" t="s">
        <v>1185</v>
      </c>
      <c r="K24" s="3419" t="s">
        <v>1185</v>
      </c>
      <c r="L24" s="3416" t="s">
        <v>1185</v>
      </c>
      <c r="M24" s="3419" t="s">
        <v>1185</v>
      </c>
      <c r="N24" s="3415" t="n">
        <v>16.54318228423835</v>
      </c>
      <c r="O24" s="3415" t="n">
        <v>16.54318228423835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-171.56224971093</v>
      </c>
      <c r="C26" s="3415" t="n">
        <v>-171.56224971093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24.93507074151771</v>
      </c>
      <c r="C8" s="3415" t="n">
        <v>24.93507074151771</v>
      </c>
      <c r="D8" s="3419" t="n">
        <v>0.0</v>
      </c>
      <c r="E8" s="3419" t="n">
        <v>0.0</v>
      </c>
      <c r="F8" s="3419" t="n">
        <v>0.0</v>
      </c>
      <c r="G8" s="3419" t="n">
        <v>0.0</v>
      </c>
      <c r="H8" s="3415" t="n">
        <v>1012.2246215252733</v>
      </c>
      <c r="I8" s="3415" t="n">
        <v>849.7713033067104</v>
      </c>
      <c r="J8" s="3419" t="n">
        <v>-162.45331821856283</v>
      </c>
      <c r="K8" s="3419" t="n">
        <v>-16.049137193854</v>
      </c>
      <c r="L8" s="3419" t="n">
        <v>-0.319572213045</v>
      </c>
      <c r="M8" s="3419" t="n">
        <v>-0.314101984604</v>
      </c>
      <c r="N8" s="3415" t="n">
        <v>199.68974350996865</v>
      </c>
      <c r="O8" s="3415" t="n">
        <v>200.037985307634</v>
      </c>
      <c r="P8" s="3419" t="n">
        <v>0.34824179766535</v>
      </c>
      <c r="Q8" s="3419" t="n">
        <v>0.174391429196</v>
      </c>
      <c r="R8" s="3419" t="n">
        <v>6.850485E-4</v>
      </c>
      <c r="S8" s="3419" t="n">
        <v>6.73322287E-4</v>
      </c>
    </row>
    <row r="9" spans="1:19" x14ac:dyDescent="0.15">
      <c r="A9" s="1828" t="s">
        <v>2687</v>
      </c>
      <c r="B9" s="3415" t="s">
        <v>2946</v>
      </c>
      <c r="C9" s="3415" t="s">
        <v>2946</v>
      </c>
      <c r="D9" s="3419" t="s">
        <v>1185</v>
      </c>
      <c r="E9" s="3419" t="s">
        <v>1185</v>
      </c>
      <c r="F9" s="3419" t="s">
        <v>1185</v>
      </c>
      <c r="G9" s="3419" t="s">
        <v>1185</v>
      </c>
      <c r="H9" s="3415" t="n">
        <v>740.6984552600107</v>
      </c>
      <c r="I9" s="3415" t="n">
        <v>555.128508452266</v>
      </c>
      <c r="J9" s="3419" t="n">
        <v>-185.5699468077448</v>
      </c>
      <c r="K9" s="3419" t="n">
        <v>-25.053373000839</v>
      </c>
      <c r="L9" s="3419" t="n">
        <v>-0.36504639749</v>
      </c>
      <c r="M9" s="3419" t="n">
        <v>-0.358797771657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206.49915560231383</v>
      </c>
      <c r="I10" s="3415" t="n">
        <v>207.4357992</v>
      </c>
      <c r="J10" s="3419" t="n">
        <v>0.93664359768616</v>
      </c>
      <c r="K10" s="3419" t="n">
        <v>0.453582289455</v>
      </c>
      <c r="L10" s="3419" t="n">
        <v>0.001842530954</v>
      </c>
      <c r="M10" s="3419" t="n">
        <v>0.001810991712</v>
      </c>
      <c r="N10" s="3415" t="n">
        <v>57.645291</v>
      </c>
      <c r="O10" s="3415" t="n">
        <v>57.8672444</v>
      </c>
      <c r="P10" s="3419" t="n">
        <v>0.2219534</v>
      </c>
      <c r="Q10" s="3419" t="n">
        <v>0.38503301163</v>
      </c>
      <c r="R10" s="3419" t="n">
        <v>4.36618593E-4</v>
      </c>
      <c r="S10" s="3419" t="n">
        <v>4.29144841E-4</v>
      </c>
    </row>
    <row r="11" spans="1:19" ht="13" x14ac:dyDescent="0.15">
      <c r="A11" s="1853" t="s">
        <v>993</v>
      </c>
      <c r="B11" s="3415" t="n">
        <v>3.35229165655631</v>
      </c>
      <c r="C11" s="3415" t="n">
        <v>3.35229165655631</v>
      </c>
      <c r="D11" s="3419" t="n">
        <v>0.0</v>
      </c>
      <c r="E11" s="3419" t="n">
        <v>0.0</v>
      </c>
      <c r="F11" s="3419" t="n">
        <v>0.0</v>
      </c>
      <c r="G11" s="3419" t="n">
        <v>0.0</v>
      </c>
      <c r="H11" s="3415" t="n">
        <v>2.14256386464288</v>
      </c>
      <c r="I11" s="3415" t="n">
        <v>2.14256386464288</v>
      </c>
      <c r="J11" s="3419" t="n">
        <v>0.0</v>
      </c>
      <c r="K11" s="3419" t="n">
        <v>0.0</v>
      </c>
      <c r="L11" s="3419" t="n">
        <v>0.0</v>
      </c>
      <c r="M11" s="3419" t="n">
        <v>0.0</v>
      </c>
      <c r="N11" s="3415" t="n">
        <v>0.73175072803</v>
      </c>
      <c r="O11" s="3415" t="n">
        <v>0.73175072803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59.8198848710162</v>
      </c>
      <c r="I12" s="3415" t="n">
        <v>81.999869862512</v>
      </c>
      <c r="J12" s="3419" t="n">
        <v>22.1799849914958</v>
      </c>
      <c r="K12" s="3419" t="n">
        <v>37.07794663818</v>
      </c>
      <c r="L12" s="3419" t="n">
        <v>0.043631653491</v>
      </c>
      <c r="M12" s="3419" t="n">
        <v>0.042884795341</v>
      </c>
      <c r="N12" s="3415" t="n">
        <v>141.31270178193864</v>
      </c>
      <c r="O12" s="3415" t="n">
        <v>141.438990179604</v>
      </c>
      <c r="P12" s="3419" t="n">
        <v>0.12628839766535</v>
      </c>
      <c r="Q12" s="3419" t="n">
        <v>0.089368044113</v>
      </c>
      <c r="R12" s="3419" t="n">
        <v>2.48429907E-4</v>
      </c>
      <c r="S12" s="3419" t="n">
        <v>2.44177446E-4</v>
      </c>
    </row>
    <row r="13" spans="1:19" x14ac:dyDescent="0.15">
      <c r="A13" s="1828" t="s">
        <v>1208</v>
      </c>
      <c r="B13" s="3415" t="n">
        <v>21.5827790849614</v>
      </c>
      <c r="C13" s="3415" t="n">
        <v>21.5827790849614</v>
      </c>
      <c r="D13" s="3419" t="n">
        <v>0.0</v>
      </c>
      <c r="E13" s="3419" t="n">
        <v>0.0</v>
      </c>
      <c r="F13" s="3419" t="n">
        <v>0.0</v>
      </c>
      <c r="G13" s="3419" t="n">
        <v>0.0</v>
      </c>
      <c r="H13" s="3415" t="n">
        <v>3.06456192728952</v>
      </c>
      <c r="I13" s="3415" t="n">
        <v>3.06456192728952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4958.099686778211</v>
      </c>
      <c r="C17" s="3415" t="n">
        <v>4958.099907005041</v>
      </c>
      <c r="D17" s="3419" t="n">
        <v>2.2022683E-4</v>
      </c>
      <c r="E17" s="3419" t="n">
        <v>4.441759E-6</v>
      </c>
      <c r="F17" s="3419" t="n">
        <v>4.33222E-7</v>
      </c>
      <c r="G17" s="3419" t="n">
        <v>4.25807E-7</v>
      </c>
      <c r="H17" s="3415" t="n">
        <v>1.94751183219376</v>
      </c>
      <c r="I17" s="3415" t="n">
        <v>1.407488814858</v>
      </c>
      <c r="J17" s="3419" t="n">
        <v>-0.54002301733576</v>
      </c>
      <c r="K17" s="3419" t="n">
        <v>-27.728869648379</v>
      </c>
      <c r="L17" s="3419" t="n">
        <v>-0.001062313486</v>
      </c>
      <c r="M17" s="3419" t="n">
        <v>-0.001044129497</v>
      </c>
      <c r="N17" s="3415" t="n">
        <v>38.9779961183992</v>
      </c>
      <c r="O17" s="3415" t="n">
        <v>38.9780282262179</v>
      </c>
      <c r="P17" s="3419" t="n">
        <v>3.21078187E-5</v>
      </c>
      <c r="Q17" s="3419" t="n">
        <v>8.2374216E-5</v>
      </c>
      <c r="R17" s="3419" t="n">
        <v>6.3161E-8</v>
      </c>
      <c r="S17" s="3419" t="n">
        <v>6.208E-8</v>
      </c>
    </row>
    <row r="18" spans="1:19" x14ac:dyDescent="0.15">
      <c r="A18" s="1938" t="s">
        <v>61</v>
      </c>
      <c r="B18" s="3415" t="n">
        <v>2617.26157084566</v>
      </c>
      <c r="C18" s="3415" t="n">
        <v>2617.26179107249</v>
      </c>
      <c r="D18" s="3419" t="n">
        <v>2.2022683E-4</v>
      </c>
      <c r="E18" s="3419" t="n">
        <v>8.414399E-6</v>
      </c>
      <c r="F18" s="3419" t="n">
        <v>4.33222E-7</v>
      </c>
      <c r="G18" s="3419" t="n">
        <v>4.25807E-7</v>
      </c>
      <c r="H18" s="3415" t="n">
        <v>0.27714824324124</v>
      </c>
      <c r="I18" s="3415" t="n">
        <v>0.2771493628442</v>
      </c>
      <c r="J18" s="3419" t="n">
        <v>1.11960296E-6</v>
      </c>
      <c r="K18" s="3419" t="n">
        <v>4.03972599E-4</v>
      </c>
      <c r="L18" s="3419" t="n">
        <v>2.202E-9</v>
      </c>
      <c r="M18" s="3419" t="n">
        <v>2.165E-9</v>
      </c>
      <c r="N18" s="3415" t="n">
        <v>23.4793429978581</v>
      </c>
      <c r="O18" s="3415" t="n">
        <v>23.4793751056768</v>
      </c>
      <c r="P18" s="3419" t="n">
        <v>3.21078187E-5</v>
      </c>
      <c r="Q18" s="3419" t="n">
        <v>1.36749221E-4</v>
      </c>
      <c r="R18" s="3419" t="n">
        <v>6.3161E-8</v>
      </c>
      <c r="S18" s="3419" t="n">
        <v>6.208E-8</v>
      </c>
    </row>
    <row r="19" spans="1:19" x14ac:dyDescent="0.15">
      <c r="A19" s="1938" t="s">
        <v>62</v>
      </c>
      <c r="B19" s="3415" t="n">
        <v>2340.838115932551</v>
      </c>
      <c r="C19" s="3415" t="n">
        <v>2340.838115932551</v>
      </c>
      <c r="D19" s="3419" t="n">
        <v>0.0</v>
      </c>
      <c r="E19" s="3419" t="n">
        <v>0.0</v>
      </c>
      <c r="F19" s="3419" t="n">
        <v>0.0</v>
      </c>
      <c r="G19" s="3419" t="n">
        <v>0.0</v>
      </c>
      <c r="H19" s="3415" t="n">
        <v>1.67036358895252</v>
      </c>
      <c r="I19" s="3415" t="n">
        <v>1.1303394520138</v>
      </c>
      <c r="J19" s="3419" t="n">
        <v>-0.54002413693872</v>
      </c>
      <c r="K19" s="3419" t="n">
        <v>-32.329735903628</v>
      </c>
      <c r="L19" s="3419" t="n">
        <v>-0.001062315688</v>
      </c>
      <c r="M19" s="3419" t="n">
        <v>-0.001044131662</v>
      </c>
      <c r="N19" s="3415" t="n">
        <v>15.4986531205411</v>
      </c>
      <c r="O19" s="3415" t="n">
        <v>15.4986531205411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15422.529869134642</v>
      </c>
      <c r="C21" s="3415" t="n">
        <v>14185.846880096396</v>
      </c>
      <c r="D21" s="3419" t="n">
        <v>-1236.6829890382458</v>
      </c>
      <c r="E21" s="3419" t="n">
        <v>-8.01867786629</v>
      </c>
      <c r="F21" s="3419" t="n">
        <v>-2.432757446725</v>
      </c>
      <c r="G21" s="3419" t="n">
        <v>-2.391115093509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264.9128307557605</v>
      </c>
      <c r="O24" s="3415" t="n">
        <v>260.65882227289035</v>
      </c>
      <c r="P24" s="3419" t="n">
        <v>-4.25400848287015</v>
      </c>
      <c r="Q24" s="3419" t="n">
        <v>-1.605814437426</v>
      </c>
      <c r="R24" s="3419" t="n">
        <v>-0.008368329561</v>
      </c>
      <c r="S24" s="3419" t="n">
        <v>-0.008225085961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312.8454593887072</v>
      </c>
      <c r="C26" s="3415" t="n">
        <v>318.1194704855669</v>
      </c>
      <c r="D26" s="3419" t="n">
        <v>5.27401109685972</v>
      </c>
      <c r="E26" s="3419" t="n">
        <v>1.685819927566</v>
      </c>
      <c r="F26" s="3419" t="n">
        <v>0.010374841316</v>
      </c>
      <c r="G26" s="3419" t="n">
        <v>0.010197251558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518.3736930243351</v>
      </c>
      <c r="C8" s="3415" t="n">
        <v>501.40021907103534</v>
      </c>
      <c r="D8" s="3419" t="n">
        <v>-16.97347395329972</v>
      </c>
      <c r="E8" s="3419" t="n">
        <v>-3.274370243264</v>
      </c>
      <c r="F8" s="3419" t="n">
        <v>-0.033389595816</v>
      </c>
      <c r="G8" s="3419" t="n">
        <v>-0.032818054521</v>
      </c>
      <c r="H8" s="3415" t="n">
        <v>0.01770644</v>
      </c>
      <c r="I8" s="3415" t="n">
        <v>0.01588548</v>
      </c>
      <c r="J8" s="3419" t="n">
        <v>-0.00182096</v>
      </c>
      <c r="K8" s="3419" t="n">
        <v>-10.284167794317</v>
      </c>
      <c r="L8" s="3419" t="n">
        <v>-3.582126E-6</v>
      </c>
      <c r="M8" s="3419" t="n">
        <v>-3.520809E-6</v>
      </c>
      <c r="N8" s="3415" t="n">
        <v>125.382965447935</v>
      </c>
      <c r="O8" s="3415" t="n">
        <v>125.382965447935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490.1304537820151</v>
      </c>
      <c r="C19" s="3415" t="n">
        <v>475.46759608983535</v>
      </c>
      <c r="D19" s="3419" t="n">
        <v>-14.66285769217972</v>
      </c>
      <c r="E19" s="3419" t="n">
        <v>-2.991623470657</v>
      </c>
      <c r="F19" s="3419" t="n">
        <v>-0.0288442362</v>
      </c>
      <c r="G19" s="3419" t="n">
        <v>-0.028350499402</v>
      </c>
      <c r="H19" s="3415" t="n">
        <v>0.01770644</v>
      </c>
      <c r="I19" s="3415" t="n">
        <v>0.01588548</v>
      </c>
      <c r="J19" s="3419" t="n">
        <v>-0.00182096</v>
      </c>
      <c r="K19" s="3419" t="n">
        <v>-10.284167794317</v>
      </c>
      <c r="L19" s="3419" t="n">
        <v>-3.582126E-6</v>
      </c>
      <c r="M19" s="3419" t="n">
        <v>-3.520809E-6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13.994166055</v>
      </c>
      <c r="C20" s="3415" t="n">
        <v>12.88028496</v>
      </c>
      <c r="D20" s="3419" t="n">
        <v>-1.113881095</v>
      </c>
      <c r="E20" s="3419" t="n">
        <v>-7.959610387802</v>
      </c>
      <c r="F20" s="3419" t="n">
        <v>-0.002191186062</v>
      </c>
      <c r="G20" s="3419" t="n">
        <v>-0.00215367877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14.24907318732</v>
      </c>
      <c r="C22" s="3415" t="n">
        <v>13.0523380212</v>
      </c>
      <c r="D22" s="3419" t="n">
        <v>-1.19673516612</v>
      </c>
      <c r="E22" s="3419" t="n">
        <v>-8.398687762969</v>
      </c>
      <c r="F22" s="3419" t="n">
        <v>-0.002354173554</v>
      </c>
      <c r="G22" s="3419" t="n">
        <v>-0.002313876348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12.80816447918994</v>
      </c>
      <c r="O25" s="3415" t="n">
        <v>12.80816447918994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112.57480096875</v>
      </c>
      <c r="O26" s="3415" t="n">
        <v>112.57480096875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50954.13736055806</v>
      </c>
      <c r="E32" s="3415" t="n">
        <v>51719.92734249672</v>
      </c>
      <c r="F32" s="3419" t="n">
        <v>765.7899819386544</v>
      </c>
      <c r="G32" s="3419" t="n">
        <v>1.502900493673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50125.455657952734</v>
      </c>
      <c r="E33" s="3415" t="n">
        <v>50834.61940288591</v>
      </c>
      <c r="F33" s="3419" t="n">
        <v>709.1637449331724</v>
      </c>
      <c r="G33" s="3419" t="n">
        <v>1.414777652641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t="n" s="3419">
        <v>-34.325532431286</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t="n" s="3419">
        <v>-33.409056019506</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t="n" s="3419">
        <v>-33.51059381167</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t="n" s="3415">
        <v>-50.558105413432</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t="n" s="3415">
        <v>-31.800156566504</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t="n" s="3415">
        <v>16.406462778275</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t="n" s="3415">
        <v>-45.130940179957</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t="n" s="3415">
        <v>13.448418480806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t="n" s="3419">
        <v>-22.383555224113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t="n" s="3415">
        <v>-22.383555224113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t="n" s="3419">
        <v>-11.870383114248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t="n" s="3415">
        <v>7.71929891805</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t="n" s="3415">
        <v>-99.831523762729</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t="n" s="3415">
        <v>-99.673861382893</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t="n" s="3415">
        <v>4.739797704786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s="3415" t="n">
        <v>4.1744</v>
      </c>
      <c r="AB24" s="3415" t="s">
        <v>2944</v>
      </c>
      <c r="AC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t="n" s="3415">
        <v>357.134947541649</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s="3415" t="s">
        <v>2986</v>
      </c>
      <c r="AB27" s="3415" t="s">
        <v>2986</v>
      </c>
      <c r="AC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t="n" s="3419">
        <v>-13.352757566763</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t="n" s="3415">
        <v>-9.144478046102</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t="n" s="3415">
        <v>10.749397201679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t="n" s="3415">
        <v>-25.261705362916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t="n" s="3415">
        <v>12.820986940945</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t="n" s="3415">
        <v>-70.722477274985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t="n" s="3415">
        <v>-90.5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t="n" s="3415">
        <v>-72.680412371134</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s="3415" t="s">
        <v>2986</v>
      </c>
      <c r="AB38" s="3415" t="s">
        <v>2986</v>
      </c>
      <c r="AC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t="n" s="3419">
        <v>-87.226874206331</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t="n" s="3415">
        <v>223.84305907423</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t="n" s="3415">
        <v>-51.337056786124</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t="n" s="3415">
        <v>-4.894108745905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t="n" s="3415">
        <v>-33.320831079425</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t="n" s="3415">
        <v>-52.43718563647</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s="3415" t="s">
        <v>2986</v>
      </c>
      <c r="AB45" s="3415" t="s">
        <v>2986</v>
      </c>
      <c r="AC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t="n" s="3415">
        <v>7150.923681260303</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s="3415" t="s">
        <v>2986</v>
      </c>
      <c r="AB47" s="3415" t="s">
        <v>2986</v>
      </c>
      <c r="AC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t="n" s="3419">
        <v>-46.243754875981</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t="n" s="3415">
        <v>-63.770164099396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t="n" s="3415">
        <v>374.34297803841</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t="n" s="3415">
        <v>-2.819581935715</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t="n" s="3415">
        <v>-41.181706453343</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t="n" s="3415">
        <v>-0.747710927096</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t="n" s="3419">
        <v>4.060935788185</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t="n" s="3415">
        <v>49.314534658876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t="n" s="3415">
        <v>-22.315276657694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t="n" s="3415">
        <v>244.632387481309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s="3415" t="s">
        <v>3044</v>
      </c>
      <c r="AB62" s="3415" t="s">
        <v>3044</v>
      </c>
      <c r="AC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t="n" s="3415">
        <v>-48.131382230176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t="n" s="3415">
        <v>-71.597903383742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t="n" s="3419">
        <v>-29.22033193793</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t="n" s="3419">
        <v>-34.325532431286</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t="n" s="3419">
        <v>-29.871067069538</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t="n" s="3419">
        <v>-34.848208057042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t="n" s="3419">
        <v>-33.914983973644</v>
      </c>
      <c r="AD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t="n" s="3419">
        <v>-33.957303224643</v>
      </c>
      <c r="AD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t="n" s="3415">
        <v>-51.033732606326</v>
      </c>
      <c r="AD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t="n" s="3415">
        <v>-32.057445012023</v>
      </c>
      <c r="AD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t="n" s="3415">
        <v>17.100420095463</v>
      </c>
      <c r="AD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t="n" s="3415">
        <v>-46.436657732448</v>
      </c>
      <c r="AD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t="n" s="3415">
        <v>14.528329339746</v>
      </c>
      <c r="AD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t="n" s="3419">
        <v>-27.379365522311</v>
      </c>
      <c r="AD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t="n" s="3415">
        <v>-27.379365522311</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t="n" s="3419">
        <v>4.580574232264</v>
      </c>
      <c r="AD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t="n" s="3415">
        <v>7.71929891805</v>
      </c>
      <c r="AD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t="n" s="3415">
        <v>163.557602907616</v>
      </c>
      <c r="AD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t="n" s="3415">
        <v>-99.346834279712</v>
      </c>
      <c r="AD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t="n" s="3415">
        <v>4.586385578899</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t="n" s="3415">
        <v>352.809876002689</v>
      </c>
      <c r="AD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t="n" s="3415">
        <v>0.0</v>
      </c>
      <c r="AD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t="n" s="3419">
        <v>-71.301571004684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t="n" s="3415">
        <v>-70.722477274985</v>
      </c>
      <c r="AD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t="n" s="3415">
        <v>-90.5</v>
      </c>
      <c r="AD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t="n" s="3415">
        <v>-72.680412371134</v>
      </c>
      <c r="AD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t="n" s="3415">
        <v>0.0</v>
      </c>
      <c r="AD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t="n" s="3419">
        <v>-91.464981029513</v>
      </c>
      <c r="AD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t="n" s="3415">
        <v>220.111904120943</v>
      </c>
      <c r="AD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t="n" s="3415">
        <v>-52.128894645254</v>
      </c>
      <c r="AD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t="n" s="3415">
        <v>-4.643787217329</v>
      </c>
      <c r="AD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t="n" s="3415">
        <v>-54.387077050303</v>
      </c>
      <c r="AD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t="n" s="3415">
        <v>-51.971125656502</v>
      </c>
      <c r="AD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t="n" s="3415">
        <v>0.0</v>
      </c>
      <c r="AD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t="n" s="3415">
        <v>7150.923681260303</v>
      </c>
      <c r="AD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t="n" s="3415">
        <v>0.0</v>
      </c>
      <c r="AD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t="n" s="3419">
        <v>2.4692510644</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t="n" s="3415">
        <v>31.431321043418</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t="n" s="3415">
        <v>-0.921867453718</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t="n" s="3419">
        <v>4.02458721995</v>
      </c>
      <c r="AD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t="n" s="3415">
        <v>49.314410256373</v>
      </c>
      <c r="AD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t="n" s="3415">
        <v>-22.319660432995</v>
      </c>
      <c r="AD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t="n" s="3415">
        <v>0.0</v>
      </c>
      <c r="AD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t="n" s="3415">
        <v>244.632387481309</v>
      </c>
      <c r="AD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s="3415" t="s">
        <v>3044</v>
      </c>
      <c r="AB61" s="3415" t="s">
        <v>3044</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t="n" s="3415">
        <v>-71.597903383742</v>
      </c>
      <c r="AD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t="n" s="3419">
        <v>-33.494036476933</v>
      </c>
      <c r="AD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t="n" s="3419">
        <v>-39.70640900406</v>
      </c>
      <c r="AD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t="n" s="3419">
        <v>-34.257632239679</v>
      </c>
      <c r="AD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t="n" s="3419">
        <v>-40.278249498012</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t="n" s="3419">
        <v>-4.091610400213</v>
      </c>
      <c r="AD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t="n" s="3419">
        <v>-0.81691730961</v>
      </c>
      <c r="AD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t="n" s="3415">
        <v>458.037934275844</v>
      </c>
      <c r="AD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t="n" s="3415">
        <v>54.186819184207</v>
      </c>
      <c r="AD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t="n" s="3415">
        <v>-84.728945894568</v>
      </c>
      <c r="AD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t="n" s="3415">
        <v>-5.006792321635</v>
      </c>
      <c r="AD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t="n" s="3415">
        <v>-87.144763736316</v>
      </c>
      <c r="AD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t="n" s="3419">
        <v>-10.968580474614</v>
      </c>
      <c r="AD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t="n" s="3415">
        <v>-10.968580474614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t="n" s="3419">
        <v>46.389965832689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t="n" s="3415">
        <v>0.0</v>
      </c>
      <c r="AD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t="n" s="3415">
        <v>49.842486733011</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t="n" s="3415">
        <v>45.901140288343</v>
      </c>
      <c r="AD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t="n" s="3415">
        <v>0.0</v>
      </c>
      <c r="AD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t="n" s="3419">
        <v>2.219578624631</v>
      </c>
      <c r="AD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t="n" s="3415">
        <v>-9.144478046102</v>
      </c>
      <c r="AD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t="n" s="3415">
        <v>22.562602993191</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t="n" s="3415">
        <v>12.820986940945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t="n" s="3415">
        <v>0.0</v>
      </c>
      <c r="AD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t="n" s="3419">
        <v>-4.403729726728</v>
      </c>
      <c r="AD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t="n" s="3415">
        <v>405.183594913455</v>
      </c>
      <c r="AD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t="n" s="3415">
        <v>-26.890017007999</v>
      </c>
      <c r="AD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t="n" s="3415">
        <v>-10.429678481665</v>
      </c>
      <c r="AD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t="n" s="3415">
        <v>1050.109405883769</v>
      </c>
      <c r="AD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s="3415" t="s">
        <v>2986</v>
      </c>
      <c r="AB43" s="3415" t="s">
        <v>2986</v>
      </c>
      <c r="AC43" t="n" s="3415">
        <v>0.0</v>
      </c>
      <c r="AD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t="n" s="3415">
        <v>0.0</v>
      </c>
      <c r="AD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t="n" s="3419">
        <v>-48.382270834479</v>
      </c>
      <c r="AD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t="n" s="3415">
        <v>-63.770164099396</v>
      </c>
      <c r="AD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t="n" s="3415">
        <v>473.402039330474</v>
      </c>
      <c r="AD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t="n" s="3415">
        <v>-29.275540260149</v>
      </c>
      <c r="AD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t="n" s="3415">
        <v>14.235437788234</v>
      </c>
      <c r="AD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t="n" s="3415">
        <v>0.49637768324</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t="n" s="3419">
        <v>-7.179229865406</v>
      </c>
      <c r="AD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t="n" s="3419">
        <v>-7.092987647793</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t="n" s="3419">
        <v>0.596827758138</v>
      </c>
      <c r="AD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t="n" s="3415">
        <v>37.56461673749</v>
      </c>
      <c r="AD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t="n" s="3415">
        <v>-5.62178470596</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122353.15800123972</v>
      </c>
      <c r="C9" s="3418" t="s">
        <v>2948</v>
      </c>
      <c r="D9" s="3416" t="s">
        <v>1185</v>
      </c>
      <c r="E9" s="3416" t="s">
        <v>1185</v>
      </c>
      <c r="F9" s="3416" t="s">
        <v>1185</v>
      </c>
      <c r="G9" s="3418" t="n">
        <v>5077.133422200238</v>
      </c>
      <c r="H9" s="3418" t="n">
        <v>6.58937126007657</v>
      </c>
      <c r="I9" s="3418" t="n">
        <v>0.28207331015471</v>
      </c>
      <c r="J9" s="3418" t="s">
        <v>2944</v>
      </c>
    </row>
    <row r="10" spans="1:10" x14ac:dyDescent="0.15">
      <c r="A10" s="844" t="s">
        <v>87</v>
      </c>
      <c r="B10" s="3418" t="n">
        <v>41084.15131777179</v>
      </c>
      <c r="C10" s="3418" t="s">
        <v>2948</v>
      </c>
      <c r="D10" s="3418" t="n">
        <v>73.77291481050192</v>
      </c>
      <c r="E10" s="3418" t="n">
        <v>4.10704873682423</v>
      </c>
      <c r="F10" s="3418" t="n">
        <v>1.65680137656892</v>
      </c>
      <c r="G10" s="3418" t="n">
        <v>3030.8975952277483</v>
      </c>
      <c r="H10" s="3418" t="n">
        <v>0.16873461177315</v>
      </c>
      <c r="I10" s="3418" t="n">
        <v>0.06806827845845</v>
      </c>
      <c r="J10" s="3418" t="s">
        <v>2944</v>
      </c>
    </row>
    <row r="11" spans="1:10" x14ac:dyDescent="0.15">
      <c r="A11" s="844" t="s">
        <v>88</v>
      </c>
      <c r="B11" s="3418" t="n">
        <v>737.7974</v>
      </c>
      <c r="C11" s="3418" t="s">
        <v>2948</v>
      </c>
      <c r="D11" s="3418" t="n">
        <v>94.46</v>
      </c>
      <c r="E11" s="3418" t="n">
        <v>10.0</v>
      </c>
      <c r="F11" s="3418" t="n">
        <v>1.5</v>
      </c>
      <c r="G11" s="3418" t="n">
        <v>69.692342404</v>
      </c>
      <c r="H11" s="3418" t="n">
        <v>0.007377974</v>
      </c>
      <c r="I11" s="3418" t="n">
        <v>0.0011066961</v>
      </c>
      <c r="J11" s="3418" t="s">
        <v>2944</v>
      </c>
    </row>
    <row r="12" spans="1:10" x14ac:dyDescent="0.15">
      <c r="A12" s="844" t="s">
        <v>89</v>
      </c>
      <c r="B12" s="3418" t="n">
        <v>34525.97669240255</v>
      </c>
      <c r="C12" s="3418" t="s">
        <v>2948</v>
      </c>
      <c r="D12" s="3418" t="n">
        <v>57.06000000000001</v>
      </c>
      <c r="E12" s="3418" t="n">
        <v>35.58203905672458</v>
      </c>
      <c r="F12" s="3418" t="n">
        <v>0.99283409544684</v>
      </c>
      <c r="G12" s="3418" t="n">
        <v>1970.0522300684897</v>
      </c>
      <c r="H12" s="3418" t="n">
        <v>1.22850465114063</v>
      </c>
      <c r="I12" s="3418" t="n">
        <v>0.03427856683882</v>
      </c>
      <c r="J12" s="3418" t="s">
        <v>2944</v>
      </c>
    </row>
    <row r="13" spans="1:10" ht="13" x14ac:dyDescent="0.15">
      <c r="A13" s="844" t="s">
        <v>103</v>
      </c>
      <c r="B13" s="3418" t="n">
        <v>68.73093</v>
      </c>
      <c r="C13" s="3418" t="s">
        <v>2948</v>
      </c>
      <c r="D13" s="3418" t="n">
        <v>94.44444444444444</v>
      </c>
      <c r="E13" s="3418" t="n">
        <v>30.0</v>
      </c>
      <c r="F13" s="3418" t="n">
        <v>4.0</v>
      </c>
      <c r="G13" s="3418" t="n">
        <v>6.4912545</v>
      </c>
      <c r="H13" s="3418" t="n">
        <v>0.0020619279</v>
      </c>
      <c r="I13" s="3418" t="n">
        <v>2.7492372E-4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45936.50166106537</v>
      </c>
      <c r="C15" s="3418" t="s">
        <v>2948</v>
      </c>
      <c r="D15" s="3418" t="n">
        <v>98.93548669958436</v>
      </c>
      <c r="E15" s="3418" t="n">
        <v>112.82296012661998</v>
      </c>
      <c r="F15" s="3418" t="n">
        <v>3.88242113762443</v>
      </c>
      <c r="G15" s="3418" t="n">
        <v>4544.750149113767</v>
      </c>
      <c r="H15" s="3418" t="n">
        <v>5.18269209526279</v>
      </c>
      <c r="I15" s="3418" t="n">
        <v>0.17834484503744</v>
      </c>
      <c r="J15" s="3418" t="s">
        <v>2944</v>
      </c>
    </row>
    <row r="16" spans="1:10" ht="13" x14ac:dyDescent="0.15">
      <c r="A16" s="893" t="s">
        <v>2776</v>
      </c>
      <c r="B16" s="3418" t="n">
        <v>16813.63433406383</v>
      </c>
      <c r="C16" s="3418" t="s">
        <v>2948</v>
      </c>
      <c r="D16" s="3416" t="s">
        <v>1185</v>
      </c>
      <c r="E16" s="3416" t="s">
        <v>1185</v>
      </c>
      <c r="F16" s="3416" t="s">
        <v>1185</v>
      </c>
      <c r="G16" s="3418" t="n">
        <v>936.083035905766</v>
      </c>
      <c r="H16" s="3418" t="n">
        <v>0.42141156141092</v>
      </c>
      <c r="I16" s="3418" t="n">
        <v>0.02390405711236</v>
      </c>
      <c r="J16" s="3418" t="s">
        <v>2944</v>
      </c>
    </row>
    <row r="17" spans="1:10" x14ac:dyDescent="0.15">
      <c r="A17" s="844" t="s">
        <v>87</v>
      </c>
      <c r="B17" s="3418" t="n">
        <v>6746.913566346</v>
      </c>
      <c r="C17" s="3418" t="s">
        <v>2948</v>
      </c>
      <c r="D17" s="3418" t="n">
        <v>72.9196998346925</v>
      </c>
      <c r="E17" s="3418" t="n">
        <v>6.76895156820925</v>
      </c>
      <c r="F17" s="3418" t="n">
        <v>1.41723606983135</v>
      </c>
      <c r="G17" s="3418" t="n">
        <v>491.982912068565</v>
      </c>
      <c r="H17" s="3418" t="n">
        <v>0.04566953116549</v>
      </c>
      <c r="I17" s="3418" t="n">
        <v>0.00956196926626</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7669.27566311253</v>
      </c>
      <c r="C19" s="3418" t="s">
        <v>2948</v>
      </c>
      <c r="D19" s="3418" t="n">
        <v>57.06</v>
      </c>
      <c r="E19" s="3418" t="n">
        <v>11.87438547762679</v>
      </c>
      <c r="F19" s="3418" t="n">
        <v>0.99048491270649</v>
      </c>
      <c r="G19" s="3418" t="n">
        <v>437.608869337201</v>
      </c>
      <c r="H19" s="3418" t="n">
        <v>0.09106793555798</v>
      </c>
      <c r="I19" s="3418" t="n">
        <v>0.0075963018357</v>
      </c>
      <c r="J19" s="3418" t="s">
        <v>2944</v>
      </c>
    </row>
    <row r="20" spans="1:10" ht="13" x14ac:dyDescent="0.15">
      <c r="A20" s="844" t="s">
        <v>103</v>
      </c>
      <c r="B20" s="3418" t="n">
        <v>68.73093</v>
      </c>
      <c r="C20" s="3418" t="s">
        <v>2948</v>
      </c>
      <c r="D20" s="3418" t="n">
        <v>94.44444444444444</v>
      </c>
      <c r="E20" s="3418" t="n">
        <v>30.0</v>
      </c>
      <c r="F20" s="3418" t="n">
        <v>4.0</v>
      </c>
      <c r="G20" s="3418" t="n">
        <v>6.4912545</v>
      </c>
      <c r="H20" s="3418" t="n">
        <v>0.0020619279</v>
      </c>
      <c r="I20" s="3418" t="n">
        <v>2.7492372E-4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2328.714174605299</v>
      </c>
      <c r="C22" s="3418" t="s">
        <v>2948</v>
      </c>
      <c r="D22" s="3418" t="n">
        <v>90.3154178449771</v>
      </c>
      <c r="E22" s="3418" t="n">
        <v>121.35974859832287</v>
      </c>
      <c r="F22" s="3418" t="n">
        <v>2.77872757462679</v>
      </c>
      <c r="G22" s="3418" t="n">
        <v>210.31879372099857</v>
      </c>
      <c r="H22" s="3418" t="n">
        <v>0.28261216678745</v>
      </c>
      <c r="I22" s="3418" t="n">
        <v>0.0064708622904</v>
      </c>
      <c r="J22" s="3418" t="s">
        <v>2944</v>
      </c>
    </row>
    <row r="23" spans="1:10" x14ac:dyDescent="0.15">
      <c r="A23" s="3438" t="s">
        <v>2966</v>
      </c>
      <c r="B23" s="3418" t="n">
        <v>13865.18602852122</v>
      </c>
      <c r="C23" s="3418" t="s">
        <v>2948</v>
      </c>
      <c r="D23" s="3416" t="s">
        <v>1185</v>
      </c>
      <c r="E23" s="3416" t="s">
        <v>1185</v>
      </c>
      <c r="F23" s="3416" t="s">
        <v>1185</v>
      </c>
      <c r="G23" s="3418" t="n">
        <v>723.193563592535</v>
      </c>
      <c r="H23" s="3418" t="n">
        <v>0.38542519855835</v>
      </c>
      <c r="I23" s="3418" t="n">
        <v>0.01588447899066</v>
      </c>
      <c r="J23" s="3418" t="s">
        <v>2944</v>
      </c>
    </row>
    <row r="24">
      <c r="A24" s="3443" t="s">
        <v>2950</v>
      </c>
      <c r="B24" s="3415" t="n">
        <v>3826.50706788951</v>
      </c>
      <c r="C24" s="3418" t="s">
        <v>2948</v>
      </c>
      <c r="D24" s="3418" t="n">
        <v>72.93686769779482</v>
      </c>
      <c r="E24" s="3418" t="n">
        <v>2.80310727416634</v>
      </c>
      <c r="F24" s="3418" t="n">
        <v>0.41263074438298</v>
      </c>
      <c r="G24" s="3415" t="n">
        <v>279.093439755334</v>
      </c>
      <c r="H24" s="3415" t="n">
        <v>0.01072610979665</v>
      </c>
      <c r="I24" s="3415" t="n">
        <v>0.00157893445981</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7669.27566311253</v>
      </c>
      <c r="C26" s="3418" t="s">
        <v>2948</v>
      </c>
      <c r="D26" s="3418" t="n">
        <v>57.06</v>
      </c>
      <c r="E26" s="3418" t="n">
        <v>11.87438547762679</v>
      </c>
      <c r="F26" s="3418" t="n">
        <v>0.99048491270649</v>
      </c>
      <c r="G26" s="3415" t="n">
        <v>437.608869337201</v>
      </c>
      <c r="H26" s="3415" t="n">
        <v>0.09106793555798</v>
      </c>
      <c r="I26" s="3415" t="n">
        <v>0.0075963018357</v>
      </c>
      <c r="J26" s="3415" t="s">
        <v>2944</v>
      </c>
    </row>
    <row r="27">
      <c r="A27" s="3443" t="s">
        <v>2953</v>
      </c>
      <c r="B27" s="3415" t="n">
        <v>68.73093</v>
      </c>
      <c r="C27" s="3418" t="s">
        <v>2948</v>
      </c>
      <c r="D27" s="3418" t="n">
        <v>94.44444444444444</v>
      </c>
      <c r="E27" s="3418" t="n">
        <v>30.0</v>
      </c>
      <c r="F27" s="3418" t="n">
        <v>4.0</v>
      </c>
      <c r="G27" s="3415" t="n">
        <v>6.4912545</v>
      </c>
      <c r="H27" s="3415" t="n">
        <v>0.0020619279</v>
      </c>
      <c r="I27" s="3415" t="n">
        <v>2.7492372E-4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2300.67236751918</v>
      </c>
      <c r="C29" s="3418" t="s">
        <v>2948</v>
      </c>
      <c r="D29" s="3418" t="n">
        <v>90.53865580843573</v>
      </c>
      <c r="E29" s="3418" t="n">
        <v>122.38562486293375</v>
      </c>
      <c r="F29" s="3418" t="n">
        <v>2.79671241589611</v>
      </c>
      <c r="G29" s="3415" t="n">
        <v>208.299783610798</v>
      </c>
      <c r="H29" s="3415" t="n">
        <v>0.28156922530372</v>
      </c>
      <c r="I29" s="3415" t="n">
        <v>0.00643431897515</v>
      </c>
      <c r="J29" s="3415" t="s">
        <v>2944</v>
      </c>
    </row>
    <row r="30">
      <c r="A30" s="3438" t="s">
        <v>2967</v>
      </c>
      <c r="B30" s="3418" t="n">
        <v>2948.448305542609</v>
      </c>
      <c r="C30" s="3418" t="s">
        <v>2948</v>
      </c>
      <c r="D30" s="3416" t="s">
        <v>1185</v>
      </c>
      <c r="E30" s="3416" t="s">
        <v>1185</v>
      </c>
      <c r="F30" s="3416" t="s">
        <v>1185</v>
      </c>
      <c r="G30" s="3418" t="n">
        <v>212.889472313231</v>
      </c>
      <c r="H30" s="3418" t="n">
        <v>0.03598636285257</v>
      </c>
      <c r="I30" s="3418" t="n">
        <v>0.0080195781217</v>
      </c>
      <c r="J30" s="3416" t="s">
        <v>1185</v>
      </c>
    </row>
    <row r="31">
      <c r="A31" s="3443" t="s">
        <v>2950</v>
      </c>
      <c r="B31" s="3415" t="n">
        <v>2920.40649845649</v>
      </c>
      <c r="C31" s="3418" t="s">
        <v>2948</v>
      </c>
      <c r="D31" s="3418" t="n">
        <v>72.89720538074017</v>
      </c>
      <c r="E31" s="3418" t="n">
        <v>11.96525942101159</v>
      </c>
      <c r="F31" s="3418" t="n">
        <v>2.73353548920989</v>
      </c>
      <c r="G31" s="3415" t="n">
        <v>212.889472313231</v>
      </c>
      <c r="H31" s="3415" t="n">
        <v>0.03494342136884</v>
      </c>
      <c r="I31" s="3415" t="n">
        <v>0.00798303480645</v>
      </c>
      <c r="J31" s="3416" t="s">
        <v>1185</v>
      </c>
    </row>
    <row r="32">
      <c r="A32" s="3443" t="s">
        <v>65</v>
      </c>
      <c r="B32" s="3415" t="n">
        <v>28.0418070861189</v>
      </c>
      <c r="C32" s="3418" t="s">
        <v>2948</v>
      </c>
      <c r="D32" s="3418" t="n">
        <v>71.99999999999997</v>
      </c>
      <c r="E32" s="3418" t="n">
        <v>37.19237781384892</v>
      </c>
      <c r="F32" s="3418" t="n">
        <v>1.30317262142815</v>
      </c>
      <c r="G32" s="3415" t="n">
        <v>2.01901011020056</v>
      </c>
      <c r="H32" s="3415" t="n">
        <v>0.00104294148373</v>
      </c>
      <c r="I32" s="3415" t="n">
        <v>3.654331525E-5</v>
      </c>
      <c r="J32" s="3416" t="s">
        <v>1185</v>
      </c>
    </row>
    <row r="33" spans="1:10" ht="13" x14ac:dyDescent="0.15">
      <c r="A33" s="893" t="s">
        <v>2777</v>
      </c>
      <c r="B33" s="3418" t="n">
        <v>76758.97190379401</v>
      </c>
      <c r="C33" s="3418" t="s">
        <v>2948</v>
      </c>
      <c r="D33" s="3416" t="s">
        <v>1185</v>
      </c>
      <c r="E33" s="3416" t="s">
        <v>1185</v>
      </c>
      <c r="F33" s="3416" t="s">
        <v>1185</v>
      </c>
      <c r="G33" s="3418" t="n">
        <v>2219.616812853374</v>
      </c>
      <c r="H33" s="3418" t="n">
        <v>5.19589349811056</v>
      </c>
      <c r="I33" s="3418" t="n">
        <v>0.19385563183429</v>
      </c>
      <c r="J33" s="3418" t="s">
        <v>2944</v>
      </c>
    </row>
    <row r="34" spans="1:10" x14ac:dyDescent="0.15">
      <c r="A34" s="844" t="s">
        <v>87</v>
      </c>
      <c r="B34" s="3418" t="n">
        <v>10739.956140728646</v>
      </c>
      <c r="C34" s="3418" t="s">
        <v>2948</v>
      </c>
      <c r="D34" s="3418" t="n">
        <v>73.25463479652976</v>
      </c>
      <c r="E34" s="3418" t="n">
        <v>4.34734055312933</v>
      </c>
      <c r="F34" s="3418" t="n">
        <v>0.58949381528205</v>
      </c>
      <c r="G34" s="3418" t="n">
        <v>786.7515648198241</v>
      </c>
      <c r="H34" s="3418" t="n">
        <v>0.04669024686942</v>
      </c>
      <c r="I34" s="3418" t="n">
        <v>0.00633113772136</v>
      </c>
      <c r="J34" s="3418" t="s">
        <v>2944</v>
      </c>
    </row>
    <row r="35" spans="1:10" x14ac:dyDescent="0.15">
      <c r="A35" s="844" t="s">
        <v>88</v>
      </c>
      <c r="B35" s="3418" t="s">
        <v>2944</v>
      </c>
      <c r="C35" s="3418" t="s">
        <v>2948</v>
      </c>
      <c r="D35" s="3418" t="s">
        <v>2944</v>
      </c>
      <c r="E35" s="3418" t="s">
        <v>2944</v>
      </c>
      <c r="F35" s="3418" t="s">
        <v>2944</v>
      </c>
      <c r="G35" s="3418" t="s">
        <v>2944</v>
      </c>
      <c r="H35" s="3418" t="s">
        <v>2944</v>
      </c>
      <c r="I35" s="3418" t="s">
        <v>2944</v>
      </c>
      <c r="J35" s="3418" t="s">
        <v>2944</v>
      </c>
    </row>
    <row r="36" spans="1:10" x14ac:dyDescent="0.15">
      <c r="A36" s="844" t="s">
        <v>89</v>
      </c>
      <c r="B36" s="3418" t="n">
        <v>25111.5535932974</v>
      </c>
      <c r="C36" s="3418" t="s">
        <v>2948</v>
      </c>
      <c r="D36" s="3418" t="n">
        <v>57.06000000000001</v>
      </c>
      <c r="E36" s="3418" t="n">
        <v>40.08731645434272</v>
      </c>
      <c r="F36" s="3418" t="n">
        <v>0.99754977923135</v>
      </c>
      <c r="G36" s="3418" t="n">
        <v>1432.86524803355</v>
      </c>
      <c r="H36" s="3418" t="n">
        <v>1.0066547955547</v>
      </c>
      <c r="I36" s="3418" t="n">
        <v>0.02505002474315</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40907.46216976797</v>
      </c>
      <c r="C39" s="3418" t="s">
        <v>2948</v>
      </c>
      <c r="D39" s="3418" t="n">
        <v>99.58932888399679</v>
      </c>
      <c r="E39" s="3418" t="n">
        <v>101.26632736332215</v>
      </c>
      <c r="F39" s="3418" t="n">
        <v>3.9717562701764</v>
      </c>
      <c r="G39" s="3418" t="n">
        <v>4073.9467038346793</v>
      </c>
      <c r="H39" s="3418" t="n">
        <v>4.14254845568644</v>
      </c>
      <c r="I39" s="3418" t="n">
        <v>0.16247446936978</v>
      </c>
      <c r="J39" s="3418" t="s">
        <v>2944</v>
      </c>
    </row>
    <row r="40" spans="1:10" x14ac:dyDescent="0.15">
      <c r="A40" s="3433" t="s">
        <v>2968</v>
      </c>
      <c r="B40" s="3418" t="n">
        <v>76299.8984838321</v>
      </c>
      <c r="C40" s="3418" t="s">
        <v>2948</v>
      </c>
      <c r="D40" s="3416" t="s">
        <v>1185</v>
      </c>
      <c r="E40" s="3416" t="s">
        <v>1185</v>
      </c>
      <c r="F40" s="3416" t="s">
        <v>1185</v>
      </c>
      <c r="G40" s="3418" t="n">
        <v>2187.144741189754</v>
      </c>
      <c r="H40" s="3418" t="n">
        <v>5.1719632690407</v>
      </c>
      <c r="I40" s="3418" t="n">
        <v>0.19330952541241</v>
      </c>
      <c r="J40" s="3418" t="s">
        <v>2944</v>
      </c>
    </row>
    <row r="41">
      <c r="A41" s="3438" t="s">
        <v>2950</v>
      </c>
      <c r="B41" s="3415" t="n">
        <v>10295.133241227</v>
      </c>
      <c r="C41" s="3418" t="s">
        <v>2948</v>
      </c>
      <c r="D41" s="3418" t="n">
        <v>73.26563682883497</v>
      </c>
      <c r="E41" s="3418" t="n">
        <v>2.28290955634964</v>
      </c>
      <c r="F41" s="3418" t="n">
        <v>0.5635656533522</v>
      </c>
      <c r="G41" s="3415" t="n">
        <v>754.279493156204</v>
      </c>
      <c r="H41" s="3415" t="n">
        <v>0.02350285806029</v>
      </c>
      <c r="I41" s="3415" t="n">
        <v>0.00580198349144</v>
      </c>
      <c r="J41" s="3415" t="s">
        <v>2944</v>
      </c>
    </row>
    <row r="42">
      <c r="A42" s="3438" t="s">
        <v>2951</v>
      </c>
      <c r="B42" s="3415" t="s">
        <v>2944</v>
      </c>
      <c r="C42" s="3418" t="s">
        <v>2948</v>
      </c>
      <c r="D42" s="3418" t="s">
        <v>2944</v>
      </c>
      <c r="E42" s="3418" t="s">
        <v>2944</v>
      </c>
      <c r="F42" s="3418" t="s">
        <v>2944</v>
      </c>
      <c r="G42" s="3415" t="s">
        <v>2944</v>
      </c>
      <c r="H42" s="3415" t="s">
        <v>2944</v>
      </c>
      <c r="I42" s="3415" t="s">
        <v>2944</v>
      </c>
      <c r="J42" s="3415" t="s">
        <v>2944</v>
      </c>
    </row>
    <row r="43">
      <c r="A43" s="3438" t="s">
        <v>2952</v>
      </c>
      <c r="B43" s="3415" t="n">
        <v>25111.5535932974</v>
      </c>
      <c r="C43" s="3418" t="s">
        <v>2948</v>
      </c>
      <c r="D43" s="3418" t="n">
        <v>57.06000000000001</v>
      </c>
      <c r="E43" s="3418" t="n">
        <v>40.08731645434272</v>
      </c>
      <c r="F43" s="3418" t="n">
        <v>0.99754977923135</v>
      </c>
      <c r="G43" s="3415" t="n">
        <v>1432.86524803355</v>
      </c>
      <c r="H43" s="3415" t="n">
        <v>1.0066547955547</v>
      </c>
      <c r="I43" s="3415" t="n">
        <v>0.02505002474315</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40893.2116493077</v>
      </c>
      <c r="C46" s="3418" t="s">
        <v>2948</v>
      </c>
      <c r="D46" s="3418" t="n">
        <v>99.598943249802</v>
      </c>
      <c r="E46" s="3418" t="n">
        <v>101.28345141841723</v>
      </c>
      <c r="F46" s="3418" t="n">
        <v>3.97272580522715</v>
      </c>
      <c r="G46" s="3415" t="n">
        <v>4072.92066636154</v>
      </c>
      <c r="H46" s="3415" t="n">
        <v>4.14180561542571</v>
      </c>
      <c r="I46" s="3415" t="n">
        <v>0.16245751717782</v>
      </c>
      <c r="J46" s="3415" t="s">
        <v>2944</v>
      </c>
    </row>
    <row r="47">
      <c r="A47" s="3433" t="s">
        <v>2969</v>
      </c>
      <c r="B47" s="3418" t="n">
        <v>459.0734199619156</v>
      </c>
      <c r="C47" s="3418" t="s">
        <v>2948</v>
      </c>
      <c r="D47" s="3416" t="s">
        <v>1185</v>
      </c>
      <c r="E47" s="3416" t="s">
        <v>1185</v>
      </c>
      <c r="F47" s="3416" t="s">
        <v>1185</v>
      </c>
      <c r="G47" s="3418" t="n">
        <v>32.4720716636201</v>
      </c>
      <c r="H47" s="3418" t="n">
        <v>0.02393022906986</v>
      </c>
      <c r="I47" s="3418" t="n">
        <v>5.4610642188E-4</v>
      </c>
      <c r="J47" s="3416" t="s">
        <v>1185</v>
      </c>
    </row>
    <row r="48">
      <c r="A48" s="3438" t="s">
        <v>2950</v>
      </c>
      <c r="B48" s="3415" t="n">
        <v>444.822899501645</v>
      </c>
      <c r="C48" s="3418" t="s">
        <v>2948</v>
      </c>
      <c r="D48" s="3418" t="n">
        <v>73.00000000000003</v>
      </c>
      <c r="E48" s="3418" t="n">
        <v>52.12723723330761</v>
      </c>
      <c r="F48" s="3418" t="n">
        <v>1.18958405808882</v>
      </c>
      <c r="G48" s="3415" t="n">
        <v>32.4720716636201</v>
      </c>
      <c r="H48" s="3415" t="n">
        <v>0.02318738880913</v>
      </c>
      <c r="I48" s="3415" t="n">
        <v>5.2915422992E-4</v>
      </c>
      <c r="J48" s="3416" t="s">
        <v>1185</v>
      </c>
    </row>
    <row r="49">
      <c r="A49" s="3438" t="s">
        <v>65</v>
      </c>
      <c r="B49" s="3415" t="n">
        <v>14.2505204602706</v>
      </c>
      <c r="C49" s="3418" t="s">
        <v>2948</v>
      </c>
      <c r="D49" s="3418" t="n">
        <v>72.00000000000048</v>
      </c>
      <c r="E49" s="3418" t="n">
        <v>52.12723723326343</v>
      </c>
      <c r="F49" s="3418" t="n">
        <v>1.18958405815854</v>
      </c>
      <c r="G49" s="3415" t="n">
        <v>1.02603747313949</v>
      </c>
      <c r="H49" s="3415" t="n">
        <v>7.4284026073E-4</v>
      </c>
      <c r="I49" s="3415" t="n">
        <v>1.695219196E-5</v>
      </c>
      <c r="J49" s="3416" t="s">
        <v>1185</v>
      </c>
    </row>
    <row r="50" spans="1:10" x14ac:dyDescent="0.15">
      <c r="A50" s="893" t="s">
        <v>41</v>
      </c>
      <c r="B50" s="3418" t="n">
        <v>28780.551763381867</v>
      </c>
      <c r="C50" s="3418" t="s">
        <v>2948</v>
      </c>
      <c r="D50" s="3416" t="s">
        <v>1185</v>
      </c>
      <c r="E50" s="3416" t="s">
        <v>1185</v>
      </c>
      <c r="F50" s="3416" t="s">
        <v>1185</v>
      </c>
      <c r="G50" s="3418" t="n">
        <v>1921.433573441098</v>
      </c>
      <c r="H50" s="3418" t="n">
        <v>0.97206620055509</v>
      </c>
      <c r="I50" s="3418" t="n">
        <v>0.06431362120806</v>
      </c>
      <c r="J50" s="3418" t="s">
        <v>2944</v>
      </c>
    </row>
    <row r="51" spans="1:10" x14ac:dyDescent="0.15">
      <c r="A51" s="844" t="s">
        <v>87</v>
      </c>
      <c r="B51" s="3418" t="n">
        <v>23597.281610697148</v>
      </c>
      <c r="C51" s="3418" t="s">
        <v>2948</v>
      </c>
      <c r="D51" s="3418" t="n">
        <v>74.2527528062837</v>
      </c>
      <c r="E51" s="3418" t="n">
        <v>3.23659457891191</v>
      </c>
      <c r="F51" s="3418" t="n">
        <v>2.21106703439848</v>
      </c>
      <c r="G51" s="3418" t="n">
        <v>1752.1631183393592</v>
      </c>
      <c r="H51" s="3418" t="n">
        <v>0.07637483373824</v>
      </c>
      <c r="I51" s="3418" t="n">
        <v>0.05217517147083</v>
      </c>
      <c r="J51" s="3418" t="s">
        <v>2944</v>
      </c>
    </row>
    <row r="52" spans="1:10" x14ac:dyDescent="0.15">
      <c r="A52" s="844" t="s">
        <v>88</v>
      </c>
      <c r="B52" s="3418" t="n">
        <v>737.7974</v>
      </c>
      <c r="C52" s="3418" t="s">
        <v>2948</v>
      </c>
      <c r="D52" s="3418" t="n">
        <v>94.46</v>
      </c>
      <c r="E52" s="3418" t="n">
        <v>10.0</v>
      </c>
      <c r="F52" s="3418" t="n">
        <v>1.5</v>
      </c>
      <c r="G52" s="3418" t="n">
        <v>69.692342404</v>
      </c>
      <c r="H52" s="3418" t="n">
        <v>0.007377974</v>
      </c>
      <c r="I52" s="3418" t="n">
        <v>0.0011066961</v>
      </c>
      <c r="J52" s="3418" t="s">
        <v>2944</v>
      </c>
    </row>
    <row r="53" spans="1:10" x14ac:dyDescent="0.15">
      <c r="A53" s="844" t="s">
        <v>89</v>
      </c>
      <c r="B53" s="3418" t="n">
        <v>1745.14743599262</v>
      </c>
      <c r="C53" s="3418" t="s">
        <v>2948</v>
      </c>
      <c r="D53" s="3418" t="n">
        <v>57.05999999999989</v>
      </c>
      <c r="E53" s="3418" t="n">
        <v>74.94032729307065</v>
      </c>
      <c r="F53" s="3418" t="n">
        <v>0.93530221361589</v>
      </c>
      <c r="G53" s="3418" t="n">
        <v>99.5781126977387</v>
      </c>
      <c r="H53" s="3418" t="n">
        <v>0.13078192002795</v>
      </c>
      <c r="I53" s="3418" t="n">
        <v>0.00163224025997</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2700.3253166920986</v>
      </c>
      <c r="C56" s="3418" t="s">
        <v>2948</v>
      </c>
      <c r="D56" s="3418" t="n">
        <v>96.46417413039093</v>
      </c>
      <c r="E56" s="3418" t="n">
        <v>280.533411328705</v>
      </c>
      <c r="F56" s="3418" t="n">
        <v>3.48088184751547</v>
      </c>
      <c r="G56" s="3418" t="n">
        <v>260.48465155808964</v>
      </c>
      <c r="H56" s="3418" t="n">
        <v>0.7575314727889</v>
      </c>
      <c r="I56" s="3418" t="n">
        <v>0.00939951337726</v>
      </c>
      <c r="J56" s="3418" t="s">
        <v>2944</v>
      </c>
    </row>
    <row r="57" spans="1:10" x14ac:dyDescent="0.15">
      <c r="A57" s="859" t="s">
        <v>121</v>
      </c>
      <c r="B57" s="3418" t="n">
        <v>7930.20776529141</v>
      </c>
      <c r="C57" s="3418" t="s">
        <v>2948</v>
      </c>
      <c r="D57" s="3416" t="s">
        <v>1185</v>
      </c>
      <c r="E57" s="3416" t="s">
        <v>1185</v>
      </c>
      <c r="F57" s="3416" t="s">
        <v>1185</v>
      </c>
      <c r="G57" s="3418" t="n">
        <v>372.9742666649637</v>
      </c>
      <c r="H57" s="3418" t="n">
        <v>0.89655745027833</v>
      </c>
      <c r="I57" s="3418" t="n">
        <v>0.01320411314634</v>
      </c>
      <c r="J57" s="3418" t="s">
        <v>2944</v>
      </c>
    </row>
    <row r="58" spans="1:10" x14ac:dyDescent="0.15">
      <c r="A58" s="844" t="s">
        <v>87</v>
      </c>
      <c r="B58" s="3415" t="n">
        <v>2755.72529215645</v>
      </c>
      <c r="C58" s="3418" t="s">
        <v>2948</v>
      </c>
      <c r="D58" s="3418" t="n">
        <v>73.92021699079437</v>
      </c>
      <c r="E58" s="3418" t="n">
        <v>0.83537967834905</v>
      </c>
      <c r="F58" s="3418" t="n">
        <v>0.39108098749446</v>
      </c>
      <c r="G58" s="3415" t="n">
        <v>203.703811563225</v>
      </c>
      <c r="H58" s="3415" t="n">
        <v>0.00230207690818</v>
      </c>
      <c r="I58" s="3415" t="n">
        <v>0.00107771176852</v>
      </c>
      <c r="J58" s="3415" t="s">
        <v>2944</v>
      </c>
    </row>
    <row r="59" spans="1:10" x14ac:dyDescent="0.15">
      <c r="A59" s="844" t="s">
        <v>88</v>
      </c>
      <c r="B59" s="3415" t="n">
        <v>737.7974</v>
      </c>
      <c r="C59" s="3418" t="s">
        <v>2948</v>
      </c>
      <c r="D59" s="3418" t="n">
        <v>94.46</v>
      </c>
      <c r="E59" s="3418" t="n">
        <v>10.0</v>
      </c>
      <c r="F59" s="3418" t="n">
        <v>1.5</v>
      </c>
      <c r="G59" s="3415" t="n">
        <v>69.692342404</v>
      </c>
      <c r="H59" s="3415" t="n">
        <v>0.007377974</v>
      </c>
      <c r="I59" s="3415" t="n">
        <v>0.0011066961</v>
      </c>
      <c r="J59" s="3415" t="s">
        <v>2944</v>
      </c>
    </row>
    <row r="60" spans="1:10" x14ac:dyDescent="0.15">
      <c r="A60" s="844" t="s">
        <v>89</v>
      </c>
      <c r="B60" s="3415" t="n">
        <v>1745.14743599262</v>
      </c>
      <c r="C60" s="3418" t="s">
        <v>2948</v>
      </c>
      <c r="D60" s="3418" t="n">
        <v>57.05999999999989</v>
      </c>
      <c r="E60" s="3418" t="n">
        <v>74.94032729307065</v>
      </c>
      <c r="F60" s="3418" t="n">
        <v>0.93530221361589</v>
      </c>
      <c r="G60" s="3415" t="n">
        <v>99.5781126977387</v>
      </c>
      <c r="H60" s="3415" t="n">
        <v>0.13078192002795</v>
      </c>
      <c r="I60" s="3415" t="n">
        <v>0.00163224025997</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2691.53763714234</v>
      </c>
      <c r="C63" s="3418" t="s">
        <v>2948</v>
      </c>
      <c r="D63" s="3418" t="n">
        <v>96.54404792436678</v>
      </c>
      <c r="E63" s="3418" t="n">
        <v>280.9158114337059</v>
      </c>
      <c r="F63" s="3418" t="n">
        <v>3.48777029468437</v>
      </c>
      <c r="G63" s="3415" t="n">
        <v>259.851938630507</v>
      </c>
      <c r="H63" s="3415" t="n">
        <v>0.7560954793422</v>
      </c>
      <c r="I63" s="3415" t="n">
        <v>0.00938746501785</v>
      </c>
      <c r="J63" s="3415" t="s">
        <v>2944</v>
      </c>
    </row>
    <row r="64" spans="1:10" x14ac:dyDescent="0.15">
      <c r="A64" s="859" t="s">
        <v>122</v>
      </c>
      <c r="B64" s="3418" t="n">
        <v>9461.0385748199</v>
      </c>
      <c r="C64" s="3418" t="s">
        <v>2948</v>
      </c>
      <c r="D64" s="3416" t="s">
        <v>1185</v>
      </c>
      <c r="E64" s="3416" t="s">
        <v>1185</v>
      </c>
      <c r="F64" s="3416" t="s">
        <v>1185</v>
      </c>
      <c r="G64" s="3418" t="n">
        <v>700.0989620733899</v>
      </c>
      <c r="H64" s="3418" t="n">
        <v>0.05633884686173</v>
      </c>
      <c r="I64" s="3418" t="n">
        <v>0.03220850670349</v>
      </c>
      <c r="J64" s="3416" t="s">
        <v>1185</v>
      </c>
    </row>
    <row r="65" spans="1:10" x14ac:dyDescent="0.15">
      <c r="A65" s="844" t="s">
        <v>109</v>
      </c>
      <c r="B65" s="3415" t="n">
        <v>274.785955592002</v>
      </c>
      <c r="C65" s="3418" t="s">
        <v>2948</v>
      </c>
      <c r="D65" s="3418" t="n">
        <v>72.99349754170515</v>
      </c>
      <c r="E65" s="3418" t="n">
        <v>163.13146281521503</v>
      </c>
      <c r="F65" s="3418" t="n">
        <v>1.3696962314509</v>
      </c>
      <c r="G65" s="3415" t="n">
        <v>20.0575879739999</v>
      </c>
      <c r="H65" s="3415" t="n">
        <v>0.0448262348968</v>
      </c>
      <c r="I65" s="3415" t="n">
        <v>3.7637328783E-4</v>
      </c>
      <c r="J65" s="3416" t="s">
        <v>1185</v>
      </c>
    </row>
    <row r="66" spans="1:10" x14ac:dyDescent="0.15">
      <c r="A66" s="844" t="s">
        <v>110</v>
      </c>
      <c r="B66" s="3415" t="n">
        <v>9177.46493967814</v>
      </c>
      <c r="C66" s="3418" t="s">
        <v>2948</v>
      </c>
      <c r="D66" s="3418" t="n">
        <v>74.09904353426379</v>
      </c>
      <c r="E66" s="3418" t="n">
        <v>1.09797406848861</v>
      </c>
      <c r="F66" s="3418" t="n">
        <v>3.46719767009711</v>
      </c>
      <c r="G66" s="3415" t="n">
        <v>680.04137409939</v>
      </c>
      <c r="H66" s="3415" t="n">
        <v>0.01007661851823</v>
      </c>
      <c r="I66" s="3415" t="n">
        <v>0.03182008505625</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8.78767954975844</v>
      </c>
      <c r="C70" s="3418" t="s">
        <v>2948</v>
      </c>
      <c r="D70" s="3418" t="n">
        <v>72.00000000000026</v>
      </c>
      <c r="E70" s="3418" t="n">
        <v>163.40985564721387</v>
      </c>
      <c r="F70" s="3418" t="n">
        <v>1.37105129309491</v>
      </c>
      <c r="G70" s="3415" t="n">
        <v>0.63271292758261</v>
      </c>
      <c r="H70" s="3415" t="n">
        <v>0.0014359934467</v>
      </c>
      <c r="I70" s="3415" t="n">
        <v>1.204835941E-5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11389.305423270554</v>
      </c>
      <c r="C72" s="3418" t="s">
        <v>2948</v>
      </c>
      <c r="D72" s="3416" t="s">
        <v>1185</v>
      </c>
      <c r="E72" s="3416" t="s">
        <v>1185</v>
      </c>
      <c r="F72" s="3416" t="s">
        <v>1185</v>
      </c>
      <c r="G72" s="3418" t="n">
        <v>848.3603447027444</v>
      </c>
      <c r="H72" s="3418" t="n">
        <v>0.01916990341503</v>
      </c>
      <c r="I72" s="3418" t="n">
        <v>0.01890100135823</v>
      </c>
      <c r="J72" s="3416" t="s">
        <v>1185</v>
      </c>
    </row>
    <row r="73" spans="1:10" x14ac:dyDescent="0.15">
      <c r="A73" s="844" t="s">
        <v>117</v>
      </c>
      <c r="B73" s="3415" t="n">
        <v>1866.3947448903</v>
      </c>
      <c r="C73" s="3418" t="s">
        <v>2948</v>
      </c>
      <c r="D73" s="3418" t="n">
        <v>77.89747167502571</v>
      </c>
      <c r="E73" s="3418" t="n">
        <v>1.93590222039141</v>
      </c>
      <c r="F73" s="3418" t="n">
        <v>1.71600551232705</v>
      </c>
      <c r="G73" s="3415" t="n">
        <v>145.387431774509</v>
      </c>
      <c r="H73" s="3415" t="n">
        <v>0.00361315773076</v>
      </c>
      <c r="I73" s="3415" t="n">
        <v>0.00320274367041</v>
      </c>
      <c r="J73" s="3416" t="s">
        <v>1185</v>
      </c>
    </row>
    <row r="74" spans="1:10" x14ac:dyDescent="0.15">
      <c r="A74" s="844" t="s">
        <v>118</v>
      </c>
      <c r="B74" s="3415" t="n">
        <v>9216.26943093403</v>
      </c>
      <c r="C74" s="3418" t="s">
        <v>2948</v>
      </c>
      <c r="D74" s="3418" t="n">
        <v>73.9694818591173</v>
      </c>
      <c r="E74" s="3418" t="n">
        <v>1.52160693132197</v>
      </c>
      <c r="F74" s="3418" t="n">
        <v>1.6833571387656</v>
      </c>
      <c r="G74" s="3415" t="n">
        <v>681.722674480212</v>
      </c>
      <c r="H74" s="3415" t="n">
        <v>0.01402353944704</v>
      </c>
      <c r="I74" s="3415" t="n">
        <v>0.01551427293935</v>
      </c>
      <c r="J74" s="3416" t="s">
        <v>1185</v>
      </c>
    </row>
    <row r="75" spans="1:10" x14ac:dyDescent="0.15">
      <c r="A75" s="844" t="s">
        <v>109</v>
      </c>
      <c r="B75" s="3415" t="n">
        <v>306.641247446225</v>
      </c>
      <c r="C75" s="3418" t="s">
        <v>2948</v>
      </c>
      <c r="D75" s="3418" t="n">
        <v>69.30000000000003</v>
      </c>
      <c r="E75" s="3418" t="n">
        <v>4.99999999999633</v>
      </c>
      <c r="F75" s="3418" t="n">
        <v>0.60000000000739</v>
      </c>
      <c r="G75" s="3415" t="n">
        <v>21.2502384480234</v>
      </c>
      <c r="H75" s="3415" t="n">
        <v>0.00153320623723</v>
      </c>
      <c r="I75" s="3415" t="n">
        <v>1.8398474847E-4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2813.778116377887</v>
      </c>
      <c r="C80" s="3418" t="s">
        <v>2948</v>
      </c>
      <c r="D80" s="3416" t="s">
        <v>1185</v>
      </c>
      <c r="E80" s="3416" t="s">
        <v>1185</v>
      </c>
      <c r="F80" s="3416" t="s">
        <v>1185</v>
      </c>
      <c r="G80" s="3418" t="n">
        <v>200.6686921952753</v>
      </c>
      <c r="H80" s="3418" t="n">
        <v>0.01055424837284</v>
      </c>
      <c r="I80" s="3418" t="n">
        <v>0.00728606353752</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2813.778116377887</v>
      </c>
      <c r="C84" s="3418" t="s">
        <v>2948</v>
      </c>
      <c r="D84" s="3416" t="s">
        <v>1185</v>
      </c>
      <c r="E84" s="3416" t="s">
        <v>1185</v>
      </c>
      <c r="F84" s="3416" t="s">
        <v>1185</v>
      </c>
      <c r="G84" s="3418" t="n">
        <v>200.6686921952753</v>
      </c>
      <c r="H84" s="3418" t="n">
        <v>0.01055424837284</v>
      </c>
      <c r="I84" s="3418" t="n">
        <v>0.00728606353752</v>
      </c>
      <c r="J84" s="3416" t="s">
        <v>1185</v>
      </c>
    </row>
    <row r="85" spans="1:10" x14ac:dyDescent="0.15">
      <c r="A85" s="3433" t="s">
        <v>2971</v>
      </c>
      <c r="B85" s="3418" t="n">
        <v>1483.70205637789</v>
      </c>
      <c r="C85" s="3418" t="s">
        <v>2948</v>
      </c>
      <c r="D85" s="3416" t="s">
        <v>1185</v>
      </c>
      <c r="E85" s="3416" t="s">
        <v>1185</v>
      </c>
      <c r="F85" s="3416" t="s">
        <v>1185</v>
      </c>
      <c r="G85" s="3418" t="n">
        <v>108.213316027883</v>
      </c>
      <c r="H85" s="3418" t="n">
        <v>0.00307967148364</v>
      </c>
      <c r="I85" s="3418" t="n">
        <v>0.00378381353752</v>
      </c>
      <c r="J85" s="3416" t="s">
        <v>1185</v>
      </c>
    </row>
    <row r="86">
      <c r="A86" s="3438" t="s">
        <v>2950</v>
      </c>
      <c r="B86" s="3415" t="n">
        <v>1483.70205637789</v>
      </c>
      <c r="C86" s="3418" t="s">
        <v>2948</v>
      </c>
      <c r="D86" s="3418" t="n">
        <v>72.93466741702872</v>
      </c>
      <c r="E86" s="3418" t="n">
        <v>2.07566705889611</v>
      </c>
      <c r="F86" s="3418" t="n">
        <v>2.55025159617106</v>
      </c>
      <c r="G86" s="3415" t="n">
        <v>108.213316027883</v>
      </c>
      <c r="H86" s="3415" t="n">
        <v>0.00307967148364</v>
      </c>
      <c r="I86" s="3415" t="n">
        <v>0.00378381353752</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1330.076059999997</v>
      </c>
      <c r="C91" s="3418" t="s">
        <v>2948</v>
      </c>
      <c r="D91" s="3416" t="s">
        <v>1185</v>
      </c>
      <c r="E91" s="3416" t="s">
        <v>1185</v>
      </c>
      <c r="F91" s="3416" t="s">
        <v>1185</v>
      </c>
      <c r="G91" s="3418" t="n">
        <v>92.4553761673923</v>
      </c>
      <c r="H91" s="3418" t="n">
        <v>0.0074745768892</v>
      </c>
      <c r="I91" s="3418" t="n">
        <v>0.00350225</v>
      </c>
      <c r="J91" s="3416" t="s">
        <v>1185</v>
      </c>
    </row>
    <row r="92">
      <c r="A92" s="3438" t="s">
        <v>2950</v>
      </c>
      <c r="B92" s="3415" t="n">
        <v>1252.24017234358</v>
      </c>
      <c r="C92" s="3418" t="s">
        <v>2948</v>
      </c>
      <c r="D92" s="3418" t="n">
        <v>73.83198383929908</v>
      </c>
      <c r="E92" s="3418" t="n">
        <v>5.68976790924665</v>
      </c>
      <c r="F92" s="3418" t="n">
        <v>2.6233280934136</v>
      </c>
      <c r="G92" s="3415" t="n">
        <v>92.4553761673923</v>
      </c>
      <c r="H92" s="3415" t="n">
        <v>0.00712495594727</v>
      </c>
      <c r="I92" s="3415" t="n">
        <v>0.00328503682381</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77.8358876564169</v>
      </c>
      <c r="C95" s="3418" t="s">
        <v>2948</v>
      </c>
      <c r="D95" s="3418" t="n">
        <v>76.95454300502257</v>
      </c>
      <c r="E95" s="3418" t="n">
        <v>4.49177047319479</v>
      </c>
      <c r="F95" s="3418" t="n">
        <v>2.79065586235519</v>
      </c>
      <c r="G95" s="3415" t="n">
        <v>5.98982516398984</v>
      </c>
      <c r="H95" s="3415" t="n">
        <v>3.4962094193E-4</v>
      </c>
      <c r="I95" s="3415" t="n">
        <v>2.1721317619E-4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21609.1193814216</v>
      </c>
      <c r="C98" s="3418" t="s">
        <v>2948</v>
      </c>
      <c r="D98" s="3418" t="n">
        <v>105.94561019655988</v>
      </c>
      <c r="E98" s="3418" t="n">
        <v>1.65349142880201</v>
      </c>
      <c r="F98" s="3418" t="n">
        <v>1.32399784223358</v>
      </c>
      <c r="G98" s="3415" t="n">
        <v>2289.39133867502</v>
      </c>
      <c r="H98" s="3415" t="n">
        <v>0.03573049368114</v>
      </c>
      <c r="I98" s="3415" t="n">
        <v>0.02861042743357</v>
      </c>
      <c r="J98" s="3415" t="s">
        <v>2944</v>
      </c>
    </row>
    <row r="99" spans="1:10" s="27" customFormat="1" ht="13" x14ac:dyDescent="0.15">
      <c r="A99" s="859" t="s">
        <v>1972</v>
      </c>
      <c r="B99" s="3415" t="n">
        <v>18506.6533699868</v>
      </c>
      <c r="C99" s="3418" t="s">
        <v>2948</v>
      </c>
      <c r="D99" s="3418" t="n">
        <v>95.7303037574126</v>
      </c>
      <c r="E99" s="3418" t="n">
        <v>2.91938162778798</v>
      </c>
      <c r="F99" s="3418" t="n">
        <v>1.44350197430261</v>
      </c>
      <c r="G99" s="3415" t="n">
        <v>1771.64754864198</v>
      </c>
      <c r="H99" s="3415" t="n">
        <v>0.05402798384018</v>
      </c>
      <c r="I99" s="3415" t="n">
        <v>0.02671439067731</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t="n" s="3419">
        <v>14.665822284673</v>
      </c>
      <c r="AD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t="n" s="3419">
        <v>14.683331740065</v>
      </c>
      <c r="AD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t="n" s="3415">
        <v>-3.350342081746</v>
      </c>
      <c r="AD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t="n" s="3415">
        <v>-19.14591221325</v>
      </c>
      <c r="AD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t="n" s="3415">
        <v>34.762096147057</v>
      </c>
      <c r="AD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t="n" s="3415">
        <v>41.841097575307</v>
      </c>
      <c r="AD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t="n" s="3415">
        <v>45.016706516514</v>
      </c>
      <c r="AD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t="n" s="3419">
        <v>-28.863788244981</v>
      </c>
      <c r="AD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t="n" s="3415">
        <v>0.0</v>
      </c>
      <c r="AD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t="n" s="3415">
        <v>-28.863788244981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t="n" s="3419">
        <v>-98.060077954212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t="s" s="3415">
        <v>1185</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t="n" s="3415">
        <v>221.96013837204</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t="n" s="3415">
        <v>6.064742401786</v>
      </c>
      <c r="AD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t="n" s="3415">
        <v>0.0</v>
      </c>
      <c r="AD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t="n" s="3419">
        <v>-25.074299183059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t="n" s="3415">
        <v>-23.895768813823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t="n" s="3415">
        <v>-25.261705362916</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t="n" s="3415">
        <v>12.820986940945</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t="n" s="3415">
        <v>0.0</v>
      </c>
      <c r="AD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t="n" s="3419">
        <v>-31.428668881442</v>
      </c>
      <c r="AD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t="n" s="3415">
        <v>-11.50553322531</v>
      </c>
      <c r="AD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t="n" s="3415">
        <v>6896.458870986085</v>
      </c>
      <c r="AD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t="n" s="3415">
        <v>33507.208241199405</v>
      </c>
      <c r="AD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t="n" s="3415">
        <v>-49.874686716752</v>
      </c>
      <c r="AD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t="n" s="3415">
        <v>-57.560009327089</v>
      </c>
      <c r="AD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t="n" s="3415">
        <v>0.0</v>
      </c>
      <c r="AD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t="n" s="3419">
        <v>-39.138971270481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t="n" s="3415">
        <v>192.934803022514</v>
      </c>
      <c r="AD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t="n" s="3415">
        <v>-11.53975300708</v>
      </c>
      <c r="AD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t="n" s="3415">
        <v>-54.092917982188</v>
      </c>
      <c r="AD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s="3415" t="s">
        <v>3044</v>
      </c>
      <c r="AB52" s="3415" t="s">
        <v>3044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t="n" s="3419">
        <v>-32.716873471999</v>
      </c>
      <c r="AD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t="n" s="3419">
        <v>-32.706571279049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t="n" s="3419">
        <v>9.0432182868</v>
      </c>
      <c r="AD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t="n" s="3415">
        <v>49.479125076815</v>
      </c>
      <c r="AD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t="n" s="3415">
        <v>-22.653788961803</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t="n" s="3415">
        <v>-48.131382230176</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t="n" s="3419">
        <v>100.0</v>
      </c>
      <c r="AD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t="n" s="3419">
        <v>100.0</v>
      </c>
      <c r="AD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s="3415" t="n">
        <v>1.4E-4</v>
      </c>
      <c r="AB9" s="3415" t="s">
        <v>2946</v>
      </c>
      <c r="AC9" t="n" s="3415">
        <v>0.0</v>
      </c>
      <c r="AD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t="n" s="3415">
        <v>100.0</v>
      </c>
      <c r="AD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t="n" s="3415">
        <v>0.0</v>
      </c>
      <c r="AD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s="3415" t="s">
        <v>2946</v>
      </c>
      <c r="AC12" t="n" s="3415">
        <v>0.0</v>
      </c>
      <c r="AD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t="n" s="3415">
        <v>100.0</v>
      </c>
      <c r="AD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t="n" s="3415">
        <v>0.0</v>
      </c>
      <c r="AD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t="n" s="3415">
        <v>100.0</v>
      </c>
      <c r="AD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t="n" s="3415">
        <v>0.0</v>
      </c>
      <c r="AD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t="n" s="3415">
        <v>100.0</v>
      </c>
      <c r="AD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t="n" s="3415">
        <v>0.0</v>
      </c>
      <c r="AD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t="n" s="3415">
        <v>100.0</v>
      </c>
      <c r="AD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t="n" s="3415">
        <v>0.0</v>
      </c>
      <c r="AD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n">
        <v>2.333304E-4</v>
      </c>
      <c r="AC21" t="n" s="3415">
        <v>100.0</v>
      </c>
      <c r="AD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t="n" s="3415">
        <v>0.0</v>
      </c>
      <c r="AD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t="n" s="3415">
        <v>0.0</v>
      </c>
      <c r="AD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t="n" s="3415">
        <v>0.0</v>
      </c>
      <c r="AD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t="n" s="3415">
        <v>0.0</v>
      </c>
      <c r="AD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t="n" s="3415">
        <v>100.0</v>
      </c>
      <c r="AD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t="n" s="3419">
        <v>100.0</v>
      </c>
      <c r="AD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s="3415" t="n">
        <v>8.0E-5</v>
      </c>
      <c r="AB30" s="3415" t="n">
        <v>2.396E-6</v>
      </c>
      <c r="AC30" t="n" s="3415">
        <v>100.0</v>
      </c>
      <c r="AD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c r="AD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s="3415" t="n">
        <v>1.8E-7</v>
      </c>
      <c r="AB32" s="3415" t="s">
        <v>2946</v>
      </c>
      <c r="AC32" t="n" s="3415">
        <v>0.0</v>
      </c>
      <c r="AD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c r="AD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s="3415" t="n">
        <v>2.0E-4</v>
      </c>
      <c r="AB34" s="3415" t="s">
        <v>2946</v>
      </c>
      <c r="AC34" t="n" s="3415">
        <v>0.0</v>
      </c>
      <c r="AD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t="n" s="3415">
        <v>0.0</v>
      </c>
      <c r="AD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t="n" s="3415">
        <v>0.0</v>
      </c>
      <c r="AD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t="n" s="3415">
        <v>0.0</v>
      </c>
      <c r="AD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s="3415" t="s">
        <v>2946</v>
      </c>
      <c r="AC39" t="n" s="3415">
        <v>0.0</v>
      </c>
      <c r="AD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s="3419" t="s">
        <v>2946</v>
      </c>
      <c r="AC40" t="n" s="3419">
        <v>0.0</v>
      </c>
      <c r="AD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t="n" s="3419">
        <v>186.851899903763</v>
      </c>
      <c r="AD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t="n" s="3415">
        <v>186.851899903763</v>
      </c>
      <c r="AD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s="3419" t="s">
        <v>2946</v>
      </c>
      <c r="AC43" t="n" s="3419">
        <v>0.0</v>
      </c>
      <c r="AD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t="n" s="3419">
        <v>-33.494036476933</v>
      </c>
      <c r="AD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t="n" s="3419">
        <v>-39.70640900406</v>
      </c>
      <c r="AD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t="n" s="3419">
        <v>-7.179229865406</v>
      </c>
      <c r="AD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t="n" s="3419">
        <v>-7.092987647793</v>
      </c>
      <c r="AD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t="n" s="3419">
        <v>-32.716873471999</v>
      </c>
      <c r="AD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t="n" s="3419">
        <v>-32.706571279049</v>
      </c>
      <c r="AD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t="n" s="3419">
        <v>100.0</v>
      </c>
      <c r="AD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t="n" s="3419">
        <v>100.0</v>
      </c>
      <c r="AD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s="3419" t="s">
        <v>2946</v>
      </c>
      <c r="AC15" t="n" s="3419">
        <v>0.0</v>
      </c>
      <c r="AD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t="n" s="3419">
        <v>186.851899903763</v>
      </c>
      <c r="AD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s="3419" t="s">
        <v>2946</v>
      </c>
      <c r="AC17" t="n" s="3419">
        <v>0.0</v>
      </c>
      <c r="AD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t="n" s="3419">
        <v>-29.22033193793</v>
      </c>
      <c r="AD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t="n" s="3419">
        <v>-34.325532431286</v>
      </c>
      <c r="AD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t="n" s="3419">
        <v>-29.871067069538</v>
      </c>
      <c r="AD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t="n" s="3419">
        <v>-34.848208057042</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t="n" s="3419">
        <v>-33.409056019506</v>
      </c>
      <c r="AD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t="n" s="3419">
        <v>-11.870383114248</v>
      </c>
      <c r="AD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t="n" s="3419">
        <v>-13.352757566763</v>
      </c>
      <c r="AD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t="n" s="3419">
        <v>-87.226874206331</v>
      </c>
      <c r="AD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t="n" s="3419">
        <v>-46.243754875981</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t="n" s="3419">
        <v>-34.325532431286</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330710.08101</v>
      </c>
      <c r="F8" s="3415" t="n">
        <v>179063.395</v>
      </c>
      <c r="G8" s="3415" t="n">
        <v>194505.856</v>
      </c>
      <c r="H8" s="3416" t="s">
        <v>1185</v>
      </c>
      <c r="I8" s="3415" t="n">
        <v>3213.433</v>
      </c>
      <c r="J8" s="3418" t="n">
        <v>312054.18701</v>
      </c>
      <c r="K8" s="3415" t="n">
        <v>1.0</v>
      </c>
      <c r="L8" s="3418" t="s">
        <v>2948</v>
      </c>
      <c r="M8" s="3418" t="n">
        <v>312054.18701</v>
      </c>
      <c r="N8" s="3415" t="n">
        <v>19.990909091</v>
      </c>
      <c r="O8" s="3418" t="n">
        <v>6238.246883982823</v>
      </c>
      <c r="P8" s="3415" t="s">
        <v>2944</v>
      </c>
      <c r="Q8" s="3418" t="n">
        <v>6238.246883982823</v>
      </c>
      <c r="R8" s="3415" t="n">
        <v>1.0</v>
      </c>
      <c r="S8" s="3418" t="n">
        <v>22873.57190793704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29898.081074412</v>
      </c>
      <c r="G11" s="3415" t="n">
        <v>58573.03263</v>
      </c>
      <c r="H11" s="3415" t="n">
        <v>6.934854</v>
      </c>
      <c r="I11" s="3415" t="n">
        <v>1040.052271032</v>
      </c>
      <c r="J11" s="3418" t="n">
        <v>-29721.93868062</v>
      </c>
      <c r="K11" s="3415" t="n">
        <v>1.0</v>
      </c>
      <c r="L11" s="3418" t="s">
        <v>2948</v>
      </c>
      <c r="M11" s="3418" t="n">
        <v>-29721.93868062</v>
      </c>
      <c r="N11" s="3415" t="n">
        <v>19.909090909</v>
      </c>
      <c r="O11" s="3418" t="n">
        <v>-591.7367791841871</v>
      </c>
      <c r="P11" s="3415" t="s">
        <v>2977</v>
      </c>
      <c r="Q11" s="3418" t="n">
        <v>-591.7367791841871</v>
      </c>
      <c r="R11" s="3415" t="n">
        <v>1.0</v>
      </c>
      <c r="S11" s="3418" t="n">
        <v>-2169.7015236753546</v>
      </c>
      <c r="T11" s="194"/>
      <c r="U11" s="194"/>
      <c r="V11" s="194"/>
      <c r="W11" s="194"/>
      <c r="X11" s="194"/>
      <c r="Y11" s="194"/>
    </row>
    <row r="12" spans="1:25" ht="12" customHeight="1" x14ac:dyDescent="0.15">
      <c r="A12" s="2567"/>
      <c r="B12" s="2567"/>
      <c r="C12" s="109" t="s">
        <v>108</v>
      </c>
      <c r="D12" s="3415" t="s">
        <v>2980</v>
      </c>
      <c r="E12" s="3416" t="s">
        <v>1185</v>
      </c>
      <c r="F12" s="3415" t="n">
        <v>39613.7905513669</v>
      </c>
      <c r="G12" s="3415" t="n">
        <v>2719.098</v>
      </c>
      <c r="H12" s="3415" t="n">
        <v>36337.693538</v>
      </c>
      <c r="I12" s="3415" t="n">
        <v>3609.63</v>
      </c>
      <c r="J12" s="3418" t="n">
        <v>-3052.6309866331</v>
      </c>
      <c r="K12" s="3415" t="n">
        <v>1.0</v>
      </c>
      <c r="L12" s="3418" t="s">
        <v>2948</v>
      </c>
      <c r="M12" s="3418" t="n">
        <v>-3052.6309866331</v>
      </c>
      <c r="N12" s="3415" t="n">
        <v>19.636363636</v>
      </c>
      <c r="O12" s="3418" t="n">
        <v>-59.94257210004901</v>
      </c>
      <c r="P12" s="3415" t="s">
        <v>2977</v>
      </c>
      <c r="Q12" s="3418" t="n">
        <v>-59.94257210004901</v>
      </c>
      <c r="R12" s="3415" t="n">
        <v>1.0</v>
      </c>
      <c r="S12" s="3418" t="n">
        <v>-219.78943103351324</v>
      </c>
      <c r="T12" s="194"/>
      <c r="U12" s="194"/>
      <c r="V12" s="194"/>
      <c r="W12" s="194"/>
      <c r="X12" s="194"/>
      <c r="Y12" s="194"/>
    </row>
    <row r="13" spans="1:25" ht="12" customHeight="1" x14ac:dyDescent="0.15">
      <c r="A13" s="2567"/>
      <c r="B13" s="2567"/>
      <c r="C13" s="109" t="s">
        <v>167</v>
      </c>
      <c r="D13" s="3415" t="s">
        <v>2980</v>
      </c>
      <c r="E13" s="3416" t="s">
        <v>1185</v>
      </c>
      <c r="F13" s="3415" t="n">
        <v>111.562089883148</v>
      </c>
      <c r="G13" s="3415" t="s">
        <v>2944</v>
      </c>
      <c r="H13" s="3415" t="s">
        <v>2944</v>
      </c>
      <c r="I13" s="3415" t="n">
        <v>-36.2016374250001</v>
      </c>
      <c r="J13" s="3418" t="n">
        <v>147.7637273081481</v>
      </c>
      <c r="K13" s="3415" t="n">
        <v>1.0</v>
      </c>
      <c r="L13" s="3418" t="s">
        <v>2948</v>
      </c>
      <c r="M13" s="3418" t="n">
        <v>147.7637273081481</v>
      </c>
      <c r="N13" s="3415" t="n">
        <v>19.609090909</v>
      </c>
      <c r="O13" s="3418" t="n">
        <v>2.89751236183816</v>
      </c>
      <c r="P13" s="3415" t="s">
        <v>2977</v>
      </c>
      <c r="Q13" s="3418" t="n">
        <v>2.89751236183816</v>
      </c>
      <c r="R13" s="3415" t="n">
        <v>1.0</v>
      </c>
      <c r="S13" s="3418" t="n">
        <v>10.6242119934066</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165005.480184761</v>
      </c>
      <c r="G15" s="3415" t="n">
        <v>109848.15316</v>
      </c>
      <c r="H15" s="3415" t="n">
        <v>18505.830405765</v>
      </c>
      <c r="I15" s="3415" t="n">
        <v>19459.8463806773</v>
      </c>
      <c r="J15" s="3418" t="n">
        <v>17191.6502383187</v>
      </c>
      <c r="K15" s="3415" t="n">
        <v>1.0</v>
      </c>
      <c r="L15" s="3418" t="s">
        <v>2948</v>
      </c>
      <c r="M15" s="3418" t="n">
        <v>17191.6502383187</v>
      </c>
      <c r="N15" s="3415" t="n">
        <v>20.209090909</v>
      </c>
      <c r="O15" s="3418" t="n">
        <v>347.4276225419141</v>
      </c>
      <c r="P15" s="3418" t="s">
        <v>2977</v>
      </c>
      <c r="Q15" s="3418" t="n">
        <v>347.4276225419141</v>
      </c>
      <c r="R15" s="3415" t="n">
        <v>1.0</v>
      </c>
      <c r="S15" s="3418" t="n">
        <v>1273.9012826536862</v>
      </c>
      <c r="T15" s="194"/>
      <c r="U15" s="194"/>
      <c r="V15" s="194"/>
      <c r="W15" s="194"/>
      <c r="X15" s="194"/>
      <c r="Y15" s="194"/>
    </row>
    <row r="16" spans="1:25" ht="12" customHeight="1" x14ac:dyDescent="0.15">
      <c r="A16" s="2567"/>
      <c r="B16" s="2567"/>
      <c r="C16" s="109" t="s">
        <v>117</v>
      </c>
      <c r="D16" s="3415" t="s">
        <v>2980</v>
      </c>
      <c r="E16" s="3416" t="s">
        <v>1185</v>
      </c>
      <c r="F16" s="3415" t="n">
        <v>157961.107247928</v>
      </c>
      <c r="G16" s="3415" t="n">
        <v>185024.979</v>
      </c>
      <c r="H16" s="3415" t="n">
        <v>12129.0453230565</v>
      </c>
      <c r="I16" s="3415" t="n">
        <v>11576.4965758766</v>
      </c>
      <c r="J16" s="3418" t="n">
        <v>-50769.4136510051</v>
      </c>
      <c r="K16" s="3415" t="n">
        <v>1.0</v>
      </c>
      <c r="L16" s="3418" t="s">
        <v>2948</v>
      </c>
      <c r="M16" s="3418" t="n">
        <v>-50769.4136510051</v>
      </c>
      <c r="N16" s="3415" t="n">
        <v>21.591818182</v>
      </c>
      <c r="O16" s="3418" t="n">
        <v>-1096.2039487592508</v>
      </c>
      <c r="P16" s="3415" t="s">
        <v>2977</v>
      </c>
      <c r="Q16" s="3418" t="n">
        <v>-1096.2039487592508</v>
      </c>
      <c r="R16" s="3415" t="n">
        <v>1.0</v>
      </c>
      <c r="S16" s="3418" t="n">
        <v>-4019.4144787839236</v>
      </c>
      <c r="T16" s="194"/>
      <c r="U16" s="194"/>
      <c r="V16" s="194"/>
      <c r="W16" s="194"/>
      <c r="X16" s="194"/>
      <c r="Y16" s="194"/>
    </row>
    <row r="17" spans="1:25" ht="12" customHeight="1" x14ac:dyDescent="0.15">
      <c r="A17" s="2567"/>
      <c r="B17" s="2567"/>
      <c r="C17" s="109" t="s">
        <v>111</v>
      </c>
      <c r="D17" s="3415" t="s">
        <v>2980</v>
      </c>
      <c r="E17" s="3416" t="s">
        <v>1185</v>
      </c>
      <c r="F17" s="3415" t="n">
        <v>1200.755204</v>
      </c>
      <c r="G17" s="3415" t="n">
        <v>4380.396</v>
      </c>
      <c r="H17" s="3416" t="s">
        <v>1185</v>
      </c>
      <c r="I17" s="3415" t="n">
        <v>59.754</v>
      </c>
      <c r="J17" s="3418" t="n">
        <v>-3239.394796</v>
      </c>
      <c r="K17" s="3415" t="n">
        <v>1.0</v>
      </c>
      <c r="L17" s="3418" t="s">
        <v>2948</v>
      </c>
      <c r="M17" s="3418" t="n">
        <v>-3239.394796</v>
      </c>
      <c r="N17" s="3415" t="n">
        <v>17.672727273</v>
      </c>
      <c r="O17" s="3418" t="n">
        <v>-57.24894075928347</v>
      </c>
      <c r="P17" s="3418" t="s">
        <v>2944</v>
      </c>
      <c r="Q17" s="3418" t="n">
        <v>-57.24894075928347</v>
      </c>
      <c r="R17" s="3415" t="n">
        <v>1.0</v>
      </c>
      <c r="S17" s="3418" t="n">
        <v>-209.9127827840396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7962.2288</v>
      </c>
      <c r="G20" s="3415" t="s">
        <v>2944</v>
      </c>
      <c r="H20" s="3416" t="s">
        <v>1185</v>
      </c>
      <c r="I20" s="3415" t="n">
        <v>-103.5994</v>
      </c>
      <c r="J20" s="3418" t="n">
        <v>8065.8282</v>
      </c>
      <c r="K20" s="3415" t="n">
        <v>1.0</v>
      </c>
      <c r="L20" s="3418" t="s">
        <v>2948</v>
      </c>
      <c r="M20" s="3418" t="n">
        <v>8065.8282</v>
      </c>
      <c r="N20" s="3415" t="n">
        <v>22.009090909</v>
      </c>
      <c r="O20" s="3418" t="n">
        <v>177.52154611017582</v>
      </c>
      <c r="P20" s="3418" t="n">
        <v>177.39015184</v>
      </c>
      <c r="Q20" s="3418" t="n">
        <v>0.13139427017583</v>
      </c>
      <c r="R20" s="3415" t="n">
        <v>1.0</v>
      </c>
      <c r="S20" s="3418" t="n">
        <v>0.48177899064471</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5544.2666</v>
      </c>
      <c r="G22" s="3415" t="n">
        <v>79.7246</v>
      </c>
      <c r="H22" s="3416" t="s">
        <v>1185</v>
      </c>
      <c r="I22" s="3415" t="n">
        <v>-1113.3498</v>
      </c>
      <c r="J22" s="3418" t="n">
        <v>6577.8918</v>
      </c>
      <c r="K22" s="3415" t="n">
        <v>1.0</v>
      </c>
      <c r="L22" s="3418" t="s">
        <v>2948</v>
      </c>
      <c r="M22" s="3418" t="n">
        <v>6577.8918</v>
      </c>
      <c r="N22" s="3415" t="n">
        <v>25.363636364</v>
      </c>
      <c r="O22" s="3418" t="n">
        <v>166.8392556569374</v>
      </c>
      <c r="P22" s="3415" t="s">
        <v>2944</v>
      </c>
      <c r="Q22" s="3418" t="n">
        <v>166.8392556569374</v>
      </c>
      <c r="R22" s="3415" t="n">
        <v>1.0</v>
      </c>
      <c r="S22" s="3418" t="n">
        <v>611.7439374087711</v>
      </c>
      <c r="T22" s="194"/>
      <c r="U22" s="194"/>
      <c r="V22" s="194"/>
      <c r="W22" s="194"/>
      <c r="X22" s="194"/>
      <c r="Y22" s="194"/>
    </row>
    <row r="23" spans="1:25" ht="12" customHeight="1" x14ac:dyDescent="0.15">
      <c r="A23" s="2567"/>
      <c r="B23" s="2567"/>
      <c r="C23" s="109" t="s">
        <v>175</v>
      </c>
      <c r="D23" s="3415" t="s">
        <v>2980</v>
      </c>
      <c r="E23" s="3416" t="s">
        <v>1185</v>
      </c>
      <c r="F23" s="3415" t="n">
        <v>4818.5669</v>
      </c>
      <c r="G23" s="3415" t="n">
        <v>14022.9789</v>
      </c>
      <c r="H23" s="3416" t="s">
        <v>1185</v>
      </c>
      <c r="I23" s="3415" t="n">
        <v>-1699.5454</v>
      </c>
      <c r="J23" s="3418" t="n">
        <v>-7504.8666</v>
      </c>
      <c r="K23" s="3415" t="n">
        <v>1.0</v>
      </c>
      <c r="L23" s="3418" t="s">
        <v>2948</v>
      </c>
      <c r="M23" s="3418" t="n">
        <v>-7504.8666</v>
      </c>
      <c r="N23" s="3415" t="n">
        <v>19.990909091</v>
      </c>
      <c r="O23" s="3418" t="n">
        <v>-150.02910594068226</v>
      </c>
      <c r="P23" s="3415" t="s">
        <v>2944</v>
      </c>
      <c r="Q23" s="3418" t="n">
        <v>-150.02910594068226</v>
      </c>
      <c r="R23" s="3415" t="n">
        <v>1.0</v>
      </c>
      <c r="S23" s="3418" t="n">
        <v>-550.1067217825021</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328.2375243529039</v>
      </c>
      <c r="N25" s="3416" t="s">
        <v>1185</v>
      </c>
      <c r="O25" s="3418" t="n">
        <v>6.57201626678436</v>
      </c>
      <c r="P25" s="3415" t="n">
        <v>6.3770188369</v>
      </c>
      <c r="Q25" s="3418" t="n">
        <v>0.19499742988436</v>
      </c>
      <c r="R25" s="3416" t="s">
        <v>1185</v>
      </c>
      <c r="S25" s="3418" t="n">
        <v>0.71499057624265</v>
      </c>
      <c r="T25" s="194"/>
      <c r="U25" s="194"/>
      <c r="V25" s="194"/>
      <c r="W25" s="194"/>
      <c r="X25" s="194"/>
      <c r="Y25" s="194"/>
    </row>
    <row r="26" spans="1:25" ht="12" customHeight="1" x14ac:dyDescent="0.15">
      <c r="A26" s="911"/>
      <c r="B26" s="109"/>
      <c r="C26" s="3428" t="s">
        <v>2961</v>
      </c>
      <c r="D26" s="3415" t="s">
        <v>2980</v>
      </c>
      <c r="E26" s="3415" t="n">
        <v>9.24158435290393</v>
      </c>
      <c r="F26" s="3415" t="s">
        <v>2944</v>
      </c>
      <c r="G26" s="3415" t="s">
        <v>2944</v>
      </c>
      <c r="H26" s="3415" t="s">
        <v>2944</v>
      </c>
      <c r="I26" s="3415" t="s">
        <v>2944</v>
      </c>
      <c r="J26" s="3418" t="n">
        <v>9.24158435290393</v>
      </c>
      <c r="K26" s="3415" t="n">
        <v>1.0</v>
      </c>
      <c r="L26" s="3418" t="s">
        <v>2948</v>
      </c>
      <c r="M26" s="3418" t="n">
        <v>9.24158435290393</v>
      </c>
      <c r="N26" s="3415" t="n">
        <v>21.1</v>
      </c>
      <c r="O26" s="3418" t="n">
        <v>0.19499742984627</v>
      </c>
      <c r="P26" s="3415" t="s">
        <v>2944</v>
      </c>
      <c r="Q26" s="3418" t="n">
        <v>0.19499742984627</v>
      </c>
      <c r="R26" s="3415" t="n">
        <v>1.0</v>
      </c>
      <c r="S26" s="3418" t="n">
        <v>0.71499057610299</v>
      </c>
      <c r="T26" s="194"/>
      <c r="U26" s="194"/>
      <c r="V26" s="194"/>
      <c r="W26" s="194"/>
      <c r="X26" s="194"/>
      <c r="Y26" s="194"/>
    </row>
    <row r="27">
      <c r="A27" s="911"/>
      <c r="B27" s="109"/>
      <c r="C27" s="3428" t="s">
        <v>2981</v>
      </c>
      <c r="D27" s="3415" t="s">
        <v>2980</v>
      </c>
      <c r="E27" s="3415" t="s">
        <v>2944</v>
      </c>
      <c r="F27" s="3415" t="n">
        <v>418.9452375</v>
      </c>
      <c r="G27" s="3415" t="n">
        <v>99.9492975</v>
      </c>
      <c r="H27" s="3415" t="s">
        <v>2944</v>
      </c>
      <c r="I27" s="3415" t="s">
        <v>2944</v>
      </c>
      <c r="J27" s="3418" t="n">
        <v>318.99594</v>
      </c>
      <c r="K27" s="3415" t="n">
        <v>1.0</v>
      </c>
      <c r="L27" s="3418" t="s">
        <v>2948</v>
      </c>
      <c r="M27" s="3418" t="n">
        <v>318.99594</v>
      </c>
      <c r="N27" s="3415" t="n">
        <v>19.990909091</v>
      </c>
      <c r="O27" s="3418" t="n">
        <v>6.37701883693809</v>
      </c>
      <c r="P27" s="3415" t="n">
        <v>6.3770188369</v>
      </c>
      <c r="Q27" s="3418" t="n">
        <v>3.809E-11</v>
      </c>
      <c r="R27" s="3415" t="n">
        <v>1.0</v>
      </c>
      <c r="S27" s="3418" t="n">
        <v>1.3966E-10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252227.62178572154</v>
      </c>
      <c r="N28" s="3416" t="s">
        <v>1185</v>
      </c>
      <c r="O28" s="3418" t="n">
        <v>5027.33010192267</v>
      </c>
      <c r="P28" s="3418" t="n">
        <v>226.7537824219</v>
      </c>
      <c r="Q28" s="3418" t="n">
        <v>4800.57631950077</v>
      </c>
      <c r="R28" s="3416" t="s">
        <v>1185</v>
      </c>
      <c r="S28" s="3418" t="n">
        <v>17602.11317150284</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66454.178921</v>
      </c>
      <c r="G31" s="3415" t="n">
        <v>2218.7906</v>
      </c>
      <c r="H31" s="3415" t="s">
        <v>2944</v>
      </c>
      <c r="I31" s="3415" t="n">
        <v>-11361.901379</v>
      </c>
      <c r="J31" s="3418" t="n">
        <v>75597.2897</v>
      </c>
      <c r="K31" s="3415" t="n">
        <v>1.0</v>
      </c>
      <c r="L31" s="3418" t="s">
        <v>2948</v>
      </c>
      <c r="M31" s="3418" t="n">
        <v>75597.2897</v>
      </c>
      <c r="N31" s="3415" t="n">
        <v>25.761818182</v>
      </c>
      <c r="O31" s="3418" t="n">
        <v>1947.5236323033814</v>
      </c>
      <c r="P31" s="3415" t="s">
        <v>2944</v>
      </c>
      <c r="Q31" s="3418" t="n">
        <v>1947.5236323033814</v>
      </c>
      <c r="R31" s="3415" t="n">
        <v>1.0</v>
      </c>
      <c r="S31" s="3418" t="n">
        <v>7140.919985112405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0.2160132</v>
      </c>
      <c r="G35" s="3415" t="n">
        <v>0.7899012</v>
      </c>
      <c r="H35" s="3416" t="s">
        <v>1185</v>
      </c>
      <c r="I35" s="3415" t="s">
        <v>2944</v>
      </c>
      <c r="J35" s="3418" t="n">
        <v>-0.573888</v>
      </c>
      <c r="K35" s="3415" t="n">
        <v>1.0</v>
      </c>
      <c r="L35" s="3418" t="s">
        <v>2948</v>
      </c>
      <c r="M35" s="3418" t="n">
        <v>-0.573888</v>
      </c>
      <c r="N35" s="3415" t="n">
        <v>26.590909091</v>
      </c>
      <c r="O35" s="3418" t="n">
        <v>-0.01526020363642</v>
      </c>
      <c r="P35" s="3415" t="s">
        <v>2944</v>
      </c>
      <c r="Q35" s="3418" t="n">
        <v>-0.01526020363642</v>
      </c>
      <c r="R35" s="3415" t="n">
        <v>1.0</v>
      </c>
      <c r="S35" s="3418" t="n">
        <v>-0.05595408000021</v>
      </c>
      <c r="T35" s="194"/>
      <c r="U35" s="194"/>
      <c r="V35" s="194"/>
      <c r="W35" s="194"/>
      <c r="X35" s="194"/>
      <c r="Y35" s="194"/>
    </row>
    <row r="36" spans="1:25" ht="12" customHeight="1" x14ac:dyDescent="0.15">
      <c r="A36" s="2567"/>
      <c r="B36" s="2567"/>
      <c r="C36" s="109" t="s">
        <v>191</v>
      </c>
      <c r="D36" s="3415" t="s">
        <v>2980</v>
      </c>
      <c r="E36" s="3416" t="s">
        <v>1185</v>
      </c>
      <c r="F36" s="3415" t="n">
        <v>438.8847</v>
      </c>
      <c r="G36" s="3415" t="s">
        <v>2944</v>
      </c>
      <c r="H36" s="3416" t="s">
        <v>1185</v>
      </c>
      <c r="I36" s="3415" t="n">
        <v>-65.1925</v>
      </c>
      <c r="J36" s="3418" t="n">
        <v>504.0772</v>
      </c>
      <c r="K36" s="3415" t="n">
        <v>1.0</v>
      </c>
      <c r="L36" s="3418" t="s">
        <v>2948</v>
      </c>
      <c r="M36" s="3418" t="n">
        <v>504.0772</v>
      </c>
      <c r="N36" s="3415" t="n">
        <v>29.181818182</v>
      </c>
      <c r="O36" s="3418" t="n">
        <v>14.70988920009165</v>
      </c>
      <c r="P36" s="3415" t="s">
        <v>2944</v>
      </c>
      <c r="Q36" s="3418" t="n">
        <v>14.70988920009165</v>
      </c>
      <c r="R36" s="3415" t="n">
        <v>1.0</v>
      </c>
      <c r="S36" s="3418" t="n">
        <v>53.9362604003361</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76100.793012</v>
      </c>
      <c r="N39" s="3416" t="s">
        <v>1185</v>
      </c>
      <c r="O39" s="3418" t="n">
        <v>1962.2182612998365</v>
      </c>
      <c r="P39" s="3418" t="s">
        <v>2944</v>
      </c>
      <c r="Q39" s="3418" t="n">
        <v>1962.2182612998365</v>
      </c>
      <c r="R39" s="3416" t="s">
        <v>1185</v>
      </c>
      <c r="S39" s="3418" t="n">
        <v>7194.800291432741</v>
      </c>
      <c r="T39" s="194"/>
      <c r="U39" s="194"/>
      <c r="V39" s="194"/>
      <c r="W39" s="194"/>
      <c r="X39" s="194"/>
      <c r="Y39" s="194"/>
    </row>
    <row r="40" spans="1:25" ht="12" customHeight="1" x14ac:dyDescent="0.15">
      <c r="A40" s="916" t="s">
        <v>195</v>
      </c>
      <c r="B40" s="918"/>
      <c r="C40" s="916" t="s">
        <v>196</v>
      </c>
      <c r="D40" s="3415" t="s">
        <v>2980</v>
      </c>
      <c r="E40" s="3415" t="n">
        <v>173509.95353</v>
      </c>
      <c r="F40" s="3415" t="n">
        <v>24814.136366</v>
      </c>
      <c r="G40" s="3415" t="n">
        <v>82349.497329</v>
      </c>
      <c r="H40" s="3416" t="s">
        <v>1185</v>
      </c>
      <c r="I40" s="3415" t="n">
        <v>-3521.1782571</v>
      </c>
      <c r="J40" s="3418" t="n">
        <v>119495.7708241</v>
      </c>
      <c r="K40" s="3415" t="n">
        <v>1.0</v>
      </c>
      <c r="L40" s="3418" t="s">
        <v>2948</v>
      </c>
      <c r="M40" s="3418" t="n">
        <v>119495.7708241</v>
      </c>
      <c r="N40" s="3415" t="n">
        <v>15.561818182</v>
      </c>
      <c r="O40" s="3418" t="n">
        <v>1859.5714590825844</v>
      </c>
      <c r="P40" s="3418" t="s">
        <v>2944</v>
      </c>
      <c r="Q40" s="3418" t="n">
        <v>1859.5714590825844</v>
      </c>
      <c r="R40" s="3415" t="n">
        <v>1.0</v>
      </c>
      <c r="S40" s="3418" t="n">
        <v>6818.428683302816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119495.7708241</v>
      </c>
      <c r="N42" s="3416" t="s">
        <v>1185</v>
      </c>
      <c r="O42" s="3418" t="n">
        <v>1859.5714590825844</v>
      </c>
      <c r="P42" s="3418" t="s">
        <v>2944</v>
      </c>
      <c r="Q42" s="3418" t="n">
        <v>1859.5714590825844</v>
      </c>
      <c r="R42" s="3416" t="s">
        <v>1185</v>
      </c>
      <c r="S42" s="3418" t="n">
        <v>6818.428683302816</v>
      </c>
      <c r="T42" s="194"/>
      <c r="U42" s="194"/>
      <c r="V42" s="194"/>
      <c r="W42" s="194"/>
      <c r="X42" s="194"/>
      <c r="Y42" s="194"/>
    </row>
    <row r="43" spans="1:25" x14ac:dyDescent="0.15">
      <c r="A43" s="2573" t="s">
        <v>199</v>
      </c>
      <c r="B43" s="2574"/>
      <c r="C43" s="2575"/>
      <c r="D43" s="3415" t="s">
        <v>2980</v>
      </c>
      <c r="E43" s="3415" t="n">
        <v>16105.0021825638</v>
      </c>
      <c r="F43" s="3415" t="n">
        <v>2094.03</v>
      </c>
      <c r="G43" s="3415" t="s">
        <v>2944</v>
      </c>
      <c r="H43" s="3415" t="s">
        <v>2944</v>
      </c>
      <c r="I43" s="3415" t="s">
        <v>2944</v>
      </c>
      <c r="J43" s="3418" t="n">
        <v>18199.0321825638</v>
      </c>
      <c r="K43" s="3415" t="n">
        <v>1.0</v>
      </c>
      <c r="L43" s="3418" t="s">
        <v>2948</v>
      </c>
      <c r="M43" s="3418" t="n">
        <v>18199.0321825638</v>
      </c>
      <c r="N43" s="3415" t="n">
        <v>26.109945646</v>
      </c>
      <c r="O43" s="3418" t="n">
        <v>475.17574109654555</v>
      </c>
      <c r="P43" s="3418" t="s">
        <v>2977</v>
      </c>
      <c r="Q43" s="3418" t="n">
        <v>475.17574109654555</v>
      </c>
      <c r="R43" s="3415" t="n">
        <v>1.0</v>
      </c>
      <c r="S43" s="3418" t="n">
        <v>1742.3110506873354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466023.21780438535</v>
      </c>
      <c r="N46" s="3416" t="s">
        <v>1185</v>
      </c>
      <c r="O46" s="3418" t="n">
        <v>9324.295563401636</v>
      </c>
      <c r="P46" s="3418" t="n">
        <v>226.7537824219</v>
      </c>
      <c r="Q46" s="3418" t="n">
        <v>9097.541780979736</v>
      </c>
      <c r="R46" s="3416" t="s">
        <v>1185</v>
      </c>
      <c r="S46" s="3418" t="n">
        <v>33357.653196925734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145074.9265885946</v>
      </c>
      <c r="N47" s="3416" t="s">
        <v>1185</v>
      </c>
      <c r="O47" s="3418" t="n">
        <v>4288.540628514141</v>
      </c>
      <c r="P47" s="3418" t="s">
        <v>2944</v>
      </c>
      <c r="Q47" s="3418" t="n">
        <v>4288.540628514141</v>
      </c>
      <c r="R47" s="3416" t="s">
        <v>1185</v>
      </c>
      <c r="S47" s="3418" t="n">
        <v>15724.64897121853</v>
      </c>
      <c r="T47" s="194"/>
      <c r="U47" s="194"/>
      <c r="V47" s="194"/>
      <c r="W47" s="194"/>
      <c r="X47" s="194"/>
      <c r="Y47" s="194"/>
    </row>
    <row r="48" spans="1:25" ht="12" customHeight="1" x14ac:dyDescent="0.15">
      <c r="A48" s="928"/>
      <c r="B48" s="118"/>
      <c r="C48" s="916" t="s">
        <v>203</v>
      </c>
      <c r="D48" s="3415" t="s">
        <v>2980</v>
      </c>
      <c r="E48" s="3415" t="n">
        <v>67383.1706442446</v>
      </c>
      <c r="F48" s="3415" t="n">
        <v>39598.719828</v>
      </c>
      <c r="G48" s="3415" t="s">
        <v>2944</v>
      </c>
      <c r="H48" s="3416" t="s">
        <v>1185</v>
      </c>
      <c r="I48" s="3415" t="s">
        <v>2944</v>
      </c>
      <c r="J48" s="3418" t="n">
        <v>106981.8904722446</v>
      </c>
      <c r="K48" s="3415" t="n">
        <v>1.0</v>
      </c>
      <c r="L48" s="3418" t="s">
        <v>2948</v>
      </c>
      <c r="M48" s="3418" t="n">
        <v>106981.8904722446</v>
      </c>
      <c r="N48" s="3415" t="n">
        <v>30.545454545</v>
      </c>
      <c r="O48" s="3418" t="n">
        <v>3267.810472558116</v>
      </c>
      <c r="P48" s="3415" t="s">
        <v>2944</v>
      </c>
      <c r="Q48" s="3418" t="n">
        <v>3267.810472558116</v>
      </c>
      <c r="R48" s="3415" t="n">
        <v>1.0</v>
      </c>
      <c r="S48" s="3418" t="n">
        <v>11981.971732713102</v>
      </c>
      <c r="T48" s="194"/>
      <c r="U48" s="194"/>
      <c r="V48" s="194"/>
      <c r="W48" s="194"/>
      <c r="X48" s="194"/>
      <c r="Y48" s="194"/>
    </row>
    <row r="49" spans="1:25" ht="12" customHeight="1" x14ac:dyDescent="0.15">
      <c r="A49" s="928"/>
      <c r="B49" s="118"/>
      <c r="C49" s="916" t="s">
        <v>204</v>
      </c>
      <c r="D49" s="3415" t="s">
        <v>2980</v>
      </c>
      <c r="E49" s="3415" t="n">
        <v>636.34310995</v>
      </c>
      <c r="F49" s="3415" t="n">
        <v>10303.825533</v>
      </c>
      <c r="G49" s="3415" t="n">
        <v>1084.354875</v>
      </c>
      <c r="H49" s="3416" t="s">
        <v>1185</v>
      </c>
      <c r="I49" s="3415" t="n">
        <v>3.026067</v>
      </c>
      <c r="J49" s="3418" t="n">
        <v>9852.78770095</v>
      </c>
      <c r="K49" s="3415" t="n">
        <v>1.0</v>
      </c>
      <c r="L49" s="3418" t="s">
        <v>2948</v>
      </c>
      <c r="M49" s="3418" t="n">
        <v>9852.78770095</v>
      </c>
      <c r="N49" s="3415" t="n">
        <v>19.309090909</v>
      </c>
      <c r="O49" s="3418" t="n">
        <v>190.24837342472065</v>
      </c>
      <c r="P49" s="3415" t="s">
        <v>2944</v>
      </c>
      <c r="Q49" s="3418" t="n">
        <v>190.24837342472065</v>
      </c>
      <c r="R49" s="3415" t="n">
        <v>1.0</v>
      </c>
      <c r="S49" s="3418" t="n">
        <v>697.5773692239763</v>
      </c>
      <c r="T49" s="194"/>
      <c r="U49" s="194"/>
      <c r="V49" s="194"/>
      <c r="W49" s="194"/>
      <c r="X49" s="194"/>
      <c r="Y49" s="194"/>
    </row>
    <row r="50" spans="1:25" ht="12" customHeight="1" x14ac:dyDescent="0.15">
      <c r="A50" s="928"/>
      <c r="B50" s="118"/>
      <c r="C50" s="916" t="s">
        <v>205</v>
      </c>
      <c r="D50" s="3415" t="s">
        <v>2980</v>
      </c>
      <c r="E50" s="3415" t="n">
        <v>6285.2484154</v>
      </c>
      <c r="F50" s="3415" t="s">
        <v>2944</v>
      </c>
      <c r="G50" s="3415" t="s">
        <v>2944</v>
      </c>
      <c r="H50" s="3416" t="s">
        <v>1185</v>
      </c>
      <c r="I50" s="3415" t="s">
        <v>2944</v>
      </c>
      <c r="J50" s="3418" t="n">
        <v>6285.2484154</v>
      </c>
      <c r="K50" s="3415" t="n">
        <v>1.0</v>
      </c>
      <c r="L50" s="3418" t="s">
        <v>2948</v>
      </c>
      <c r="M50" s="3418" t="n">
        <v>6285.2484154</v>
      </c>
      <c r="N50" s="3415" t="n">
        <v>22.488890439</v>
      </c>
      <c r="O50" s="3418" t="n">
        <v>141.34826299582895</v>
      </c>
      <c r="P50" s="3415" t="s">
        <v>2944</v>
      </c>
      <c r="Q50" s="3418" t="n">
        <v>141.34826299582895</v>
      </c>
      <c r="R50" s="3415" t="n">
        <v>1.0</v>
      </c>
      <c r="S50" s="3418" t="n">
        <v>518.27696431804</v>
      </c>
      <c r="T50" s="194"/>
      <c r="U50" s="194"/>
      <c r="V50" s="194"/>
      <c r="W50" s="194"/>
      <c r="X50" s="194"/>
      <c r="Y50" s="194"/>
    </row>
    <row r="51" spans="1:25" ht="13.5" customHeight="1" x14ac:dyDescent="0.15">
      <c r="A51" s="911"/>
      <c r="B51" s="929"/>
      <c r="C51" s="919" t="s">
        <v>206</v>
      </c>
      <c r="D51" s="3415" t="s">
        <v>2980</v>
      </c>
      <c r="E51" s="3415" t="n">
        <v>19396.0</v>
      </c>
      <c r="F51" s="3415" t="n">
        <v>2559.0</v>
      </c>
      <c r="G51" s="3415" t="s">
        <v>2944</v>
      </c>
      <c r="H51" s="3416" t="s">
        <v>1185</v>
      </c>
      <c r="I51" s="3415" t="s">
        <v>2944</v>
      </c>
      <c r="J51" s="3418" t="n">
        <v>21955.0</v>
      </c>
      <c r="K51" s="3415" t="n">
        <v>1.0</v>
      </c>
      <c r="L51" s="3418" t="s">
        <v>2948</v>
      </c>
      <c r="M51" s="3418" t="n">
        <v>21955.0</v>
      </c>
      <c r="N51" s="3415" t="n">
        <v>31.388454545</v>
      </c>
      <c r="O51" s="3418" t="n">
        <v>689.133519535475</v>
      </c>
      <c r="P51" s="3415" t="s">
        <v>2944</v>
      </c>
      <c r="Q51" s="3418" t="n">
        <v>689.133519535475</v>
      </c>
      <c r="R51" s="3415" t="n">
        <v>1.0</v>
      </c>
      <c r="S51" s="3418" t="n">
        <v>2526.8229049634106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252.22762178572154</v>
      </c>
      <c r="C9" s="3415" t="n">
        <v>252.474814775866</v>
      </c>
      <c r="D9" s="3418" t="n">
        <v>17602.11317150284</v>
      </c>
      <c r="E9" s="3418" t="n">
        <v>256.2659463951772</v>
      </c>
      <c r="F9" s="3418" t="n">
        <v>18791.62488080363</v>
      </c>
      <c r="G9" s="3418" t="n">
        <v>-1.479373936584</v>
      </c>
      <c r="H9" s="3418" t="n">
        <v>-6.330009867938</v>
      </c>
      <c r="I9" s="26"/>
      <c r="J9" s="26"/>
      <c r="K9" s="26"/>
    </row>
    <row r="10" spans="1:11" ht="13.5" customHeight="1" x14ac:dyDescent="0.15">
      <c r="A10" s="935" t="s">
        <v>219</v>
      </c>
      <c r="B10" s="3418" t="n">
        <v>76.100793012</v>
      </c>
      <c r="C10" s="3415" t="n">
        <v>76.100793012</v>
      </c>
      <c r="D10" s="3418" t="n">
        <v>7194.800291432741</v>
      </c>
      <c r="E10" s="3418" t="n">
        <v>76.50662233430351</v>
      </c>
      <c r="F10" s="3418" t="n">
        <v>7241.668642940952</v>
      </c>
      <c r="G10" s="3418" t="n">
        <v>-0.530449926975</v>
      </c>
      <c r="H10" s="3418" t="n">
        <v>-0.647203756746</v>
      </c>
      <c r="I10" s="26"/>
      <c r="J10" s="26"/>
      <c r="K10" s="26"/>
    </row>
    <row r="11" spans="1:11" ht="12" customHeight="1" x14ac:dyDescent="0.15">
      <c r="A11" s="935" t="s">
        <v>89</v>
      </c>
      <c r="B11" s="3418" t="n">
        <v>119.4957708241</v>
      </c>
      <c r="C11" s="3415" t="n">
        <v>119.49577083</v>
      </c>
      <c r="D11" s="3418" t="n">
        <v>6818.428683302816</v>
      </c>
      <c r="E11" s="3418" t="n">
        <v>120.73868997401624</v>
      </c>
      <c r="F11" s="3418" t="n">
        <v>6902.724961920738</v>
      </c>
      <c r="G11" s="3418" t="n">
        <v>-1.029429045722</v>
      </c>
      <c r="H11" s="3418" t="n">
        <v>-1.221202917441</v>
      </c>
      <c r="I11" s="26"/>
      <c r="J11" s="26"/>
      <c r="K11" s="26"/>
    </row>
    <row r="12" spans="1:11" ht="12" customHeight="1" x14ac:dyDescent="0.15">
      <c r="A12" s="935" t="s">
        <v>91</v>
      </c>
      <c r="B12" s="3418" t="n">
        <v>18.1990321825638</v>
      </c>
      <c r="C12" s="3415" t="n">
        <v>18.1990321825638</v>
      </c>
      <c r="D12" s="3418" t="n">
        <v>1742.3110506873354</v>
      </c>
      <c r="E12" s="3418" t="n">
        <v>19.03466495219613</v>
      </c>
      <c r="F12" s="3418" t="n">
        <v>1816.4143147808454</v>
      </c>
      <c r="G12" s="3418" t="n">
        <v>-4.390057674936</v>
      </c>
      <c r="H12" s="3418" t="n">
        <v>-4.079645458115</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466.02321780438535</v>
      </c>
      <c r="C14" s="3418" t="n">
        <v>466.2704108004298</v>
      </c>
      <c r="D14" s="3418" t="n">
        <v>33357.653196925734</v>
      </c>
      <c r="E14" s="3418" t="n">
        <v>472.5459236556931</v>
      </c>
      <c r="F14" s="3418" t="n">
        <v>34752.432800446164</v>
      </c>
      <c r="G14" s="3418" t="n">
        <v>-1.32802179452</v>
      </c>
      <c r="H14" s="3418" t="n">
        <v>-4.013473276905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CDD95C1-7C0A-4AA2-9DCA-AC95B8576F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