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<sst xmlns="http://schemas.openxmlformats.org/spreadsheetml/2006/main" count="31137" uniqueCount="3328">
  <si>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</si>
  <si>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</si>
  <si>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</si>
  <si>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</si>
  <si>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</si>
  <si>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</si>
  <si>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</si>
  <si>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</si>
  <si>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</si>
  <si>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</si>
  <si>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</si>
  <si>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</si>
  <si>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</si>
  <si>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</si>
  <si>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</si>
  <si>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</si>
  <si>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</si>
  <si>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</si>
  <si>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</si>
  <si>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</si>
  <si>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</si>
  <si>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</si>
  <si>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</si>
  <si>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</si>
  <si>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</si>
  <si>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</si>
  <si>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</si>
  <si>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</si>
  <si>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</si>
  <si>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</si>
  <si>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</si>
  <si>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</si>
  <si>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</si>
  <si>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</si>
  <si>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</si>
  <si>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</si>
  <si>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</si>
  <si>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</si>
  <si>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</si>
  <si>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</si>
  <si>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</si>
  <si>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</si>
  <si>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</si>
  <si>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</si>
  <si>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</si>
  <si>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</si>
  <si>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</si>
  <si>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</si>
  <si>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</si>
  <si>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</si>
  <si>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</si>
  <si>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</si>
  <si>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</si>
  <si>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</si>
  <si>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</si>
  <si>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</si>
  <si>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</si>
  <si>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</si>
  <si>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</si>
  <si>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</si>
  <si>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</si>
  <si>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</si>
  <si>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</si>
  <si>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</si>
  <si>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</si>
  <si>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</si>
  <si>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</si>
  <si>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</si>
  <si>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</si>
  <si>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</si>
  <si>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</si>
  <si>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</si>
  <si>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</si>
  <si>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</si>
  <si>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</si>
  <si>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</si>
  <si>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</si>
  <si>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</si>
  <si>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</si>
  <si>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</si>
  <si>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</si>
  <si>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</si>
  <si>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</si>
  <si>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</si>
  <si>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</si>
  <si>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</si>
  <si>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</si>
  <si>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</si>
  <si>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</si>
  <si>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</si>
  <si>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</si>
  <si>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</si>
  <si>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</si>
  <si>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</si>
  <si>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</si>
  <si>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</si>
  <si>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</si>
  <si>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</si>
  <si>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</si>
  <si>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</si>
  <si>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</si>
  <si>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</si>
  <si>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</si>
  <si>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</si>
  <si>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</si>
  <si>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</si>
  <si>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</si>
  <si>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</si>
  <si>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</si>
  <si>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</si>
  <si>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</si>
  <si>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</si>
  <si>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</si>
  <si>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</si>
  <si>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</si>
  <si>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</si>
  <si>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</si>
  <si>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</si>
  <si>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</si>
  <si>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</si>
  <si>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</si>
  <si>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</si>
  <si>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</si>
  <si>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</si>
  <si>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</si>
  <si>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</si>
  <si>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</si>
  <si>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</si>
  <si>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</si>
  <si>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</si>
  <si>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</si>
  <si>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</si>
  <si>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</si>
  <si>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</si>
  <si>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</si>
  <si>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</si>
  <si>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</si>
  <si>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</si>
  <si>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</si>
  <si>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</si>
  <si>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</si>
  <si>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</si>
  <si>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</si>
  <si>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</si>
  <si>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</si>
  <si>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</si>
  <si>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</si>
  <si>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</si>
  <si>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</si>
  <si>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</si>
  <si>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</si>
  <si>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</si>
  <si>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</si>
  <si>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</si>
  <si>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</si>
  <si>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</si>
  <si>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</si>
  <si>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</si>
  <si>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</si>
  <si>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</si>
  <si>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</si>
  <si>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</si>
  <si>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</si>
  <si>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</si>
  <si>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</si>
  <si>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</si>
  <si>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</si>
  <si>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</si>
  <si>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</si>
  <si>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</si>
  <si>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</si>
  <si>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</si>
  <si>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</si>
  <si>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</si>
  <si>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</si>
  <si>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</si>
  <si>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</si>
  <si>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</si>
  <si>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</si>
  <si>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</si>
  <si>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</si>
  <si>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</si>
  <si>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</si>
  <si>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</si>
  <si>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</si>
  <si>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</si>
  <si>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</si>
  <si>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</si>
  <si>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</si>
  <si>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</si>
  <si>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</si>
  <si>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</si>
  <si>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</si>
  <si>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</si>
  <si>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</si>
  <si>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</si>
  <si>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</si>
  <si>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</si>
  <si>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</si>
  <si>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</si>
  <si>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</si>
  <si>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</si>
  <si>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</si>
  <si>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</si>
  <si>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</si>
  <si>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</si>
  <si>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</si>
  <si>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</si>
  <si>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</si>
  <si>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</si>
  <si>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</si>
  <si>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</si>
  <si>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</si>
  <si>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</si>
  <si>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</si>
  <si>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</si>
  <si>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</si>
  <si>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</si>
  <si>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</si>
  <si>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</si>
  <si>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</si>
  <si>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</si>
  <si>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</si>
  <si>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</si>
  <si>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</si>
  <si>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</si>
  <si>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</si>
  <si>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</si>
  <si>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</si>
  <si>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</si>
  <si>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</si>
  <si>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</si>
  <si>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</si>
  <si>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</si>
  <si>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</si>
  <si>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</si>
  <si>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</si>
  <si>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</si>
  <si>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</si>
  <si>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</si>
  <si>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</si>
  <si>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</si>
  <si>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</si>
  <si>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</si>
  <si>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</si>
  <si>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</si>
  <si>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</si>
  <si>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</si>
  <si>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</si>
  <si>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</si>
  <si>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</si>
  <si>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</si>
  <si>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</si>
  <si>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</si>
  <si>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</si>
  <si>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</si>
  <si>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</si>
  <si>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</si>
  <si>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</si>
  <si>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</si>
  <si>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</si>
  <si>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</si>
  <si>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</si>
  <si>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</si>
  <si>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</si>
  <si>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</si>
  <si>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</si>
  <si>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</si>
  <si>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</si>
  <si>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</si>
  <si>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</si>
  <si>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</si>
  <si>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</si>
  <si>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</si>
  <si>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</si>
  <si>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</si>
  <si>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</si>
  <si>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</si>
  <si>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</si>
  <si>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</si>
  <si>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</si>
  <si>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</si>
  <si>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</si>
  <si>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</si>
  <si>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</si>
  <si>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</si>
  <si>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</si>
  <si>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</si>
  <si>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</si>
  <si>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</si>
  <si>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</si>
  <si>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</si>
  <si>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</si>
  <si>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</si>
  <si>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</si>
  <si>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</si>
  <si>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</si>
  <si>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</si>
  <si>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</si>
  <si>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</si>
  <si>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</si>
  <si>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</si>
  <si>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</si>
  <si>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</si>
  <si>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</si>
  <si>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</si>
  <si>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</si>
  <si>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</si>
  <si>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</si>
  <si>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</si>
  <si>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</si>
  <si>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</si>
  <si>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</si>
  <si>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</si>
  <si>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</si>
  <si>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</si>
  <si>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</si>
  <si>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</si>
  <si>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</si>
  <si>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</si>
  <si>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</si>
  <si>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</si>
  <si>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</si>
  <si>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</si>
  <si>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</si>
  <si>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</si>
  <si>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</si>
  <si>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</si>
  <si>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</si>
  <si>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</si>
  <si>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</si>
  <si>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</si>
  <si>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</si>
  <si>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</si>
  <si>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</si>
  <si>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</si>
  <si>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</si>
  <si>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</si>
  <si>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</si>
  <si>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</si>
  <si>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</si>
  <si>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</si>
  <si>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</si>
  <si>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</si>
  <si>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</si>
  <si>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</si>
  <si>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</si>
  <si>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</si>
  <si>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</si>
  <si>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</si>
  <si>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</si>
  <si>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</si>
  <si>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</si>
  <si>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</si>
  <si>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</si>
  <si>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</si>
  <si>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</si>
  <si>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</si>
  <si>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</si>
  <si>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</si>
  <si>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</si>
  <si>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</si>
  <si>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</si>
  <si>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</si>
  <si>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</si>
  <si>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</si>
  <si>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</si>
  <si>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</si>
  <si>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</si>
  <si>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</si>
  <si>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</si>
  <si>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</si>
  <si>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</si>
  <si>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</si>
  <si>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</si>
  <si>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</si>
  <si>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</si>
  <si>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</si>
  <si>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</si>
  <si>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</si>
  <si>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</si>
  <si>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</si>
  <si>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</si>
  <si>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</si>
  <si>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</si>
  <si>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</si>
  <si>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</si>
  <si>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</si>
  <si>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</si>
  <si>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</si>
  <si>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</si>
  <si>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</si>
  <si>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</si>
  <si>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</si>
  <si>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</si>
  <si>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</si>
  <si>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</si>
  <si>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</si>
  <si>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</si>
  <si>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</si>
  <si>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</si>
  <si>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</si>
  <si>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</si>
  <si>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</si>
  <si>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</si>
  <si>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</si>
  <si>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</si>
  <si>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</si>
  <si>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</si>
  <si>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</si>
  <si>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</si>
  <si>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</si>
  <si>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</si>
  <si>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</si>
  <si>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</si>
  <si>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</si>
  <si>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</si>
  <si>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</si>
  <si>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</si>
  <si>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</si>
  <si>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</si>
  <si>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</si>
  <si>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</si>
  <si>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</si>
  <si>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</si>
  <si>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</si>
  <si>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</si>
  <si>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</si>
  <si>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</si>
  <si>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</si>
  <si>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</si>
  <si>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</si>
  <si>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</si>
  <si>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</si>
  <si>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</si>
  <si>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</si>
  <si>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</si>
  <si>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</si>
  <si>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</si>
  <si>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</si>
  <si>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</si>
  <si>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</si>
  <si>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</si>
  <si>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</si>
  <si>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</si>
  <si>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</si>
  <si>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</si>
  <si>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</si>
  <si>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</si>
  <si>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</si>
  <si>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</si>
  <si>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</si>
  <si>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</si>
  <si>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</si>
  <si>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</si>
  <si>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</si>
  <si>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</si>
  <si>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</si>
  <si>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</si>
  <si>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</si>
  <si>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</si>
  <si>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</si>
  <si>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</si>
  <si>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</si>
  <si>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</si>
  <si>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</si>
  <si>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</si>
  <si>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</si>
  <si>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</si>
  <si>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</si>
  <si>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</si>
  <si>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</si>
  <si>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</si>
  <si>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</si>
  <si>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</si>
  <si>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</si>
  <si>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</si>
  <si>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</si>
  <si>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</si>
  <si>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</si>
  <si>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</si>
  <si>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</si>
  <si>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</si>
  <si>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</si>
  <si>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</si>
  <si>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</si>
  <si>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</si>
  <si>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</si>
  <si>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</si>
  <si>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</si>
  <si>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</si>
  <si>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</si>
  <si>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</si>
  <si>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</si>
  <si>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</si>
  <si>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</si>
  <si>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</si>
  <si>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</si>
  <si>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</si>
  <si>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</si>
  <si>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</si>
  <si>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</si>
  <si>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</si>
  <si>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</si>
  <si>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</si>
  <si>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</si>
  <si>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</si>
  <si>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</si>
  <si>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</si>
  <si>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</si>
  <si>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</si>
  <si>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</si>
  <si>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</si>
  <si>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</si>
  <si>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</si>
  <si>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</si>
  <si>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</si>
  <si>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</si>
  <si>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</si>
  <si>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</si>
  <si>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</si>
  <si>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</si>
  <si>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</si>
  <si>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</si>
  <si>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</si>
  <si>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</si>
  <si>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</si>
  <si>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</si>
  <si>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</si>
  <si>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</si>
  <si>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</si>
  <si>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</si>
  <si>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</si>
  <si>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</si>
  <si>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</si>
  <si>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</si>
  <si>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</si>
  <si>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</si>
  <si>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</si>
  <si>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</si>
  <si>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</si>
  <si>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</si>
  <si>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</si>
  <si>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</si>
  <si>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</si>
  <si>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</si>
  <si>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</si>
  <si>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</si>
  <si>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</si>
  <si>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</si>
  <si>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</si>
  <si>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</si>
  <si>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</si>
  <si>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</si>
  <si>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</si>
  <si>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</si>
  <si>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</si>
  <si>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</si>
  <si>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</si>
  <si>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</si>
  <si>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</si>
  <si>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</si>
  <si>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</si>
  <si>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</si>
  <si>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</si>
  <si>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</si>
  <si>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</si>
  <si>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</si>
  <si>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</si>
  <si>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</si>
  <si>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</si>
  <si>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</si>
  <si>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</si>
  <si>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</si>
  <si>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</si>
  <si>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</si>
  <si>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</si>
  <si>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</si>
  <si>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</si>
  <si>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</si>
  <si>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</si>
  <si>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</si>
  <si>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</si>
  <si>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</si>
  <si>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</si>
  <si>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</si>
  <si>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</si>
  <si>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</si>
  <si>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</si>
  <si>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</si>
  <si>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</si>
  <si>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</si>
  <si>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</si>
  <si>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</si>
  <si>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</si>
  <si>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</si>
  <si>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</si>
  <si>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</si>
  <si>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</si>
  <si>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</si>
  <si>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</si>
  <si>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</si>
  <si>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</si>
  <si>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</si>
  <si>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</si>
  <si>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</si>
  <si>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</si>
  <si>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</si>
  <si>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</si>
  <si>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</si>
  <si>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</si>
  <si>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</si>
  <si>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</si>
  <si>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</si>
  <si>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</si>
  <si>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</si>
  <si>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</si>
  <si>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</si>
  <si>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</si>
  <si>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</si>
  <si>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</si>
  <si>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</si>
  <si>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</si>
  <si>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</si>
  <si>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</si>
  <si>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</si>
  <si>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</si>
  <si>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</si>
  <si>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</si>
  <si>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</si>
  <si>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</si>
  <si>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</si>
  <si>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</si>
  <si>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</si>
  <si>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</si>
  <si>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</si>
  <si>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</si>
  <si>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</si>
  <si>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</si>
  <si>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</si>
  <si>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</si>
  <si>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</si>
  <si>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</si>
  <si>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</si>
  <si>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</si>
  <si>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</si>
  <si>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</si>
  <si>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</si>
  <si>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</si>
  <si>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</si>
  <si>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</si>
  <si>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</si>
  <si>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</si>
  <si>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</si>
  <si>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</si>
  <si>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</si>
  <si>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</si>
  <si>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</si>
  <si>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</si>
  <si>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</si>
  <si>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</si>
  <si>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</si>
  <si>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</si>
  <si>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</si>
  <si>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</si>
  <si>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</si>
  <si>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</si>
  <si>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</si>
  <si>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</si>
  <si>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</si>
  <si>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</si>
  <si>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</si>
  <si>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</si>
  <si>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</si>
  <si>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</si>
  <si>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</si>
  <si>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</si>
  <si>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</si>
  <si>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</si>
  <si>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</si>
  <si>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</si>
  <si>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</si>
  <si>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</si>
  <si>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</si>
  <si>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</si>
  <si>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</si>
  <si>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</si>
  <si>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</si>
  <si>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</si>
  <si>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</si>
  <si>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</si>
  <si>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</si>
  <si>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</si>
  <si>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</si>
  <si>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</si>
  <si>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</si>
  <si>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</si>
  <si>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</si>
  <si>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</si>
  <si>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</si>
  <si>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</si>
  <si>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</si>
  <si>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</si>
  <si>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</si>
  <si>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</si>
  <si>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</si>
  <si>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</si>
  <si>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</si>
  <si>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</si>
  <si>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</si>
  <si>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</si>
  <si>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</si>
  <si>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</si>
  <si>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</si>
  <si>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</si>
  <si>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</si>
  <si>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</si>
  <si>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</si>
  <si>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</si>
  <si>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</si>
  <si>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</si>
  <si>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</si>
  <si>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</si>
  <si>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</si>
  <si>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</si>
  <si>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</si>
  <si>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</si>
  <si>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</si>
  <si>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</si>
  <si>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</si>
  <si>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</si>
  <si>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</si>
  <si>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</si>
  <si>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</si>
  <si>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</si>
  <si>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</si>
  <si>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</si>
  <si>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</si>
  <si>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</si>
  <si>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</si>
  <si>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</si>
  <si>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</si>
  <si>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</si>
  <si>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</si>
  <si>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</si>
  <si>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</si>
  <si>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</si>
  <si>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</si>
  <si>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</si>
  <si>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</si>
  <si>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</si>
  <si>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</si>
  <si>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</si>
  <si>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</si>
  <si>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</si>
  <si>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</si>
  <si>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</si>
  <si>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</si>
  <si>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</si>
  <si>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</si>
  <si>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</si>
  <si>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</si>
  <si>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</si>
  <si>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</si>
  <si>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</si>
  <si>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</si>
  <si>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</si>
  <si>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</si>
  <si>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</si>
  <si>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</si>
  <si>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</si>
  <si>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</si>
  <si>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</si>
  <si>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</si>
  <si>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</si>
  <si>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</si>
  <si>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</si>
  <si>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</si>
  <si>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</si>
  <si>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</si>
  <si>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</si>
  <si>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</si>
  <si>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</si>
  <si>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</si>
  <si>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</si>
  <si>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</si>
  <si>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</si>
  <si>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</si>
  <si>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</si>
  <si>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</si>
  <si>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</si>
  <si>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</si>
  <si>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</si>
  <si>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</si>
  <si>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</si>
  <si>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</si>
  <si>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</si>
  <si>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</si>
  <si>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</si>
  <si>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</si>
  <si>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</si>
  <si>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</si>
  <si>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</si>
  <si>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</si>
  <si>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</si>
  <si>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</si>
  <si>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</si>
  <si>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</si>
  <si>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</si>
  <si>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</si>
  <si>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</si>
  <si>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</si>
  <si>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</si>
  <si>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</si>
  <si>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</si>
  <si>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</si>
  <si>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</si>
  <si>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</si>
  <si>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</si>
  <si>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</si>
  <si>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</si>
  <si>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</si>
  <si>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</si>
  <si>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</si>
  <si>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</si>
  <si>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</si>
  <si>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</si>
  <si>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</si>
  <si>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</si>
  <si>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</si>
  <si>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</si>
  <si>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</si>
  <si>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</si>
  <si>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</si>
  <si>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</si>
  <si>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</si>
  <si>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</si>
  <si>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</si>
  <si>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</si>
  <si>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</si>
  <si>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</si>
  <si>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</si>
  <si>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</si>
  <si>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</si>
  <si>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</si>
  <si>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</si>
  <si>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</si>
  <si>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</si>
  <si>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</si>
  <si>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</si>
  <si>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</si>
  <si>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</si>
  <si>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</si>
  <si>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</si>
  <si>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</si>
  <si>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</si>
  <si>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</si>
  <si>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</si>
  <si>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</si>
  <si>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</si>
  <si>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</si>
  <si>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</si>
  <si>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</si>
  <si>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</si>
  <si>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</si>
  <si>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</si>
  <si>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</si>
  <si>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</si>
  <si>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</si>
  <si>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</si>
  <si>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</si>
  <si>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</si>
  <si>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</si>
  <si>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</si>
  <si>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</si>
  <si>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</si>
  <si>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</si>
  <si>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</si>
  <si>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</si>
  <si>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</si>
  <si>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</si>
  <si>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</si>
  <si>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</si>
  <si>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</si>
  <si>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</si>
  <si>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</si>
  <si>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</si>
  <si>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</si>
  <si>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</si>
  <si>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</si>
  <si>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</si>
  <si>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</si>
  <si>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</si>
  <si>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</si>
  <si>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</si>
  <si>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</si>
  <si>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</si>
  <si>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</si>
  <si>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</si>
  <si>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</si>
  <si>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</si>
  <si>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</si>
  <si>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</si>
  <si>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</si>
  <si>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</si>
  <si>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</si>
  <si>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</si>
  <si>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</si>
  <si>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</si>
  <si>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</si>
  <si>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</si>
  <si>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</si>
  <si>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</si>
  <si>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</si>
  <si>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</si>
  <si>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</si>
  <si>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</si>
  <si>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</si>
  <si>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</si>
  <si>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</si>
  <si>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</si>
  <si>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</si>
  <si>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</si>
  <si>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</si>
  <si>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</si>
  <si>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</si>
  <si>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</si>
  <si>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</si>
  <si>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</si>
  <si>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</si>
  <si>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</si>
  <si>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</si>
  <si>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</si>
  <si>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</si>
  <si>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</si>
  <si>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</si>
  <si>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</si>
  <si>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</si>
  <si>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</si>
  <si>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</si>
  <si>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</si>
  <si>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</si>
  <si>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</si>
  <si>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</si>
  <si>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</si>
  <si>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</si>
  <si>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</si>
  <si>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</si>
  <si>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</si>
  <si>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</si>
  <si>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</si>
  <si>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</si>
  <si>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</si>
  <si>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</si>
  <si>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</si>
  <si>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</si>
  <si>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</si>
  <si>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</si>
  <si>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</si>
  <si>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</si>
  <si>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</si>
  <si>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</si>
  <si>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</si>
  <si>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</si>
  <si>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</si>
  <si>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</si>
  <si>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</si>
  <si>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</si>
  <si>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</si>
  <si>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</si>
  <si>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</si>
  <si>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</si>
  <si>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</si>
  <si>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</si>
  <si>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</si>
  <si>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</si>
  <si>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</si>
  <si>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</si>
  <si>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</si>
  <si>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</si>
  <si>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</si>
  <si>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</si>
  <si>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</si>
  <si>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</si>
  <si>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</si>
  <si>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</si>
  <si>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</si>
  <si>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</si>
  <si>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</si>
  <si>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</si>
  <si>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</si>
  <si>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</si>
  <si>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</si>
  <si>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</si>
  <si>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</si>
  <si>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</si>
  <si>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</si>
  <si>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</si>
  <si>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</si>
  <si>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</si>
  <si>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</si>
  <si>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</si>
  <si>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</si>
  <si>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</si>
  <si>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</si>
  <si>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</si>
  <si>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</si>
  <si>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</si>
  <si>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</si>
  <si>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</si>
  <si>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</si>
  <si>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</si>
  <si>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</si>
  <si>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</si>
  <si>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</si>
  <si>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</si>
  <si>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</si>
  <si>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</si>
  <si>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</si>
  <si>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</si>
  <si>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</si>
  <si>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</si>
  <si>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</si>
  <si>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</si>
  <si>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</si>
  <si>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</si>
  <si>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</si>
  <si>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</si>
  <si>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</si>
  <si>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</si>
  <si>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</si>
  <si>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</si>
  <si>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</si>
  <si>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</si>
  <si>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</si>
  <si>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</si>
  <si>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</si>
  <si>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</si>
  <si>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</si>
  <si>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</si>
  <si>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</si>
  <si>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</si>
  <si>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</si>
  <si>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</si>
  <si>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</si>
  <si>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</si>
  <si>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</si>
  <si>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</si>
  <si>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</si>
  <si>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</si>
  <si>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</si>
  <si>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</si>
  <si>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</si>
  <si>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</si>
  <si>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</si>
  <si>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</si>
  <si>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</si>
  <si>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</si>
  <si>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</si>
  <si>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</si>
  <si>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</si>
  <si>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</si>
  <si>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</si>
  <si>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</si>
  <si>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</si>
  <si>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</si>
  <si>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</si>
  <si>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</si>
  <si>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</si>
  <si>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</si>
  <si>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</si>
  <si>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</si>
  <si>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</si>
  <si>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</si>
  <si>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</si>
  <si>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</si>
  <si>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</si>
  <si>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</si>
  <si>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</si>
  <si>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</si>
  <si>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</si>
  <si>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</si>
  <si>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</si>
  <si>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</si>
  <si>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</si>
  <si>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</si>
  <si>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</si>
  <si>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</si>
  <si>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</si>
  <si>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</si>
  <si>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</si>
  <si>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</si>
  <si>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</si>
  <si>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</si>
  <si>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</si>
  <si>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</si>
  <si>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</si>
  <si>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</si>
  <si>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</si>
  <si>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</si>
  <si>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</si>
  <si>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</si>
  <si>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</si>
  <si>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</si>
  <si>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</si>
  <si>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</si>
  <si>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</si>
  <si>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</si>
  <si>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</si>
  <si>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</si>
  <si>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</si>
  <si>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</si>
  <si>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</si>
  <si>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</si>
  <si>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</si>
  <si>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</si>
  <si>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</si>
  <si>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</si>
  <si>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</si>
  <si>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</si>
  <si>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</si>
  <si>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</si>
  <si>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</si>
  <si>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</si>
  <si>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</si>
  <si>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</si>
  <si>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</si>
  <si>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</si>
  <si>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</si>
  <si>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</si>
  <si>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</si>
  <si>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</si>
  <si>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</si>
  <si>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</si>
  <si>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</si>
  <si>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</si>
  <si>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</si>
  <si>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</si>
  <si>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</si>
  <si>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</si>
  <si>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</si>
  <si>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</si>
  <si>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</si>
  <si>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</si>
  <si>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</si>
  <si>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</si>
  <si>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</si>
  <si>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</si>
  <si>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</si>
  <si>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</si>
  <si>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</si>
  <si>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</si>
  <si>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</si>
  <si>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</si>
  <si>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</si>
  <si>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</si>
  <si>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</si>
  <si>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</si>
  <si>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</si>
  <si>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</si>
  <si>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</si>
  <si>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</si>
  <si>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</si>
  <si>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</si>
  <si>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</si>
  <si>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</si>
  <si>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</si>
  <si>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</si>
  <si>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</si>
  <si>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</si>
  <si>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</si>
  <si>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</si>
  <si>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</si>
  <si>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</si>
  <si>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</si>
  <si>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</si>
  <si>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</si>
  <si>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</si>
  <si>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</si>
  <si>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</si>
  <si>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</si>
  <si>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</si>
  <si>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</si>
  <si>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</si>
  <si>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</si>
  <si>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</si>
  <si>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</si>
  <si>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</si>
  <si>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</si>
  <si>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</si>
  <si>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</si>
  <si>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</si>
  <si>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</si>
  <si>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</si>
  <si>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</si>
  <si>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</si>
  <si>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</si>
  <si>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</si>
  <si>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</si>
  <si>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</si>
  <si>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</si>
  <si>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</si>
  <si>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</si>
  <si>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</si>
  <si>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</si>
  <si>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</si>
  <si>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</si>
  <si>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</si>
  <si>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</si>
  <si>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</si>
  <si>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</si>
  <si>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</si>
  <si>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</si>
  <si>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</si>
  <si>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</si>
  <si>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</si>
  <si>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</si>
  <si>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</si>
  <si>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</si>
  <si>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</si>
  <si>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</si>
  <si>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</si>
  <si>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</si>
  <si>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</si>
  <si>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</si>
  <si>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</si>
  <si>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</si>
  <si>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</si>
  <si>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</si>
  <si>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</si>
  <si>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</si>
  <si>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</si>
  <si>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</si>
  <si>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</si>
  <si>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</si>
  <si>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</si>
  <si>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</si>
  <si>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</si>
  <si>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</si>
  <si>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</si>
  <si>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</si>
  <si>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</si>
  <si>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</si>
  <si>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</si>
  <si>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</si>
  <si>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</si>
  <si>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</si>
  <si>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</si>
  <si>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</si>
  <si>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</si>
  <si>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</si>
  <si>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</si>
  <si>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</si>
  <si>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</si>
  <si>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</si>
  <si>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</si>
  <si>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</si>
  <si>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</si>
  <si>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</si>
  <si>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</si>
  <si>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</si>
  <si>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</si>
  <si>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</si>
  <si>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</si>
  <si>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</si>
  <si>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</si>
  <si>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</si>
  <si>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</si>
  <si>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</si>
  <si>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</si>
  <si>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</si>
  <si>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</si>
  <si>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</si>
  <si>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</si>
  <si>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</si>
  <si>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</si>
  <si>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</si>
  <si>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</si>
  <si>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</si>
  <si>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</si>
  <si>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</si>
  <si>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</si>
  <si>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</si>
  <si>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</si>
  <si>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</si>
  <si>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</si>
  <si>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</si>
  <si>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</si>
  <si>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</si>
  <si>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</si>
  <si>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</si>
  <si>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</si>
  <si>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</si>
  <si>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</si>
  <si>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</si>
  <si>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</si>
  <si>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</si>
  <si>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</si>
  <si>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</si>
  <si>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</si>
  <si>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</si>
  <si>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</si>
  <si>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</si>
  <si>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</si>
  <si>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</si>
  <si>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</si>
  <si>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</si>
  <si>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</si>
  <si>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</si>
  <si>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</si>
  <si>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</si>
  <si>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</si>
  <si>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</si>
  <si>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</si>
  <si>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</si>
  <si>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</si>
  <si>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</si>
  <si>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</si>
  <si>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</si>
  <si>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</si>
  <si>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</si>
  <si>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</si>
  <si>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</si>
  <si>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</si>
  <si>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</si>
  <si>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</si>
  <si>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</si>
  <si>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</si>
  <si>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</si>
  <si>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</si>
  <si>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</si>
  <si>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</si>
  <si>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</si>
  <si>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</si>
  <si>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</si>
  <si>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</si>
  <si>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</si>
  <si>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</si>
  <si>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</si>
  <si>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</si>
  <si>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</si>
  <si>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</si>
  <si>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</si>
  <si>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</si>
  <si>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</si>
  <si>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</si>
  <si>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</si>
  <si>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</si>
  <si>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</si>
  <si>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</si>
  <si>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</si>
  <si>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</si>
  <si>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</si>
  <si>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</si>
  <si>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</si>
  <si>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</si>
  <si>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</si>
  <si>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</si>
  <si>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</si>
  <si>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</si>
  <si>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</si>
  <si>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</si>
  <si>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</si>
  <si>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</si>
  <si>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</si>
  <si>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</si>
  <si>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</si>
  <si>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</si>
  <si>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</si>
  <si>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</si>
  <si>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</si>
  <si>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</si>
  <si>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</si>
  <si>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</si>
  <si>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</si>
  <si>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</si>
  <si>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</si>
  <si>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</si>
  <si>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</si>
  <si>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</si>
  <si>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</si>
  <si>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</si>
  <si>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</si>
  <si>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</si>
  <si>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</si>
  <si>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</si>
  <si>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</si>
  <si>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</si>
  <si>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</si>
  <si>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</si>
  <si>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</si>
  <si>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</si>
  <si>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</si>
  <si>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</si>
  <si>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</si>
  <si>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</si>
  <si>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</si>
  <si>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</si>
  <si>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</si>
  <si>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</si>
  <si>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</si>
  <si>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</si>
  <si>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</si>
  <si>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</si>
  <si>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</si>
  <si>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</si>
  <si>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</si>
  <si>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</si>
  <si>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</si>
  <si>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</si>
  <si>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</si>
  <si>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</si>
  <si>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</si>
  <si>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</si>
  <si>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</si>
  <si>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</si>
  <si>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</si>
  <si>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</si>
  <si>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</si>
  <si>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</si>
  <si>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</si>
  <si>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</si>
  <si>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</si>
  <si>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</si>
  <si>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</si>
  <si>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</si>
  <si>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</si>
  <si>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</si>
  <si>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</si>
  <si>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</si>
  <si>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</si>
  <si>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</si>
  <si>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</si>
  <si>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</si>
  <si>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</si>
  <si>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</si>
  <si>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</si>
  <si>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</si>
  <si>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</si>
  <si>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</si>
  <si>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</si>
  <si>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</si>
  <si>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</si>
  <si>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</si>
  <si>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</si>
  <si>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</si>
  <si>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</si>
  <si>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</si>
  <si>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</si>
  <si>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</si>
  <si>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</si>
  <si>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</si>
  <si>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</si>
  <si>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</si>
  <si>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</si>
  <si>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</si>
  <si>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</si>
  <si>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</si>
  <si>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</si>
  <si>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</si>
  <si>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</si>
  <si>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</si>
  <si>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</si>
  <si>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</si>
  <si>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</si>
  <si>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</si>
  <si>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</si>
  <si>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</si>
  <si>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</si>
  <si>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</si>
  <si>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</si>
  <si>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</si>
  <si>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</si>
  <si>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</si>
  <si>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</si>
  <si>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</si>
  <si>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</si>
  <si>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</si>
  <si>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</si>
  <si>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</si>
  <si>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</si>
  <si>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</si>
  <si>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</si>
  <si>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</si>
  <si>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</si>
  <si>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</si>
  <si>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</si>
  <si>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</si>
  <si>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</si>
  <si>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</si>
  <si>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</si>
  <si>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</si>
  <si>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</si>
  <si>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</si>
  <si>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</si>
  <si>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</si>
  <si>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</si>
  <si>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</si>
  <si>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</si>
  <si>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</si>
  <si>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</si>
  <si>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</si>
  <si>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</si>
  <si>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</si>
  <si>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</si>
  <si>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</si>
  <si>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</si>
  <si>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</si>
  <si>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</si>
  <si>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</si>
  <si>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</si>
  <si>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</si>
  <si>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</si>
  <si>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</si>
  <si>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</si>
  <si>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</si>
  <si>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</si>
  <si>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</si>
  <si>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</si>
  <si>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</si>
  <si>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</si>
  <si>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</si>
  <si>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</si>
  <si>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</si>
  <si>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</si>
  <si>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</si>
  <si>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</si>
  <si>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</si>
  <si>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</si>
  <si>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</si>
  <si>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</si>
  <si>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</si>
  <si>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</si>
  <si>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</si>
  <si>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</si>
  <si>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</si>
  <si>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</si>
  <si>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</si>
  <si>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</si>
  <si>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</si>
  <si>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</si>
  <si>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</si>
  <si>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</si>
  <si>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</si>
  <si>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</si>
  <si>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</si>
  <si>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</si>
  <si>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</si>
  <si>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</si>
  <si>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</si>
  <si>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</si>
  <si>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</si>
  <si>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</si>
  <si>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</si>
  <si>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</si>
  <si>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</si>
  <si>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</si>
  <si>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</si>
  <si>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</si>
  <si>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</si>
  <si>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</si>
  <si>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</si>
  <si>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</si>
  <si>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</si>
  <si>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</si>
  <si>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</si>
  <si>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</si>
  <si>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</si>
  <si>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</si>
  <si>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</si>
  <si>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</si>
  <si>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</si>
  <si>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</si>
  <si>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</si>
  <si>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</si>
  <si>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</si>
  <si>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</si>
  <si>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</si>
  <si>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</si>
  <si>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</si>
  <si>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</si>
  <si>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</si>
  <si>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</si>
  <si>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</si>
  <si>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</si>
  <si>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</si>
  <si>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</si>
  <si>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</si>
  <si>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</si>
  <si>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</si>
  <si>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</si>
  <si>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</si>
  <si>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</si>
  <si>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</si>
  <si>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</si>
  <si>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</si>
  <si>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</si>
  <si>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</si>
  <si>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</si>
  <si>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</si>
  <si>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</si>
  <si>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</si>
  <si>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</si>
  <si>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</si>
  <si>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</si>
  <si>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</si>
  <si>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</si>
  <si>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</si>
  <si>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</si>
  <si>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</si>
  <si>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</si>
  <si>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</si>
  <si>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</si>
  <si>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</si>
  <si>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</si>
  <si>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</si>
  <si>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</si>
  <si>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</si>
  <si>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</si>
  <si>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</si>
  <si>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</si>
  <si>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</si>
  <si>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</si>
  <si>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</si>
  <si>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</si>
  <si>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</si>
  <si>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</si>
  <si>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</si>
  <si>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</si>
  <si>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</si>
  <si>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</si>
  <si>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</si>
  <si>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</si>
  <si>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</si>
  <si>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</si>
  <si>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</si>
  <si>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</si>
  <si>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</si>
  <si>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</si>
  <si>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</si>
  <si>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</si>
  <si>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</si>
  <si>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</si>
  <si>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</si>
  <si>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</si>
  <si>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</si>
  <si>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</si>
  <si>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</si>
  <si>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</si>
  <si>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</si>
  <si>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</si>
  <si>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</si>
  <si>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</si>
  <si>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</si>
  <si>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</si>
  <si>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</si>
  <si>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</si>
  <si>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</si>
  <si>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</si>
  <si>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</si>
  <si>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</si>
  <si>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</si>
  <si>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</si>
  <si>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</si>
  <si>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</si>
  <si>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</si>
  <si>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</si>
  <si>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</si>
  <si>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</si>
  <si>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</si>
  <si>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</si>
  <si>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</si>
  <si>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</si>
  <si>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</si>
  <si>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</si>
  <si>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</si>
  <si>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</si>
  <si>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</si>
  <si>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</si>
  <si>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</si>
  <si>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</si>
  <si>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</si>
  <si>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</si>
  <si>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</si>
  <si>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</si>
  <si>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</si>
  <si>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</si>
  <si>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</si>
  <si>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</si>
  <si>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</si>
  <si>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</si>
  <si>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</si>
  <si>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</si>
  <si>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</si>
  <si>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</si>
  <si>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</si>
  <si>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</si>
  <si>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</si>
  <si>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</si>
  <si>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</si>
  <si>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</si>
  <si>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</si>
  <si>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</si>
  <si>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</si>
  <si>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</si>
  <si>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</si>
  <si>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</si>
  <si>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</si>
  <si>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</si>
  <si>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</si>
  <si>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</si>
  <si>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</si>
  <si>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</si>
  <si>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</si>
  <si>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</si>
  <si>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</si>
  <si>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</si>
  <si>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</si>
  <si>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</si>
  <si>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</si>
  <si>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</si>
  <si>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</si>
  <si>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</si>
  <si>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</si>
  <si>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</si>
  <si>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</si>
  <si>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</si>
  <si>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</si>
  <si>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</si>
  <si>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</si>
  <si>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</si>
  <si>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</si>
  <si>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</si>
  <si>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</si>
  <si>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</si>
  <si>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</si>
  <si>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</si>
  <si>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</si>
  <si>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</si>
  <si>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</si>
  <si>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</si>
  <si>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</si>
  <si>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</si>
  <si>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</si>
  <si>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</si>
  <si>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</si>
  <si>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</si>
  <si>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</si>
  <si>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</si>
  <si>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</si>
  <si>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</si>
  <si>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</si>
  <si>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</si>
  <si>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</si>
  <si>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</si>
  <si>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</si>
  <si>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</si>
  <si>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</si>
  <si>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</si>
  <si>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</si>
  <si>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</si>
  <si>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</si>
  <si>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</si>
  <si>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</si>
  <si>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</si>
  <si>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</si>
  <si>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</si>
  <si>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</si>
  <si>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</si>
  <si>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</si>
  <si>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</si>
  <si>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</si>
  <si>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</si>
  <si>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</si>
  <si>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</si>
  <si>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</si>
  <si>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</si>
  <si>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</si>
  <si>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</si>
  <si>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</si>
  <si>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</si>
  <si>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</si>
  <si>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</si>
  <si>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</si>
  <si>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</si>
  <si>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</si>
  <si>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</si>
  <si>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</si>
  <si>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</si>
  <si>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</si>
  <si>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</si>
  <si>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</si>
  <si>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</si>
  <si>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</si>
  <si>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</si>
  <si>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</si>
  <si>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</si>
  <si>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</si>
  <si>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</si>
  <si>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</si>
  <si>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</si>
  <si>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</si>
  <si>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</si>
  <si>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</si>
  <si>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</si>
  <si>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</si>
  <si>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</si>
  <si>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</si>
  <si>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</si>
  <si>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</si>
  <si>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</si>
  <si>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</si>
  <si>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</si>
  <si>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</si>
  <si>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</si>
  <si>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</si>
  <si>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</si>
  <si>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</si>
  <si>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</si>
  <si>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</si>
  <si>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</si>
  <si>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</si>
  <si>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</si>
  <si>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</si>
  <si>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</si>
  <si>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</si>
  <si>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</si>
  <si>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</si>
  <si>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</si>
  <si>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</si>
  <si>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</si>
  <si>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</si>
  <si>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</si>
  <si>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</si>
  <si>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</si>
  <si>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</si>
  <si>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</si>
  <si>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</si>
  <si>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</si>
  <si>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</si>
  <si>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</si>
  <si>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</si>
  <si>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</si>
  <si>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</si>
  <si>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</si>
  <si>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</si>
  <si>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</si>
  <si>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</si>
  <si>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</si>
  <si>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</si>
  <si>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</si>
  <si>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</si>
  <si>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</si>
  <si>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</si>
  <si>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</si>
  <si>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</si>
  <si>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</si>
  <si>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</si>
  <si>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</si>
  <si>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</si>
  <si>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</si>
  <si>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</si>
  <si>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</si>
  <si>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</si>
  <si>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</si>
  <si>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</si>
  <si>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</si>
  <si>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</si>
  <si>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</si>
  <si>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</si>
  <si>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</si>
  <si>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</si>
  <si>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</si>
  <si>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</si>
  <si>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</si>
  <si>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</si>
  <si>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</si>
  <si>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</si>
  <si>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</si>
  <si>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</si>
  <si>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</si>
  <si>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</si>
  <si>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</si>
  <si>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</si>
  <si>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</si>
  <si>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</si>
  <si>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</si>
  <si>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</si>
  <si>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</si>
  <si>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</si>
  <si>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</si>
  <si>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</si>
  <si>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</si>
  <si>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</si>
  <si>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</si>
  <si>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</si>
  <si>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</si>
  <si>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</si>
  <si>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</si>
  <si>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</si>
  <si>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</si>
  <si>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</si>
  <si>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</si>
  <si>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</si>
  <si>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</si>
  <si>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</si>
  <si>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</si>
  <si>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</si>
  <si>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</si>
  <si>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</si>
  <si>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</si>
  <si>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</si>
  <si>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</si>
  <si>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</si>
  <si>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</si>
  <si>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</si>
  <si>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</si>
  <si>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</si>
  <si>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</si>
  <si>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</si>
  <si>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</si>
  <si>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</si>
  <si>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</si>
  <si>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</si>
  <si>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</si>
  <si>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</si>
  <si>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</si>
  <si>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</si>
  <si>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</si>
  <si>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</si>
  <si>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</si>
  <si>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</si>
  <si>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</si>
  <si>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</si>
  <si>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</si>
  <si>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</si>
  <si>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</si>
  <si>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</si>
  <si>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</si>
  <si>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</si>
  <si>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</si>
  <si>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</si>
  <si>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</si>
  <si>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</si>
  <si>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</si>
  <si>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</si>
  <si>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</si>
  <si>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</si>
  <si>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</si>
  <si>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</si>
  <si>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</si>
  <si>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</si>
  <si>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</si>
  <si>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</si>
  <si>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</si>
  <si>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</si>
  <si>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</si>
  <si>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</si>
  <si>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</si>
  <si>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</si>
  <si>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</si>
  <si>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</si>
  <si>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</si>
  <si>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</si>
  <si>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</si>
  <si>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</si>
  <si>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</si>
  <si>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</si>
  <si>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</si>
  <si>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</si>
  <si>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</si>
  <si>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</si>
  <si>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</si>
  <si>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</si>
  <si>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</si>
  <si>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</si>
  <si>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</si>
  <si>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</si>
  <si>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</si>
  <si>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</si>
  <si>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</si>
  <si>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</si>
  <si>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</si>
  <si>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</si>
  <si>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</si>
  <si>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</si>
  <si>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</si>
  <si>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</si>
  <si>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</si>
  <si>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</si>
  <si>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</si>
  <si>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</si>
  <si>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</si>
  <si>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</si>
  <si>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</si>
  <si>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</si>
  <si>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</si>
  <si>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</si>
  <si>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</si>
  <si>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</si>
  <si>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</si>
  <si>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</si>
  <si>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</si>
  <si>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</si>
  <si>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</si>
  <si>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</si>
  <si>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</si>
  <si>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</si>
  <si>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</si>
  <si>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</si>
  <si>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</si>
  <si>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</si>
  <si>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</si>
  <si>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</si>
  <si>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</si>
  <si>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</si>
  <si>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</si>
  <si>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</si>
  <si>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</si>
  <si>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</si>
  <si>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</si>
  <si>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</si>
  <si>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</si>
  <si>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</si>
  <si>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</si>
  <si>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</si>
  <si>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</si>
  <si>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</si>
  <si>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</si>
  <si>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</si>
  <si>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</si>
  <si>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</si>
  <si>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</si>
  <si>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</si>
  <si>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</si>
  <si>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</si>
  <si>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</si>
  <si>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</si>
  <si>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</si>
  <si>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</si>
  <si>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</si>
  <si>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</si>
  <si>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</si>
  <si>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</si>
  <si>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</si>
  <si>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</si>
  <si>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</si>
  <si>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</si>
  <si>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</si>
  <si>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</si>
  <si>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</si>
  <si>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</si>
  <si>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</si>
  <si>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</si>
  <si>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</si>
  <si>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</si>
  <si>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</si>
  <si>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</si>
  <si>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</si>
  <si>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</si>
  <si>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</si>
  <si>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</si>
  <si>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</si>
  <si>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</si>
  <si>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</si>
  <si>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</si>
  <si>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</si>
  <si>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</si>
  <si>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</si>
  <si>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</si>
  <si>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</si>
  <si>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</si>
  <si>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</si>
  <si>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</si>
  <si>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</si>
  <si>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</si>
  <si>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</si>
  <si>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</si>
  <si>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</si>
  <si>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</si>
  <si>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</si>
  <si>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</si>
  <si>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</si>
  <si>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</si>
  <si>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</si>
  <si>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</si>
  <si>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</si>
  <si>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</si>
  <si>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</si>
  <si>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</si>
  <si>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</si>
  <si>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</si>
  <si>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</si>
  <si>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</si>
  <si>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</si>
  <si>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</si>
  <si>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</si>
  <si>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</si>
  <si>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</si>
  <si>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</si>
  <si>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</si>
  <si>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</si>
  <si>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</si>
  <si>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</si>
  <si>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</si>
  <si>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</si>
  <si>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</si>
  <si>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</si>
  <si>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</si>
  <si>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</si>
  <si>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</si>
  <si>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</si>
  <si>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</si>
  <si>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</si>
  <si>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</si>
  <si>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</si>
  <si>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</si>
  <si>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</si>
  <si>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</si>
  <si>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</si>
  <si>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</si>
  <si>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</si>
  <si>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</si>
  <si>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</si>
  <si>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</si>
  <si>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</si>
  <si>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</si>
  <si>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</si>
  <si>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</si>
  <si>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</si>
  <si>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</si>
  <si>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</si>
  <si>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</si>
  <si>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</si>
  <si>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</si>
  <si>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</si>
  <si>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</si>
  <si>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</si>
  <si>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</si>
  <si>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</si>
  <si>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</si>
  <si>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</si>
  <si>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</si>
  <si>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</si>
  <si>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</si>
  <si>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</si>
  <si>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</si>
  <si>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</si>
  <si>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</si>
  <si>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</si>
  <si>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</si>
  <si>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</si>
  <si>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</si>
  <si>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</si>
  <si>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</si>
  <si>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</si>
  <si>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</si>
  <si>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</si>
  <si>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</si>
  <si>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</si>
  <si>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</si>
  <si>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</si>
  <si>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</si>
  <si>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</si>
  <si>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</si>
  <si>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</si>
  <si>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</si>
  <si>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</si>
  <si>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</si>
  <si>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</si>
  <si>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</si>
  <si>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</si>
  <si>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</si>
  <si>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</si>
  <si>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</si>
  <si>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</si>
  <si>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</si>
  <si>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</si>
  <si>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</si>
  <si>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</si>
  <si>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</si>
  <si>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</si>
  <si>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</si>
  <si>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</si>
  <si>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</si>
  <si>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</si>
  <si>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</si>
  <si>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</si>
  <si>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</si>
  <si>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</si>
  <si>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</si>
  <si>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</si>
  <si>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</si>
  <si>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</si>
  <si>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</si>
  <si>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</si>
  <si>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</si>
  <si>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</si>
  <si>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</si>
  <si>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</si>
  <si>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</si>
  <si>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</si>
  <si>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</si>
  <si>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</si>
  <si>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</si>
  <si>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</si>
  <si>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</si>
  <si>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</si>
  <si>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</si>
  <si>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</si>
  <si>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</si>
  <si>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</si>
  <si>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</si>
  <si>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</si>
  <si>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</si>
  <si>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</si>
  <si>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</si>
  <si>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</si>
  <si>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</si>
  <si>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</si>
  <si>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</si>
  <si>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</si>
  <si>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</si>
  <si>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</si>
  <si>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</si>
  <si>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</si>
  <si>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</si>
  <si>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</si>
  <si>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</si>
  <si>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</si>
  <si>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</si>
  <si>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</si>
  <si>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</si>
  <si>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</si>
  <si>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</si>
  <si>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</si>
  <si>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</si>
  <si>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</si>
  <si>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</si>
  <si>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</si>
  <si>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</si>
  <si>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</si>
  <si>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</si>
  <si>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</si>
  <si>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</si>
  <si>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</si>
  <si>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</si>
  <si>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</si>
  <si>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</si>
  <si>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</si>
  <si>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</si>
  <si>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</si>
  <si>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</si>
  <si>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</si>
  <si>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</si>
  <si>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</si>
  <si>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</si>
  <si>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</si>
  <si>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</si>
  <si>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</si>
  <si>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</si>
  <si>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</si>
  <si>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</si>
  <si>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</si>
  <si>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</si>
  <si>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</si>
  <si>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</si>
  <si>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</si>
  <si>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</si>
  <si>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</si>
  <si>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</si>
  <si>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</si>
  <si>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</si>
  <si>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</si>
  <si>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</si>
  <si>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</si>
  <si>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</si>
  <si>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</si>
  <si>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</si>
  <si>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</si>
  <si>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</si>
  <si>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</si>
  <si>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</si>
  <si>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</si>
  <si>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</si>
  <si>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</si>
  <si>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</si>
  <si>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</si>
  <si>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</si>
  <si>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</si>
  <si>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</si>
  <si>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</si>
  <si>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</si>
  <si>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</si>
  <si>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</si>
  <si>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</si>
  <si>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</si>
  <si>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</si>
  <si>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</si>
  <si>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</si>
  <si>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</si>
  <si>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</si>
  <si>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</si>
  <si>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</si>
  <si>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</si>
  <si>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</si>
  <si>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</si>
  <si>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</si>
  <si>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</si>
  <si>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</si>
  <si>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</si>
  <si>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</si>
  <si>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</si>
  <si>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</si>
  <si>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</si>
  <si>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</si>
  <si>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</si>
  <si>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</si>
  <si>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</si>
  <si>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</si>
  <si>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</si>
  <si>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</si>
  <si>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</si>
  <si>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</si>
  <si>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</si>
  <si>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</si>
  <si>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</si>
  <si>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</si>
  <si>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</si>
  <si>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</si>
  <si>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</si>
  <si>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</si>
  <si>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</si>
  <si>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</si>
  <si>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</si>
  <si>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</si>
  <si>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</si>
  <si>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</si>
  <si>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</si>
  <si>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</si>
  <si>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</si>
  <si>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</si>
  <si>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</si>
  <si>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</si>
  <si>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</si>
  <si>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</si>
  <si>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</si>
  <si>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</si>
  <si>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</si>
  <si>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</si>
  <si>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</si>
  <si>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</si>
  <si>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</si>
  <si>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</si>
  <si>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</si>
  <si>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</si>
  <si>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</si>
  <si>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</si>
  <si>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</si>
  <si>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</si>
  <si>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</si>
  <si>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</si>
  <si>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</si>
  <si>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</si>
  <si>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</si>
  <si>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</si>
  <si>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</si>
  <si>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</si>
  <si>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</si>
  <si>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</si>
  <si>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</si>
  <si>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</si>
  <si>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</si>
  <si>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</si>
  <si>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</si>
  <si>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</si>
  <si>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</si>
  <si>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</si>
  <si>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</si>
  <si>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</si>
  <si>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</si>
  <si>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</si>
  <si>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</si>
  <si>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</si>
  <si>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</si>
  <si>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</si>
  <si>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</si>
  <si>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</si>
  <si>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</si>
  <si>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</si>
  <si>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</si>
  <si>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</si>
  <si>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</si>
  <si>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</si>
  <si>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</si>
  <si>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</si>
  <si>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</si>
  <si>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</si>
  <si>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</si>
  <si>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</si>
  <si>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</si>
  <si>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</si>
  <si>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</si>
  <si>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</si>
  <si>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</si>
  <si>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</si>
  <si>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</si>
  <si>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</si>
  <si>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</si>
  <si>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</si>
  <si>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</si>
  <si>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</si>
  <si>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</si>
  <si>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</si>
  <si>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</si>
  <si>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</si>
  <si>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</si>
  <si>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</si>
  <si>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</si>
  <si>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</si>
  <si>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</si>
  <si>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</si>
  <si>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</si>
  <si>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</si>
  <si>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</si>
  <si>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</si>
  <si>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</si>
  <si>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</si>
  <si>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</si>
  <si>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</si>
  <si>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</si>
  <si>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</si>
  <si>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</si>
  <si>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</si>
  <si>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</si>
  <si>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</si>
  <si>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</si>
  <si>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</si>
  <si>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</si>
  <si>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</si>
  <si>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</si>
  <si>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</si>
  <si>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</si>
  <si>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</si>
  <si>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</si>
  <si>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</si>
  <si>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</si>
  <si>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</si>
  <si>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</si>
  <si>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</si>
  <si>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</si>
  <si>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</si>
  <si>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</si>
  <si>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</si>
  <si>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</si>
  <si>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</si>
  <si>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</si>
  <si>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</si>
  <si>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</si>
  <si>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</si>
  <si>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</si>
  <si>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</si>
  <si>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</si>
  <si>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</si>
  <si>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</si>
  <si>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</si>
  <si>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</si>
  <si>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</si>
  <si>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</si>
  <si>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</si>
  <si>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</si>
  <si>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</si>
  <si>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</si>
  <si>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</si>
  <si>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</si>
  <si>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</si>
  <si>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</si>
  <si>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</si>
  <si>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</si>
  <si>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</si>
  <si>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</si>
  <si>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</si>
  <si>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</si>
  <si>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</si>
  <si>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</si>
  <si>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</si>
  <si>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</si>
  <si>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</si>
  <si>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</si>
  <si>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</si>
  <si>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</si>
  <si>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</si>
  <si>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</si>
  <si>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</si>
  <si>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</si>
  <si>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</si>
  <si>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</si>
  <si>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</si>
  <si>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</si>
  <si>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</si>
  <si>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</si>
  <si>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</si>
  <si>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</si>
  <si>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</si>
  <si>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</si>
  <si>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</si>
  <si>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</si>
  <si>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</si>
  <si>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</si>
  <si>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</si>
  <si>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</si>
  <si>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</si>
  <si>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</si>
  <si>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</si>
  <si>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</si>
  <si>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</si>
  <si>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</si>
  <si>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</si>
  <si>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</si>
  <si>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</si>
  <si>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</si>
  <si>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</si>
  <si>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</si>
  <si>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</si>
  <si>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</si>
  <si>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</si>
  <si>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</si>
  <si>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</si>
  <si>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</si>
  <si>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</si>
  <si>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</si>
  <si>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</si>
  <si>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</si>
  <si>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</si>
  <si>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</si>
  <si>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</si>
  <si>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</si>
  <si>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</si>
  <si>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</si>
  <si>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</si>
  <si>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</si>
  <si>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</si>
  <si>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</si>
  <si>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</si>
  <si>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</si>
  <si>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</si>
  <si>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</si>
  <si>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</si>
  <si>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</si>
  <si>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</si>
  <si>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</si>
  <si>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</si>
  <si>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</si>
  <si>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</si>
  <si>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</si>
  <si>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</si>
  <si>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</si>
  <si>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</si>
  <si>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</si>
  <si>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</si>
  <si>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</si>
  <si>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</si>
  <si>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</si>
  <si>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</si>
  <si>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</si>
  <si>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</si>
  <si>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</si>
  <si>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</si>
  <si>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</si>
  <si>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</si>
  <si>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</si>
  <si>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</si>
  <si>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</si>
  <si>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</si>
  <si>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</si>
  <si>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</si>
  <si>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</si>
  <si>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</si>
  <si>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</si>
  <si>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</si>
  <si>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</si>
  <si>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</si>
  <si>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</si>
  <si>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</si>
  <si>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</si>
  <si>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</si>
  <si>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</si>
  <si>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</si>
  <si>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</si>
  <si>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</si>
  <si>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</si>
  <si>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</si>
  <si>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</si>
  <si>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</si>
  <si>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</si>
  <si>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</si>
  <si>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</si>
  <si>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</si>
  <si>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</si>
  <si>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</si>
  <si>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</si>
  <si>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</si>
  <si>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</si>
  <si>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</si>
  <si>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</si>
  <si>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</si>
  <si>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</si>
  <si>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</si>
  <si>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</si>
  <si>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</si>
  <si>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</si>
  <si>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</si>
  <si>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</si>
  <si>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</si>
  <si>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</si>
  <si>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</si>
  <si>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</si>
  <si>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</si>
  <si>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</si>
  <si>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</si>
  <si>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</si>
  <si>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</si>
  <si>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</si>
  <si>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</si>
  <si>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</si>
  <si>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</si>
  <si>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</si>
  <si>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</si>
  <si>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</si>
  <si>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</si>
  <si>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</si>
  <si>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</si>
  <si>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</si>
  <si>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</si>
  <si>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</si>
  <si>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</si>
  <si>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</si>
  <si>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</si>
  <si>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</si>
  <si>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</si>
  <si>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</si>
  <si>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</si>
  <si>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</si>
  <si>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</si>
  <si>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</si>
  <si>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</si>
  <si>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</si>
  <si>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</si>
  <si>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</si>
  <si>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</si>
  <si>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</si>
  <si>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</si>
  <si>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</si>
  <si>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</si>
  <si>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</si>
  <si>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</si>
  <si>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</si>
  <si>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</si>
  <si>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</si>
  <si>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</si>
  <si>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</si>
  <si>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</si>
  <si>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</si>
  <si>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</si>
  <si>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</si>
  <si>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</si>
  <si>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</si>
  <si>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</si>
  <si>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</si>
  <si>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</si>
  <si>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</si>
  <si>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</si>
  <si>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</si>
  <si>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</si>
  <si>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</si>
  <si>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</si>
  <si>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</si>
  <si>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</si>
  <si>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</si>
  <si>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</si>
  <si>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</si>
  <si>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</si>
  <si>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</si>
  <si>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</si>
  <si>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</si>
  <si>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</si>
  <si>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</si>
  <si>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</si>
  <si>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</si>
  <si>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</si>
  <si>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</si>
  <si>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</si>
  <si>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</si>
  <si>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</si>
  <si>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</si>
  <si>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</si>
  <si>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</si>
  <si>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</si>
  <si>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</si>
  <si>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</si>
  <si>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</si>
  <si>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</si>
  <si>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</si>
  <si>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</si>
  <si>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</si>
  <si>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</si>
  <si>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</si>
  <si>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</si>
  <si>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</si>
  <si>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</si>
  <si>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</si>
  <si>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</si>
  <si>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</si>
  <si>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</si>
  <si>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</si>
  <si>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</si>
  <si>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</si>
  <si>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</si>
  <si>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</si>
  <si>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</si>
  <si>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</si>
  <si>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</si>
  <si>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</si>
  <si>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</si>
  <si>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</si>
  <si>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</si>
  <si>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</si>
  <si>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</si>
  <si>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</si>
  <si>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</si>
  <si>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</si>
  <si>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</si>
  <si>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</si>
  <si>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</si>
  <si>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</si>
  <si>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</si>
  <si>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</si>
  <si>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</si>
  <si>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</si>
  <si>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</si>
  <si>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</si>
  <si>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</si>
  <si>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</si>
  <si>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</si>
  <si>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</si>
  <si>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</si>
  <si>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</si>
  <si>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</si>
  <si>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</si>
  <si>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</si>
  <si>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</si>
  <si>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</si>
  <si>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</si>
  <si>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</si>
  <si>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</si>
  <si>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</si>
  <si>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</si>
  <si>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</si>
  <si>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</si>
  <si>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</si>
  <si>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</si>
  <si>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</si>
  <si>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</si>
  <si>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</si>
  <si>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</si>
  <si>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</si>
  <si>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</si>
  <si>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</si>
  <si>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</si>
  <si>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</si>
  <si>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</si>
  <si>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</si>
  <si>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</si>
  <si>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</si>
  <si>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</si>
  <si>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</si>
  <si>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</si>
  <si>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</si>
  <si>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</si>
  <si>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</si>
  <si>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</si>
  <si>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</si>
  <si>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</si>
  <si>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</si>
  <si>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</si>
  <si>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</si>
  <si>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</si>
  <si>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</si>
  <si>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</si>
  <si>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</si>
  <si>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</si>
  <si>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</si>
  <si>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</si>
  <si>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</si>
  <si>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</si>
  <si>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</si>
  <si>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</si>
  <si>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</si>
  <si>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</si>
  <si>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</si>
  <si>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</si>
  <si>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</si>
  <si>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</si>
  <si>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</si>
  <si>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</si>
  <si>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</si>
  <si>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</si>
  <si>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</si>
  <si>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</si>
  <si>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</si>
  <si>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</si>
  <si>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</si>
  <si>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</si>
  <si>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</si>
  <si>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</si>
  <si>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</si>
  <si>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</si>
  <si>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</si>
  <si>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</si>
  <si>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</si>
  <si>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</si>
  <si>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</si>
  <si>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</si>
  <si>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</si>
  <si>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</si>
  <si>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</si>
  <si>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</si>
  <si>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</si>
  <si>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</si>
  <si>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</si>
  <si>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</si>
  <si>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</si>
  <si>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</si>
  <si>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</si>
  <si>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</si>
  <si>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</si>
  <si>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</si>
  <si>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</si>
  <si>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</si>
  <si>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</si>
  <si>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</si>
  <si>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</si>
  <si>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</si>
  <si>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</si>
  <si>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</si>
  <si>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</si>
  <si>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</si>
  <si>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</si>
  <si>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</si>
  <si>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</si>
  <si>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</si>
  <si>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</si>
  <si>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</si>
  <si>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</si>
  <si>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</si>
  <si>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</si>
  <si>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</si>
  <si>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</si>
  <si>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</si>
  <si>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</si>
  <si>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</si>
  <si>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</si>
  <si>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</si>
  <si>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</si>
  <si>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</si>
  <si>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</si>
  <si>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</si>
  <si>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</si>
  <si>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</si>
  <si>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</si>
  <si>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</si>
  <si>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</si>
  <si>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</si>
  <si>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</si>
  <si>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</si>
  <si>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</si>
  <si>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</si>
  <si>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</si>
  <si>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</si>
  <si>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</si>
  <si>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</si>
  <si>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</si>
  <si>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</si>
  <si>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</si>
  <si>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</si>
  <si>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</si>
  <si>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</si>
  <si>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</si>
  <si>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</si>
  <si>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</si>
  <si>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</si>
  <si>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</si>
  <si>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</si>
  <si>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</si>
  <si>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</si>
  <si>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</si>
  <si>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</si>
  <si>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</si>
  <si>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</si>
  <si>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</si>
  <si>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</si>
  <si>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</si>
  <si>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</si>
  <si>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</si>
  <si>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</si>
  <si>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</si>
  <si>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</si>
  <si>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</si>
  <si>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</si>
  <si>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</si>
  <si>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</si>
  <si>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</si>
  <si>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</si>
  <si>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</si>
  <si>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</si>
  <si>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</si>
  <si>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</si>
  <si>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</si>
  <si>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</si>
  <si>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</si>
  <si>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</si>
  <si>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</si>
  <si>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</si>
  <si>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</si>
  <si>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</si>
  <si>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</si>
  <si>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</si>
  <si>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</si>
  <si>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</si>
  <si>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</si>
  <si>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</si>
  <si>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</si>
  <si>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</si>
  <si>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</si>
  <si>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</si>
  <si>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</si>
  <si>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</si>
  <si>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</si>
  <si>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</si>
  <si>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</si>
  <si>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</si>
  <si>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DENMARK (KINGDOM)</t>
  </si>
  <si>
    <t>NO,IE</t>
  </si>
  <si>
    <t>NE,NO</t>
  </si>
  <si>
    <t>NO</t>
  </si>
  <si>
    <t>NO,NE</t>
  </si>
  <si>
    <t>NO,NA</t>
  </si>
  <si>
    <t xml:space="preserve">1./2016: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</si>
  <si>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</si>
  <si>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</si>
  <si>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</si>
  <si>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</si>
  <si>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</si>
  <si>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</si>
  <si>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</si>
  <si>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</si>
  <si>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</si>
  <si>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</si>
  <si>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</si>
  <si>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</si>
  <si>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</si>
  <si>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</si>
  <si>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</si>
  <si>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</si>
  <si>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</si>
  <si>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</si>
  <si>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</si>
  <si>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</si>
  <si>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</si>
  <si>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</si>
  <si>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</si>
  <si>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</si>
  <si>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</si>
  <si>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1.AA/2016: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</si>
  <si>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</si>
  <si>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</si>
  <si>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</si>
  <si>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</si>
  <si>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</si>
  <si>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</si>
  <si>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</si>
  <si>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</si>
  <si>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</si>
  <si>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</si>
  <si>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</si>
  <si>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1.D.1/2016: dnm:WasNull grl:WasNull fro:NA 
</t>
  </si>
  <si>
    <t>NA</t>
  </si>
  <si>
    <t>NO,NE,NA</t>
  </si>
  <si>
    <t>NA,NE,NO</t>
  </si>
  <si>
    <t xml:space="preserve">2./2016: dnm:WasNull grl:WasNull fro:NA 
2./2016: dnm:2.A.4.d: Flue gas desulphurisation and stone wool production grl:WasNull fro:WasNull 
</t>
  </si>
  <si>
    <t>2.H.2  Food and beverages industry</t>
  </si>
  <si>
    <t>Documenation box</t>
  </si>
  <si>
    <t xml:space="preserve">2.F.1/2016: dnm:WasNull grl:WasNull fro:NA 
</t>
  </si>
  <si>
    <t xml:space="preserve">2.G.1/2016: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</si>
  <si>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</si>
  <si>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</si>
  <si>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</si>
  <si>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</si>
  <si>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</si>
  <si>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</si>
  <si>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</si>
  <si>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</si>
  <si>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</si>
  <si>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</si>
  <si>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</si>
  <si>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</si>
  <si>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</si>
  <si>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</si>
  <si>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</si>
  <si>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</si>
  <si>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</si>
  <si>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</si>
  <si>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</si>
  <si>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</si>
  <si>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</si>
  <si>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</si>
  <si>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2.A.4/2016: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</si>
  <si>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</si>
  <si>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</si>
  <si>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</si>
  <si>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</si>
  <si>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</si>
  <si>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</si>
  <si>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</si>
  <si>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</si>
  <si>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</si>
  <si>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</si>
  <si>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</si>
  <si>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</si>
  <si>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</si>
  <si>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</si>
  <si>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</si>
  <si>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</si>
  <si>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</si>
  <si>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</si>
  <si>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</si>
  <si>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</si>
  <si>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</si>
  <si>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</si>
  <si>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</si>
  <si>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</si>
  <si>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3./2016: dnm:WasNull grl:WasNull fro:NA 
3./2016: dnm:Values are for Denmark only grl:WasNull fro:NA 
3./2016: dnm:FracGASP, FracGASM, FracLEACH are values for Denmark only grl:WasNull fro:NA 
3./2016: dnm:Values are for Denmark only grl:WasNull fro:WasNull 
</t>
  </si>
  <si>
    <t>Sheep</t>
  </si>
  <si>
    <t>Swine</t>
  </si>
  <si>
    <t>NE</t>
  </si>
  <si>
    <t xml:space="preserve">3.A/2016: dnm:WasNull grl:WasNull fro:NA 
</t>
  </si>
  <si>
    <t>dnm:stall fed grl:NO fro:NE</t>
  </si>
  <si>
    <t>dnm:pasture grl:Summerpastureandwinterstable fro:NE</t>
  </si>
  <si>
    <t>dnm:stall fed grl:WasNull fro:WasNull</t>
  </si>
  <si>
    <t>dnm:pasture grl:WasNull fro:WasNull</t>
  </si>
  <si>
    <t>dnm:WasNull grl:Pasture fro:WasNull</t>
  </si>
  <si>
    <t xml:space="preserve">3.B.1/2016: dnm:Values are for Denmark only grl:WasNull fro:NA 
3.B.1/2016: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</si>
  <si>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</si>
  <si>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</si>
  <si>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</si>
  <si>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</si>
  <si>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</si>
  <si>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</si>
  <si>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</si>
  <si>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</si>
  <si>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</si>
  <si>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</si>
  <si>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</si>
  <si>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</si>
  <si>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</si>
  <si>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</si>
  <si>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</si>
  <si>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</si>
  <si>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</si>
  <si>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</si>
  <si>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</si>
  <si>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</si>
  <si>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</si>
  <si>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</si>
  <si>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</si>
  <si>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</si>
  <si>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</si>
  <si>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</si>
  <si>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</si>
  <si>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</si>
  <si>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</si>
  <si>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</si>
  <si>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</si>
  <si>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</si>
  <si>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</si>
  <si>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</si>
  <si>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</si>
  <si>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</si>
  <si>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</si>
  <si>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</si>
  <si>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</si>
  <si>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</si>
  <si>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</si>
  <si>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</si>
  <si>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</si>
  <si>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</si>
  <si>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</si>
  <si>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</si>
  <si>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</si>
  <si>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</si>
  <si>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</si>
  <si>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</si>
  <si>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</si>
  <si>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</si>
  <si>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</si>
  <si>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</si>
  <si>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</si>
  <si>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</si>
  <si>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</si>
  <si>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</si>
  <si>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</si>
  <si>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</si>
  <si>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3.B.2/2016: dnm:WasNull grl:WasNull fro:NA 
</t>
  </si>
  <si>
    <t>dnm:NO grl:NO fro:NO</t>
  </si>
  <si>
    <t>Area of cultivated organic soils</t>
  </si>
  <si>
    <t>N from fertilizers and other agricultural inputs that is lost through leaching and run-off</t>
  </si>
  <si>
    <t xml:space="preserve">3.D/2016: dnm:WasNull grl:WasNull fro:NA 
3.D/2016: dnm:FracGASP, FracGASM, FracLEACH are values for Denmark only grl:WasNull fro:NA 
</t>
  </si>
  <si>
    <t>All</t>
  </si>
  <si>
    <t>Grass seed fields</t>
  </si>
  <si>
    <t xml:space="preserve">3.F/2016: dnm:WasNull grl:WasNull fro:NA 
</t>
  </si>
  <si>
    <t xml:space="preserve">3.G/2016: dnm:WasNull grl:WasNull fro:NA 
</t>
  </si>
  <si>
    <t xml:space="preserve">3.i/2016: dnm:WasNull grl:WasNull fro:NA 
</t>
  </si>
  <si>
    <t>NO,IE,NA</t>
  </si>
  <si>
    <t>IE,NA</t>
  </si>
  <si>
    <t>NA,NE</t>
  </si>
  <si>
    <t xml:space="preserve">4./2016: dnm:Mineral soils grl:WasNull fro:WasNull 
4./2016: dnm:NO grl:NO fro:WasNull 
4./2016: dnm:WasNull grl:Included in 3D fro:WasNull 
4./2016: dnm:Fertilization of Wetland are probibited in Denmark grl:WasNull fro:WasNull 
4./2016: dnm:The C stock in Forest land are higher than in other land use categories and therefore no N release is assumed grl:WasNull fro:WasNull 
4./2016: dnm:Not allowed in Denmark grl:NO fro:WasNull 
4./2016: dnm:Included in 3D.a.5 grl:NO fro:WasNull 
4./2016: dnm:The total Danish fertilizer consumption are included in 3.D. grl:WasNull fro:WasNull 
4./2016: dnm:NO grl:WasEmptyString fro:WasNull 
4./2016: dnm:Included in 5.B grl:WasNull fro:WasEmptyString 
4./2016: dnm:NO grl:WasNull fro:WasNull 
4./2016: dnm:Include only forest conversions grl:WasNull fro:WasNull 
4./2016: dnm:Include only mineralization of SOM grl:WasNull fro:WasNull 
4./2016: dnm:Included in 5.B grl:WasNull fro:WasNull 
4./2016: dnm:Wildfires are very seldom in Denmark due to the wet climate. grl:WasNull fro:WasNull 
4./2016: dnm:WasNull grl:WasNull fro:WasEmptyString 
4./2016: dnm:Most burning are controlled. evt. wild fires are included controlled burning grl:WasNull fro:WasNull 
4./2016: dnm:Only very limited fertilisers are applied in the Danish forest. All consumption are reported in 3.D (Cropland) grl:WasNull fro:WasNull 
4./2016: dnm:WasNull grl:NA fro:WasNull 
4./2016: dnm:Included in 3D.a.6 grl:WasNull fro:WasNull 
4./2016: dnm:Include both loss of litter and mineralization of Soil Organic Matter grl:WasNull fro:WasNull 
</t>
  </si>
  <si>
    <t>Greenland</t>
  </si>
  <si>
    <t>Denmark</t>
  </si>
  <si>
    <t>Faroe Islands</t>
  </si>
  <si>
    <t>Greenland Managed</t>
  </si>
  <si>
    <t>Greenland Unmanaged</t>
  </si>
  <si>
    <t xml:space="preserve">4.C.2 Carbon stock change/2016: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</si>
  <si>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</si>
  <si>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</si>
  <si>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</si>
  <si>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</si>
  <si>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</si>
  <si>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</si>
  <si>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</si>
  <si>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change/2016: dnm:NO grl:WasNull fro:WasNull 
</t>
  </si>
  <si>
    <t xml:space="preserve">4.F.1 Carbon stock change/2016: dnm:NO grl:NO fro:WasNull 
</t>
  </si>
  <si>
    <t xml:space="preserve">4.A.1 Direct N2O Emissions/2016: dnm:Not allowed in Denmark grl:NO fro:WasNull 
4.A.1 Direct N2O Emissions/2016: dnm:Only very limited fertilisers are applied in the Danish forest. All consumption are reported in 3.D (Cropland) grl:WasNull fro:WasNull 
</t>
  </si>
  <si>
    <t xml:space="preserve">4.D.1 Direct N2O Emissions from N Inputs/2016: dnm:NO grl:WasNull fro:WasNull 
</t>
  </si>
  <si>
    <t xml:space="preserve">4.E.1Direct N2O Emissions/2016: dnm:The total Danish fertilizer consumption are included in 3.D. grl:WasNull fro:WasNull 
4.E.1Direct N2O Emissions/2016: dnm:Included in 5.B grl:WasNull fro:WasNull 
</t>
  </si>
  <si>
    <t xml:space="preserve">4.A.2 Direct N2O Emissions/2016: dnm:Only very limited fertilisers are applied in the Danish forest. All consumption are reported in 3.D (Cropland) grl:WasNull fro:WasNull 
4.A.2 Direct N2O Emissions/2016: dnm:Not allowed in Denmark grl:NO fro:WasNull 
</t>
  </si>
  <si>
    <t xml:space="preserve">4.D.2 Direct N2O Emissions/2016: dnm:Fertilization of Wetland are probibited in Denmark grl:WasNull fro:WasNull 
</t>
  </si>
  <si>
    <t xml:space="preserve">4.E.2 Direct N2O Emissions/2016: dnm:Included in 5.B grl:WasNull fro:WasEmptyString 
4.E.2 Direct N2O Emissions/2016: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</si>
  <si>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</si>
  <si>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</si>
  <si>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</si>
  <si>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</si>
  <si>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</si>
  <si>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</si>
  <si>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</si>
  <si>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</si>
  <si>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</si>
  <si>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</si>
  <si>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Mineralization/2016: dnm:Mineral soils grl:WasNull fro:WasNull 
</t>
  </si>
  <si>
    <t xml:space="preserve">4.B.2 Direct N2O Emissions/2016: dnm:Included in 3D.a.6 grl:WasNull fro:WasNull 
4.B.2 Direct N2O Emissions/2016: dnm:Include both loss of litter and mineralization of Soil Organic Matter grl:WasNull fro:WasNull 
</t>
  </si>
  <si>
    <t xml:space="preserve">4.C.1 Direct N2O Emissions/2016: dnm:Included in 3D.a.5 grl:NO fro:WasNull 
</t>
  </si>
  <si>
    <t xml:space="preserve">4.D.1 Direct N2O Emissions/2016: dnm:NO grl:WasNull fro:WasNull 
</t>
  </si>
  <si>
    <t xml:space="preserve">4.E.1 Direct N2O Emissions/2016: dnm:NO grl:WasNull fro:WasNull 
</t>
  </si>
  <si>
    <t xml:space="preserve">4.F.3/2016: dnm:NO grl:WasEmptyString fro:WasNull 
</t>
  </si>
  <si>
    <t xml:space="preserve">4.A.2 Mineralization/2016: dnm:The C stock in Forest land are higher than in other land use categories and therefore no N release is assumed grl:WasNull fro:WasNull 
</t>
  </si>
  <si>
    <t xml:space="preserve">4.C.2 Direct N2O Emissions/2016: dnm:Included in 3D.a.6 grl:WasNull fro:WasNull 
4.C.2 Direct N2O Emissions/2016: dnm:Include only forest conversions grl:WasNull fro:WasNull 
</t>
  </si>
  <si>
    <t xml:space="preserve">4.E Direct N2O Emissions/2016: dnm:NO grl:WasNull fro:WasNull 
4.E Direct N2O Emissions/2016: dnm:Include only mineralization of SOM grl:WasNull fro:WasNull 
</t>
  </si>
  <si>
    <t>N volatized from managed soils from inputs of N</t>
  </si>
  <si>
    <t>N from fertlizers and other that is lost through leaching and run-off from managed soils</t>
  </si>
  <si>
    <t xml:space="preserve">-/2016: dnm:WasNull grl:Included in 3D fro:WasNull 
</t>
  </si>
  <si>
    <t>no unit</t>
  </si>
  <si>
    <t>ha</t>
  </si>
  <si>
    <t>area burned</t>
  </si>
  <si>
    <t xml:space="preserve">4.A.1 Biomass Burning/2016: dnm:Wildfires are very seldom in Denmark due to the wet climate. grl:WasNull fro:WasNull 
</t>
  </si>
  <si>
    <t xml:space="preserve">4.C.1 Biomass Burning/2016: dnm:Most burning are controlled. evt. wild fires are included controlled burning grl:WasNull fro:WasNull 
</t>
  </si>
  <si>
    <t>Sawnwood</t>
  </si>
  <si>
    <t>IE,NA,NE</t>
  </si>
  <si>
    <t xml:space="preserve">4.G/2016: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</si>
  <si>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</si>
  <si>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</si>
  <si>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</si>
  <si>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</si>
  <si>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</si>
  <si>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</si>
  <si>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</si>
  <si>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</si>
  <si>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</si>
  <si>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</si>
  <si>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</si>
  <si>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</si>
  <si>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</si>
  <si>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</si>
  <si>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</si>
  <si>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</si>
  <si>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</si>
  <si>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</si>
  <si>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</si>
  <si>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</si>
  <si>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</si>
  <si>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</si>
  <si>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</si>
  <si>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</si>
  <si>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</si>
  <si>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</si>
  <si>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</si>
  <si>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</si>
  <si>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</si>
  <si>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</si>
  <si>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</si>
  <si>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5./2016: dnm:WasNull grl:WasNull fro:NA 
5./2016: dnm:WasNull grl:WasNull fro:All waste incineration is done with energy recovery and reported in the energy sector 
</t>
  </si>
  <si>
    <t>Food and garden waste</t>
  </si>
  <si>
    <t>Animal manure and other organic waste</t>
  </si>
  <si>
    <t>Animal cremations</t>
  </si>
  <si>
    <t>Human cremations</t>
  </si>
  <si>
    <t xml:space="preserve">5.C/2016: dnm:WasNull grl:WasNull fro:NA 
5.C/2016: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</si>
  <si>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</si>
  <si>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</si>
  <si>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</si>
  <si>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</si>
  <si>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</si>
  <si>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</si>
  <si>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</si>
  <si>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</si>
  <si>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</si>
  <si>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</si>
  <si>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</si>
  <si>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</si>
  <si>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</si>
  <si>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</si>
  <si>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</si>
  <si>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</si>
  <si>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</si>
  <si>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</si>
  <si>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T1</t>
  </si>
  <si>
    <t>T2</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</si>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</sst>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7974.1688</v>
      </c>
      <c r="E21" s="3418" t="n">
        <v>0.02899548716487</v>
      </c>
      <c r="F21" s="3415" t="n">
        <v>175.50420604</v>
      </c>
      <c r="G21" s="3418" t="n">
        <v>643.5154221466667</v>
      </c>
      <c r="H21" s="3418" t="n">
        <v>100.122932385526</v>
      </c>
      <c r="I21" s="3415" t="n">
        <v>0.847788</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356.6382735</v>
      </c>
      <c r="E26" s="3418" t="n">
        <v>12.17290167361589</v>
      </c>
      <c r="F26" s="3418" t="n">
        <v>7.1295233039</v>
      </c>
      <c r="G26" s="3418" t="n">
        <v>26.14158544763333</v>
      </c>
      <c r="H26" s="3418" t="n">
        <v>97.344086706987</v>
      </c>
      <c r="I26" s="3418" t="n">
        <v>15.918183</v>
      </c>
      <c r="J26" s="3416" t="s">
        <v>1185</v>
      </c>
      <c r="K26" s="26"/>
      <c r="L26" s="26"/>
      <c r="M26" s="26"/>
    </row>
    <row r="27" spans="1:13" ht="13.5" customHeight="1" x14ac:dyDescent="0.15">
      <c r="A27" s="958"/>
      <c r="B27" s="955"/>
      <c r="C27" s="3428" t="s">
        <v>2981</v>
      </c>
      <c r="D27" s="3415" t="n">
        <v>356.6382735</v>
      </c>
      <c r="E27" s="3418" t="n">
        <v>12.17290167361589</v>
      </c>
      <c r="F27" s="3415" t="n">
        <v>7.1295233039</v>
      </c>
      <c r="G27" s="3418" t="n">
        <v>26.14158544763333</v>
      </c>
      <c r="H27" s="3418" t="n">
        <v>99.999999999864</v>
      </c>
      <c r="I27" s="3415" t="n">
        <v>15.918183</v>
      </c>
      <c r="J27" s="3415" t="s">
        <v>2984</v>
      </c>
      <c r="K27" s="26"/>
      <c r="L27" s="26"/>
      <c r="M27" s="26"/>
    </row>
    <row r="28" spans="1:13" ht="13.5" customHeight="1" x14ac:dyDescent="0.15">
      <c r="A28" s="954" t="s">
        <v>178</v>
      </c>
      <c r="B28" s="955"/>
      <c r="C28" s="955"/>
      <c r="D28" s="3418" t="n">
        <v>10481.1150735</v>
      </c>
      <c r="E28" s="3418" t="n">
        <v>1.26042631898111</v>
      </c>
      <c r="F28" s="3418" t="n">
        <v>225.6203410889</v>
      </c>
      <c r="G28" s="3418" t="n">
        <v>827.2745839926333</v>
      </c>
      <c r="H28" s="3418" t="n">
        <v>4.428973843429</v>
      </c>
      <c r="I28" s="3418" t="n">
        <v>48.4391354</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0.09341329844</v>
      </c>
      <c r="I9" s="3418" t="s">
        <v>2946</v>
      </c>
      <c r="J9" s="3418" t="n">
        <v>1.43046510044</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8176.0</v>
      </c>
      <c r="E11" s="3418" t="n">
        <v>0.043</v>
      </c>
      <c r="F11" s="3418" t="n">
        <v>0.59</v>
      </c>
      <c r="G11" s="3416" t="s">
        <v>1185</v>
      </c>
      <c r="H11" s="3415" t="n">
        <v>3.51568E-4</v>
      </c>
      <c r="I11" s="3415" t="s">
        <v>2944</v>
      </c>
      <c r="J11" s="3415" t="n">
        <v>0.00482384</v>
      </c>
      <c r="K11" s="3416" t="s">
        <v>1185</v>
      </c>
      <c r="L11" s="26"/>
    </row>
    <row r="12" spans="1:12" ht="12" customHeight="1" x14ac:dyDescent="0.15">
      <c r="A12" s="892" t="s">
        <v>263</v>
      </c>
      <c r="B12" s="3415" t="s">
        <v>1185</v>
      </c>
      <c r="C12" s="3415" t="s">
        <v>2976</v>
      </c>
      <c r="D12" s="3415" t="n">
        <v>4006144.3188</v>
      </c>
      <c r="E12" s="3418" t="s">
        <v>2946</v>
      </c>
      <c r="F12" s="3418" t="n">
        <v>0.11857751989381</v>
      </c>
      <c r="G12" s="3416" t="s">
        <v>1185</v>
      </c>
      <c r="H12" s="3415" t="s">
        <v>2977</v>
      </c>
      <c r="I12" s="3415" t="s">
        <v>2944</v>
      </c>
      <c r="J12" s="3415" t="n">
        <v>0.47503865766</v>
      </c>
      <c r="K12" s="3416" t="s">
        <v>1185</v>
      </c>
      <c r="L12" s="26"/>
    </row>
    <row r="13" spans="1:12" ht="12" customHeight="1" x14ac:dyDescent="0.15">
      <c r="A13" s="892" t="s">
        <v>264</v>
      </c>
      <c r="B13" s="3415" t="s">
        <v>1185</v>
      </c>
      <c r="C13" s="3415" t="s">
        <v>2976</v>
      </c>
      <c r="D13" s="3415" t="n">
        <v>7006000.0</v>
      </c>
      <c r="E13" s="3418" t="n">
        <v>0.01328314736512</v>
      </c>
      <c r="F13" s="3418" t="n">
        <v>0.13568407119326</v>
      </c>
      <c r="G13" s="3418" t="s">
        <v>2977</v>
      </c>
      <c r="H13" s="3415" t="n">
        <v>0.09306173044</v>
      </c>
      <c r="I13" s="3415" t="s">
        <v>2977</v>
      </c>
      <c r="J13" s="3415" t="n">
        <v>0.95060260278</v>
      </c>
      <c r="K13" s="3415" t="s">
        <v>2977</v>
      </c>
      <c r="L13" s="26"/>
    </row>
    <row r="14" spans="1:12" ht="12" customHeight="1" x14ac:dyDescent="0.15">
      <c r="A14" s="892" t="s">
        <v>265</v>
      </c>
      <c r="B14" s="3415" t="s">
        <v>1185</v>
      </c>
      <c r="C14" s="3415" t="s">
        <v>2976</v>
      </c>
      <c r="D14" s="3415" t="n">
        <v>1306542.0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0.0722119016</v>
      </c>
      <c r="I16" s="3418" t="s">
        <v>2946</v>
      </c>
      <c r="J16" s="3418" t="n">
        <v>2.0304687928</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4468.0</v>
      </c>
      <c r="E18" s="3418" t="n">
        <v>14.0</v>
      </c>
      <c r="F18" s="3418" t="n">
        <v>380.0</v>
      </c>
      <c r="G18" s="3416" t="s">
        <v>1185</v>
      </c>
      <c r="H18" s="3415" t="n">
        <v>0.062552</v>
      </c>
      <c r="I18" s="3415" t="s">
        <v>2944</v>
      </c>
      <c r="J18" s="3415" t="n">
        <v>1.69784</v>
      </c>
      <c r="K18" s="3416" t="s">
        <v>1185</v>
      </c>
      <c r="L18" s="26"/>
    </row>
    <row r="19" spans="1:12" ht="13.5" customHeight="1" x14ac:dyDescent="0.15">
      <c r="A19" s="892" t="s">
        <v>268</v>
      </c>
      <c r="B19" s="3415" t="s">
        <v>1185</v>
      </c>
      <c r="C19" s="3415" t="s">
        <v>2978</v>
      </c>
      <c r="D19" s="3415" t="n">
        <v>4468.0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4570.0</v>
      </c>
      <c r="E20" s="3418" t="n">
        <v>1.14</v>
      </c>
      <c r="F20" s="3418" t="n">
        <v>37.39</v>
      </c>
      <c r="G20" s="3416" t="s">
        <v>1185</v>
      </c>
      <c r="H20" s="3415" t="n">
        <v>0.0052098</v>
      </c>
      <c r="I20" s="3415" t="s">
        <v>2944</v>
      </c>
      <c r="J20" s="3415" t="n">
        <v>0.1708723</v>
      </c>
      <c r="K20" s="3416" t="s">
        <v>1185</v>
      </c>
      <c r="L20" s="26"/>
    </row>
    <row r="21" spans="1:12" ht="12" customHeight="1" x14ac:dyDescent="0.15">
      <c r="A21" s="892" t="s">
        <v>270</v>
      </c>
      <c r="B21" s="3415" t="s">
        <v>1185</v>
      </c>
      <c r="C21" s="3415" t="s">
        <v>2978</v>
      </c>
      <c r="D21" s="3415" t="n">
        <v>2206.32</v>
      </c>
      <c r="E21" s="3418" t="n">
        <v>2.01697922332209</v>
      </c>
      <c r="F21" s="3418" t="n">
        <v>73.3150643605642</v>
      </c>
      <c r="G21" s="3416" t="s">
        <v>1185</v>
      </c>
      <c r="H21" s="3415" t="n">
        <v>0.0044501016</v>
      </c>
      <c r="I21" s="3415" t="s">
        <v>2944</v>
      </c>
      <c r="J21" s="3415" t="n">
        <v>0.1617564928</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273.1505906179362</v>
      </c>
      <c r="I23" s="3418" t="s">
        <v>2944</v>
      </c>
      <c r="J23" s="3418" t="n">
        <v>1.07479968297551</v>
      </c>
      <c r="K23" s="3418" t="n">
        <v>3.3683943802E-4</v>
      </c>
      <c r="L23" s="26"/>
    </row>
    <row r="24" spans="1:12" ht="12" customHeight="1" x14ac:dyDescent="0.15">
      <c r="A24" s="999" t="s">
        <v>272</v>
      </c>
      <c r="B24" s="3416" t="s">
        <v>1185</v>
      </c>
      <c r="C24" s="3416" t="s">
        <v>1185</v>
      </c>
      <c r="D24" s="3416" t="s">
        <v>1185</v>
      </c>
      <c r="E24" s="3416" t="s">
        <v>1185</v>
      </c>
      <c r="F24" s="3416" t="s">
        <v>1185</v>
      </c>
      <c r="G24" s="3416" t="s">
        <v>1185</v>
      </c>
      <c r="H24" s="3418" t="n">
        <v>0.2742834072</v>
      </c>
      <c r="I24" s="3418" t="s">
        <v>2944</v>
      </c>
      <c r="J24" s="3418" t="n">
        <v>0.046343</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2871.77</v>
      </c>
      <c r="E26" s="3418" t="n">
        <v>95.51022790822385</v>
      </c>
      <c r="F26" s="3418" t="n">
        <v>16.13743440456583</v>
      </c>
      <c r="G26" s="3416" t="s">
        <v>1185</v>
      </c>
      <c r="H26" s="3415" t="n">
        <v>0.2742834072</v>
      </c>
      <c r="I26" s="3415" t="s">
        <v>2944</v>
      </c>
      <c r="J26" s="3415" t="n">
        <v>0.046343</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272.8763072107362</v>
      </c>
      <c r="I28" s="3418" t="s">
        <v>2944</v>
      </c>
      <c r="J28" s="3418" t="n">
        <v>1.02845668297551</v>
      </c>
      <c r="K28" s="3418" t="n">
        <v>3.3683943802E-4</v>
      </c>
      <c r="L28" s="26"/>
    </row>
    <row r="29" spans="1:12" ht="12" customHeight="1" x14ac:dyDescent="0.15">
      <c r="A29" s="896" t="s">
        <v>273</v>
      </c>
      <c r="B29" s="3415" t="s">
        <v>1185</v>
      </c>
      <c r="C29" s="3415" t="s">
        <v>2979</v>
      </c>
      <c r="D29" s="3415" t="n">
        <v>303149.453449</v>
      </c>
      <c r="E29" s="3418" t="n">
        <v>57.56868809681758</v>
      </c>
      <c r="F29" s="3418" t="n">
        <v>0.01814499999999</v>
      </c>
      <c r="G29" s="3418" t="n">
        <v>4.7200000001E-4</v>
      </c>
      <c r="H29" s="3415" t="n">
        <v>17.4519163323262</v>
      </c>
      <c r="I29" s="3415" t="s">
        <v>2944</v>
      </c>
      <c r="J29" s="3415" t="n">
        <v>0.00550064683283</v>
      </c>
      <c r="K29" s="3415" t="n">
        <v>1.4308654203E-4</v>
      </c>
      <c r="L29" s="26"/>
    </row>
    <row r="30" spans="1:12" x14ac:dyDescent="0.15">
      <c r="A30" s="896" t="s">
        <v>274</v>
      </c>
      <c r="B30" s="3415" t="s">
        <v>1185</v>
      </c>
      <c r="C30" s="3415" t="s">
        <v>2979</v>
      </c>
      <c r="D30" s="3415" t="n">
        <v>4760.941</v>
      </c>
      <c r="E30" s="3418" t="n">
        <v>57.01</v>
      </c>
      <c r="F30" s="3418" t="n">
        <v>0.16707399286822</v>
      </c>
      <c r="G30" s="3418" t="n">
        <v>3.399999916E-5</v>
      </c>
      <c r="H30" s="3415" t="n">
        <v>0.27142124641</v>
      </c>
      <c r="I30" s="3415" t="s">
        <v>2944</v>
      </c>
      <c r="J30" s="3415" t="n">
        <v>7.9542942268E-4</v>
      </c>
      <c r="K30" s="3415" t="n">
        <v>1.6187199E-7</v>
      </c>
      <c r="L30" s="26"/>
    </row>
    <row r="31" spans="1:12" ht="12.75" customHeight="1" x14ac:dyDescent="0.15">
      <c r="A31" s="896" t="s">
        <v>275</v>
      </c>
      <c r="B31" s="3415" t="s">
        <v>1185</v>
      </c>
      <c r="C31" s="3415" t="s">
        <v>2979</v>
      </c>
      <c r="D31" s="3415" t="n">
        <v>4346220.51126965</v>
      </c>
      <c r="E31" s="3418" t="n">
        <v>58.70686242688198</v>
      </c>
      <c r="F31" s="3418" t="n">
        <v>0.23518378878144</v>
      </c>
      <c r="G31" s="3418" t="n">
        <v>4.454238424E-5</v>
      </c>
      <c r="H31" s="3415" t="n">
        <v>255.152969632</v>
      </c>
      <c r="I31" s="3415" t="s">
        <v>2944</v>
      </c>
      <c r="J31" s="3415" t="n">
        <v>1.02216060672</v>
      </c>
      <c r="K31" s="3415" t="n">
        <v>1.93591024E-4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62.2627990481521</v>
      </c>
      <c r="K7" s="3416" t="s">
        <v>1185</v>
      </c>
      <c r="L7" s="3415" t="n">
        <v>110.0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27.31</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3.5723754627493</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396.347498630137</v>
      </c>
      <c r="D13" s="3415" t="n">
        <v>130.238951684835</v>
      </c>
      <c r="E13" s="3415" t="s">
        <v>1185</v>
      </c>
      <c r="F13" s="3415" t="s">
        <v>1185</v>
      </c>
      <c r="G13" s="3415" t="s">
        <v>1185</v>
      </c>
      <c r="H13" s="3416" t="s">
        <v>1185</v>
      </c>
      <c r="I13" s="3416" t="s">
        <v>1185</v>
      </c>
      <c r="J13" s="3415" t="n">
        <v>15.3909175787635</v>
      </c>
      <c r="K13" s="3416" t="s">
        <v>1185</v>
      </c>
      <c r="L13" s="3415" t="n">
        <v>38.7348806712329</v>
      </c>
      <c r="M13" s="3416" t="s">
        <v>1185</v>
      </c>
      <c r="N13" s="3415" t="n">
        <v>34.4614794520548</v>
      </c>
      <c r="O13" s="3415" t="n">
        <v>39.8539656331287</v>
      </c>
      <c r="P13" s="3415" t="n">
        <v>133.01211</v>
      </c>
      <c r="Q13" s="3415" t="n">
        <v>1.73195422578108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4.83225</v>
      </c>
      <c r="F8" s="3418" t="n">
        <v>5.13</v>
      </c>
      <c r="G8" s="3418" t="n">
        <v>0.081</v>
      </c>
      <c r="H8" s="3418" t="n">
        <v>0.0247894425</v>
      </c>
      <c r="I8" s="3418" t="n">
        <v>3.9141225E-4</v>
      </c>
    </row>
    <row r="9" ht="12.0" customHeight="true">
      <c r="A9" s="1247" t="s">
        <v>703</v>
      </c>
      <c r="B9" s="3415" t="s">
        <v>2943</v>
      </c>
      <c r="C9" s="3415" t="s">
        <v>2943</v>
      </c>
      <c r="D9" s="3415" t="s">
        <v>3044</v>
      </c>
      <c r="E9" s="3415" t="n">
        <v>4.83225</v>
      </c>
      <c r="F9" s="3418" t="n">
        <v>5.13</v>
      </c>
      <c r="G9" s="3418" t="n">
        <v>0.081</v>
      </c>
      <c r="H9" s="3415" t="n">
        <v>0.0247894425</v>
      </c>
      <c r="I9" s="3415" t="n">
        <v>3.9141225E-4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9.03</v>
      </c>
      <c r="F18" s="3418" t="n">
        <v>5.13</v>
      </c>
      <c r="G18" s="3418" t="n">
        <v>0.081</v>
      </c>
      <c r="H18" s="3418" t="n">
        <v>0.0463239</v>
      </c>
      <c r="I18" s="3418" t="n">
        <v>7.3143E-4</v>
      </c>
    </row>
    <row r="19" ht="12.0" customHeight="true">
      <c r="A19" s="3428" t="s">
        <v>3118</v>
      </c>
      <c r="B19" s="3415" t="s">
        <v>2944</v>
      </c>
      <c r="C19" s="3415" t="s">
        <v>2944</v>
      </c>
      <c r="D19" s="3415" t="s">
        <v>2944</v>
      </c>
      <c r="E19" s="3415" t="n">
        <v>9.03</v>
      </c>
      <c r="F19" s="3418" t="n">
        <v>5.13</v>
      </c>
      <c r="G19" s="3418" t="n">
        <v>0.081</v>
      </c>
      <c r="H19" s="3415" t="n">
        <v>0.0463239</v>
      </c>
      <c r="I19" s="3415" t="n">
        <v>7.3143E-4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5685000.0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39096.1906790268</v>
      </c>
      <c r="C8" s="3416" t="s">
        <v>1185</v>
      </c>
      <c r="D8" s="3416" t="s">
        <v>1185</v>
      </c>
      <c r="E8" s="3416" t="s">
        <v>1185</v>
      </c>
      <c r="F8" s="3418" t="n">
        <v>2814.92638194793</v>
      </c>
      <c r="G8" s="3418" t="n">
        <v>0.01116913680774</v>
      </c>
      <c r="H8" s="3418" t="n">
        <v>0.09479669564545</v>
      </c>
      <c r="I8" s="312"/>
      <c r="J8" s="26"/>
      <c r="K8" s="26"/>
      <c r="L8" s="26"/>
    </row>
    <row r="9" spans="1:12" ht="12" customHeight="1" x14ac:dyDescent="0.15">
      <c r="A9" s="1001" t="s">
        <v>108</v>
      </c>
      <c r="B9" s="3415" t="n">
        <v>39095.5376210268</v>
      </c>
      <c r="C9" s="3418" t="n">
        <v>72.00000000000001</v>
      </c>
      <c r="D9" s="3418" t="n">
        <v>0.28554428784159</v>
      </c>
      <c r="E9" s="3418" t="n">
        <v>2.42471124066257</v>
      </c>
      <c r="F9" s="3415" t="n">
        <v>2814.87870871393</v>
      </c>
      <c r="G9" s="3415" t="n">
        <v>0.01116350744778</v>
      </c>
      <c r="H9" s="3415" t="n">
        <v>0.09479538952945</v>
      </c>
      <c r="I9" s="312"/>
      <c r="J9" s="312"/>
      <c r="K9" s="312"/>
      <c r="L9" s="312"/>
    </row>
    <row r="10" spans="1:12" ht="12" customHeight="1" x14ac:dyDescent="0.15">
      <c r="A10" s="1001" t="s">
        <v>107</v>
      </c>
      <c r="B10" s="3415" t="n">
        <v>0.653058</v>
      </c>
      <c r="C10" s="3418" t="n">
        <v>73.0</v>
      </c>
      <c r="D10" s="3418" t="n">
        <v>8.62</v>
      </c>
      <c r="E10" s="3418" t="n">
        <v>2.0</v>
      </c>
      <c r="F10" s="3415" t="n">
        <v>0.047673234</v>
      </c>
      <c r="G10" s="3415" t="n">
        <v>5.62935996E-6</v>
      </c>
      <c r="H10" s="3415" t="n">
        <v>1.306116E-6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27582.44136444183</v>
      </c>
      <c r="C12" s="3416" t="s">
        <v>1185</v>
      </c>
      <c r="D12" s="3416" t="s">
        <v>1185</v>
      </c>
      <c r="E12" s="3416" t="s">
        <v>1185</v>
      </c>
      <c r="F12" s="3418" t="n">
        <v>2078.81262414806</v>
      </c>
      <c r="G12" s="3418" t="n">
        <v>0.03775539092781</v>
      </c>
      <c r="H12" s="3418" t="n">
        <v>0.05137571660578</v>
      </c>
      <c r="I12" s="312"/>
      <c r="J12" s="329"/>
      <c r="K12" s="329"/>
      <c r="L12" s="329"/>
    </row>
    <row r="13" spans="1:12" ht="12" customHeight="1" x14ac:dyDescent="0.15">
      <c r="A13" s="1026" t="s">
        <v>117</v>
      </c>
      <c r="B13" s="3415" t="n">
        <v>9189.43426943133</v>
      </c>
      <c r="C13" s="3418" t="n">
        <v>77.99720574403594</v>
      </c>
      <c r="D13" s="3418" t="n">
        <v>1.36151209109788</v>
      </c>
      <c r="E13" s="3418" t="n">
        <v>1.95000761411169</v>
      </c>
      <c r="F13" s="3415" t="n">
        <v>716.75019538413</v>
      </c>
      <c r="G13" s="3415" t="n">
        <v>0.01251152586818</v>
      </c>
      <c r="H13" s="3415" t="n">
        <v>0.01791946679477</v>
      </c>
      <c r="I13" s="312"/>
      <c r="J13" s="329"/>
      <c r="K13" s="329"/>
      <c r="L13" s="329"/>
    </row>
    <row r="14" spans="1:12" ht="12" customHeight="1" x14ac:dyDescent="0.15">
      <c r="A14" s="1013" t="s">
        <v>118</v>
      </c>
      <c r="B14" s="3415" t="n">
        <v>18292.4470950105</v>
      </c>
      <c r="C14" s="3418" t="n">
        <v>74.05741679763771</v>
      </c>
      <c r="D14" s="3418" t="n">
        <v>1.36350620177183</v>
      </c>
      <c r="E14" s="3418" t="n">
        <v>1.82568519332327</v>
      </c>
      <c r="F14" s="3415" t="n">
        <v>1354.69137876393</v>
      </c>
      <c r="G14" s="3415" t="n">
        <v>0.02494186505963</v>
      </c>
      <c r="H14" s="3415" t="n">
        <v>0.03339624981101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6.22385351062521</v>
      </c>
      <c r="C31" s="3418" t="n">
        <v>93.7761464893748</v>
      </c>
      <c r="D31" s="303"/>
      <c r="E31" s="303"/>
      <c r="F31" s="303"/>
      <c r="G31" s="303"/>
      <c r="H31" s="303"/>
      <c r="I31" s="312"/>
      <c r="J31" s="325"/>
      <c r="K31" s="325"/>
      <c r="L31" s="325"/>
    </row>
    <row r="32" spans="1:12" ht="12" customHeight="1" x14ac:dyDescent="0.15">
      <c r="A32" s="935" t="s">
        <v>308</v>
      </c>
      <c r="B32" s="3418" t="n">
        <v>21.74697153626469</v>
      </c>
      <c r="C32" s="3418" t="n">
        <v>78.2530284637353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1397.4080888576423</v>
      </c>
      <c r="C7" s="3417" t="n">
        <v>0.0870824166772</v>
      </c>
      <c r="D7" s="3417" t="n">
        <v>0.063640334646</v>
      </c>
      <c r="E7" s="3417" t="n">
        <v>565.8497881919182</v>
      </c>
      <c r="F7" s="3417" t="n">
        <v>0.007114238625</v>
      </c>
      <c r="G7" s="3417" t="s">
        <v>2946</v>
      </c>
      <c r="H7" s="3417" t="n">
        <v>0.00457942960818</v>
      </c>
      <c r="I7" s="3417" t="s">
        <v>2946</v>
      </c>
      <c r="J7" s="3417" t="n">
        <v>0.0582430728</v>
      </c>
      <c r="K7" s="3417" t="n">
        <v>2.56657927760135</v>
      </c>
      <c r="L7" s="3417" t="n">
        <v>27.613656611203</v>
      </c>
      <c r="M7" s="3417" t="n">
        <v>0.96071606405</v>
      </c>
    </row>
    <row r="8" spans="1:13" ht="12" customHeight="1" x14ac:dyDescent="0.15">
      <c r="A8" s="1077" t="s">
        <v>315</v>
      </c>
      <c r="B8" s="3417" t="n">
        <v>1230.82588623854</v>
      </c>
      <c r="C8" s="3416" t="s">
        <v>1185</v>
      </c>
      <c r="D8" s="3416" t="s">
        <v>1185</v>
      </c>
      <c r="E8" s="3416" t="s">
        <v>1185</v>
      </c>
      <c r="F8" s="3416" t="s">
        <v>1185</v>
      </c>
      <c r="G8" s="3416" t="s">
        <v>1185</v>
      </c>
      <c r="H8" s="3416" t="s">
        <v>1185</v>
      </c>
      <c r="I8" s="3416" t="s">
        <v>1185</v>
      </c>
      <c r="J8" s="3417" t="s">
        <v>2946</v>
      </c>
      <c r="K8" s="3417" t="n">
        <v>0.01266188778</v>
      </c>
      <c r="L8" s="3417" t="n">
        <v>0.0699166218</v>
      </c>
      <c r="M8" s="3417" t="n">
        <v>0.88819151</v>
      </c>
    </row>
    <row r="9" spans="1:13" ht="12" customHeight="1" x14ac:dyDescent="0.15">
      <c r="A9" s="1078" t="s">
        <v>316</v>
      </c>
      <c r="B9" s="3417" t="n">
        <v>1095.455</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55.416832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9.0012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70.95285423854</v>
      </c>
      <c r="C12" s="3416" t="s">
        <v>1185</v>
      </c>
      <c r="D12" s="3416" t="s">
        <v>1185</v>
      </c>
      <c r="E12" s="3416" t="s">
        <v>1185</v>
      </c>
      <c r="F12" s="3416" t="s">
        <v>1185</v>
      </c>
      <c r="G12" s="3416" t="s">
        <v>1185</v>
      </c>
      <c r="H12" s="3416" t="s">
        <v>1185</v>
      </c>
      <c r="I12" s="3416" t="s">
        <v>1185</v>
      </c>
      <c r="J12" s="3417" t="s">
        <v>2946</v>
      </c>
      <c r="K12" s="3417" t="n">
        <v>0.01266188778</v>
      </c>
      <c r="L12" s="3417" t="n">
        <v>0.0699166218</v>
      </c>
      <c r="M12" s="3417" t="n">
        <v>0.88819151</v>
      </c>
    </row>
    <row r="13" spans="1:13" ht="12" customHeight="1" x14ac:dyDescent="0.15">
      <c r="A13" s="1079" t="s">
        <v>320</v>
      </c>
      <c r="B13" s="3417" t="n">
        <v>1.3907387</v>
      </c>
      <c r="C13" s="3417" t="s">
        <v>2946</v>
      </c>
      <c r="D13" s="3417" t="s">
        <v>2946</v>
      </c>
      <c r="E13" s="3417" t="s">
        <v>2946</v>
      </c>
      <c r="F13" s="3417" t="s">
        <v>2946</v>
      </c>
      <c r="G13" s="3417" t="s">
        <v>2946</v>
      </c>
      <c r="H13" s="3417" t="s">
        <v>2946</v>
      </c>
      <c r="I13" s="3417" t="s">
        <v>2946</v>
      </c>
      <c r="J13" s="3417" t="n">
        <v>0.0232</v>
      </c>
      <c r="K13" s="3417" t="s">
        <v>2946</v>
      </c>
      <c r="L13" s="3417" t="n">
        <v>0.039168</v>
      </c>
      <c r="M13" s="3417" t="n">
        <v>0.035802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1.3907387</v>
      </c>
      <c r="C23" s="3417" t="s">
        <v>2986</v>
      </c>
      <c r="D23" s="3417" t="s">
        <v>2986</v>
      </c>
      <c r="E23" s="3417" t="s">
        <v>2986</v>
      </c>
      <c r="F23" s="3417" t="s">
        <v>2986</v>
      </c>
      <c r="G23" s="3417" t="s">
        <v>2986</v>
      </c>
      <c r="H23" s="3417" t="s">
        <v>2986</v>
      </c>
      <c r="I23" s="3417" t="s">
        <v>2986</v>
      </c>
      <c r="J23" s="3417" t="n">
        <v>0.0232</v>
      </c>
      <c r="K23" s="3417" t="s">
        <v>2986</v>
      </c>
      <c r="L23" s="3417" t="n">
        <v>0.039168</v>
      </c>
      <c r="M23" s="3417" t="n">
        <v>0.035802</v>
      </c>
    </row>
    <row r="24" spans="1:13" ht="12" customHeight="1" x14ac:dyDescent="0.15">
      <c r="A24" s="1077" t="s">
        <v>330</v>
      </c>
      <c r="B24" s="3417" t="n">
        <v>0.145</v>
      </c>
      <c r="C24" s="3417" t="s">
        <v>2944</v>
      </c>
      <c r="D24" s="3417" t="s">
        <v>2944</v>
      </c>
      <c r="E24" s="3417" t="s">
        <v>2944</v>
      </c>
      <c r="F24" s="3417" t="s">
        <v>2944</v>
      </c>
      <c r="G24" s="3417" t="s">
        <v>2944</v>
      </c>
      <c r="H24" s="3417" t="s">
        <v>2944</v>
      </c>
      <c r="I24" s="3417" t="s">
        <v>2944</v>
      </c>
      <c r="J24" s="3417" t="s">
        <v>2946</v>
      </c>
      <c r="K24" s="3417" t="s">
        <v>2946</v>
      </c>
      <c r="L24" s="3417" t="n">
        <v>0.004217346</v>
      </c>
      <c r="M24" s="3417" t="n">
        <v>0.003055675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0.004217346</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0.145</v>
      </c>
      <c r="C29" s="3416" t="s">
        <v>1185</v>
      </c>
      <c r="D29" s="3416" t="s">
        <v>1185</v>
      </c>
      <c r="E29" s="3416" t="s">
        <v>1185</v>
      </c>
      <c r="F29" s="3416" t="s">
        <v>1185</v>
      </c>
      <c r="G29" s="3416" t="s">
        <v>1185</v>
      </c>
      <c r="H29" s="3416" t="s">
        <v>1185</v>
      </c>
      <c r="I29" s="3416" t="s">
        <v>1185</v>
      </c>
      <c r="J29" s="3415" t="s">
        <v>2977</v>
      </c>
      <c r="K29" s="3415" t="s">
        <v>2977</v>
      </c>
      <c r="L29" s="3415" t="s">
        <v>2977</v>
      </c>
      <c r="M29" s="3415" t="n">
        <v>0.003055675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164.85204522160217</v>
      </c>
      <c r="C7" s="3417" t="n">
        <v>0.0185862509272</v>
      </c>
      <c r="D7" s="3417" t="n">
        <v>5.42682816E-4</v>
      </c>
      <c r="E7" s="3416" t="s">
        <v>1185</v>
      </c>
      <c r="F7" s="3416" t="s">
        <v>1185</v>
      </c>
      <c r="G7" s="3416" t="s">
        <v>1185</v>
      </c>
      <c r="H7" s="3416" t="s">
        <v>1185</v>
      </c>
      <c r="I7" s="3416" t="s">
        <v>1185</v>
      </c>
      <c r="J7" s="3417" t="s">
        <v>2987</v>
      </c>
      <c r="K7" s="3417" t="n">
        <v>0.65806220782135</v>
      </c>
      <c r="L7" s="3417" t="n">
        <v>24.944920022853</v>
      </c>
      <c r="M7" s="3417" t="s">
        <v>2987</v>
      </c>
      <c r="N7" s="26"/>
    </row>
    <row r="8" spans="1:14" ht="14.25" customHeight="1" x14ac:dyDescent="0.15">
      <c r="A8" s="1087" t="s">
        <v>338</v>
      </c>
      <c r="B8" s="3417" t="n">
        <v>32.61047357104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65.800465619632</v>
      </c>
      <c r="C9" s="3417" t="n">
        <v>0.002736025864</v>
      </c>
      <c r="D9" s="3417" t="n">
        <v>5.42682816E-4</v>
      </c>
      <c r="E9" s="3416" t="s">
        <v>1185</v>
      </c>
      <c r="F9" s="3416" t="s">
        <v>1185</v>
      </c>
      <c r="G9" s="3416" t="s">
        <v>1185</v>
      </c>
      <c r="H9" s="3416" t="s">
        <v>1185</v>
      </c>
      <c r="I9" s="3416" t="s">
        <v>1185</v>
      </c>
      <c r="J9" s="3415" t="s">
        <v>2988</v>
      </c>
      <c r="K9" s="3415" t="n">
        <v>0.22459</v>
      </c>
      <c r="L9" s="3415" t="s">
        <v>2988</v>
      </c>
      <c r="M9" s="3415" t="s">
        <v>2988</v>
      </c>
      <c r="N9" s="26"/>
    </row>
    <row r="10" spans="1:14" ht="13.5" customHeight="1" x14ac:dyDescent="0.15">
      <c r="A10" s="1088" t="s">
        <v>340</v>
      </c>
      <c r="B10" s="3417" t="n">
        <v>66.44110603093016</v>
      </c>
      <c r="C10" s="3417" t="n">
        <v>0.0158502250632</v>
      </c>
      <c r="D10" s="3417" t="s">
        <v>2946</v>
      </c>
      <c r="E10" s="3416" t="s">
        <v>1185</v>
      </c>
      <c r="F10" s="3416" t="s">
        <v>1185</v>
      </c>
      <c r="G10" s="3416" t="s">
        <v>1185</v>
      </c>
      <c r="H10" s="3416" t="s">
        <v>1185</v>
      </c>
      <c r="I10" s="3416" t="s">
        <v>1185</v>
      </c>
      <c r="J10" s="3417" t="s">
        <v>2946</v>
      </c>
      <c r="K10" s="3417" t="n">
        <v>0.43347220782135</v>
      </c>
      <c r="L10" s="3417" t="n">
        <v>24.944920022853</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565.8497881919182</v>
      </c>
      <c r="F17" s="3417" t="n">
        <v>0.007114238625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546.7035626259182</v>
      </c>
      <c r="F18" s="3417" t="n">
        <v>0.007114238625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4.61215596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14.534069606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0.1944186975</v>
      </c>
      <c r="C24" s="3417" t="n">
        <v>0.06849616575</v>
      </c>
      <c r="D24" s="3417" t="n">
        <v>0.06309765183</v>
      </c>
      <c r="E24" s="3417" t="s">
        <v>1185</v>
      </c>
      <c r="F24" s="3417" t="s">
        <v>1185</v>
      </c>
      <c r="G24" s="3417" t="s">
        <v>1185</v>
      </c>
      <c r="H24" s="3417" t="n">
        <v>0.00457942960818</v>
      </c>
      <c r="I24" s="3417" t="s">
        <v>1185</v>
      </c>
      <c r="J24" s="3417" t="n">
        <v>0.0350430728</v>
      </c>
      <c r="K24" s="3417" t="n">
        <v>1.895855182</v>
      </c>
      <c r="L24" s="3417" t="n">
        <v>0.055536173</v>
      </c>
      <c r="M24" s="3417" t="n">
        <v>0.03366687905</v>
      </c>
      <c r="N24" s="26"/>
    </row>
    <row r="25" spans="1:14" ht="12.75" customHeight="1" x14ac:dyDescent="0.15">
      <c r="A25" s="1087" t="s">
        <v>353</v>
      </c>
      <c r="B25" s="3416" t="s">
        <v>1185</v>
      </c>
      <c r="C25" s="3416" t="s">
        <v>1185</v>
      </c>
      <c r="D25" s="3416" t="s">
        <v>1185</v>
      </c>
      <c r="E25" s="3417" t="s">
        <v>1185</v>
      </c>
      <c r="F25" s="3417" t="s">
        <v>1185</v>
      </c>
      <c r="G25" s="3417" t="s">
        <v>1185</v>
      </c>
      <c r="H25" s="3417" t="n">
        <v>5.9796254568E-4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0.0039814670625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0.0537325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0.1944186975</v>
      </c>
      <c r="C28" s="3417" t="n">
        <v>0.06849616575</v>
      </c>
      <c r="D28" s="3417" t="n">
        <v>0.00936515183</v>
      </c>
      <c r="E28" s="3417" t="s">
        <v>1185</v>
      </c>
      <c r="F28" s="3417" t="s">
        <v>1185</v>
      </c>
      <c r="G28" s="3417" t="s">
        <v>1185</v>
      </c>
      <c r="H28" s="3417" t="s">
        <v>1185</v>
      </c>
      <c r="I28" s="3417" t="s">
        <v>1185</v>
      </c>
      <c r="J28" s="3417" t="n">
        <v>0.0350430728</v>
      </c>
      <c r="K28" s="3417" t="n">
        <v>1.895855182</v>
      </c>
      <c r="L28" s="3417" t="n">
        <v>0.055536173</v>
      </c>
      <c r="M28" s="3417" t="n">
        <v>0.03366687905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2.49989844755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1230.82588623854</v>
      </c>
      <c r="H9" s="3418" t="s">
        <v>2944</v>
      </c>
      <c r="I9" s="3416" t="s">
        <v>1185</v>
      </c>
      <c r="J9" s="3416" t="s">
        <v>1185</v>
      </c>
      <c r="K9" s="3416" t="s">
        <v>1185</v>
      </c>
      <c r="L9" s="3416" t="s">
        <v>1185</v>
      </c>
      <c r="M9" s="26"/>
      <c r="N9" s="26"/>
    </row>
    <row r="10" spans="1:14" x14ac:dyDescent="0.15">
      <c r="A10" s="1097" t="s">
        <v>360</v>
      </c>
      <c r="B10" s="3415" t="s">
        <v>2994</v>
      </c>
      <c r="C10" s="3415" t="n">
        <v>1972.721</v>
      </c>
      <c r="D10" s="3418" t="n">
        <v>0.5553015352906</v>
      </c>
      <c r="E10" s="3416" t="s">
        <v>1185</v>
      </c>
      <c r="F10" s="3416" t="s">
        <v>1185</v>
      </c>
      <c r="G10" s="3415" t="n">
        <v>1095.455</v>
      </c>
      <c r="H10" s="3415" t="s">
        <v>2944</v>
      </c>
      <c r="I10" s="3416" t="s">
        <v>1185</v>
      </c>
      <c r="J10" s="3416" t="s">
        <v>1185</v>
      </c>
      <c r="K10" s="3416" t="s">
        <v>1185</v>
      </c>
      <c r="L10" s="3416" t="s">
        <v>1185</v>
      </c>
      <c r="M10" s="26"/>
      <c r="N10" s="26"/>
    </row>
    <row r="11" spans="1:14" ht="12" customHeight="1" x14ac:dyDescent="0.15">
      <c r="A11" s="1097" t="s">
        <v>317</v>
      </c>
      <c r="B11" s="3415" t="s">
        <v>2995</v>
      </c>
      <c r="C11" s="3415" t="n">
        <v>70.353</v>
      </c>
      <c r="D11" s="3418" t="n">
        <v>0.7876967862067</v>
      </c>
      <c r="E11" s="3416" t="s">
        <v>1185</v>
      </c>
      <c r="F11" s="3416" t="s">
        <v>1185</v>
      </c>
      <c r="G11" s="3415" t="n">
        <v>55.416832</v>
      </c>
      <c r="H11" s="3415" t="s">
        <v>2944</v>
      </c>
      <c r="I11" s="3416" t="s">
        <v>1185</v>
      </c>
      <c r="J11" s="3416" t="s">
        <v>1185</v>
      </c>
      <c r="K11" s="3416" t="s">
        <v>1185</v>
      </c>
      <c r="L11" s="3416" t="s">
        <v>1185</v>
      </c>
      <c r="M11" s="26"/>
      <c r="N11" s="26"/>
    </row>
    <row r="12" spans="1:14" x14ac:dyDescent="0.15">
      <c r="A12" s="1097" t="s">
        <v>318</v>
      </c>
      <c r="B12" s="3415" t="s">
        <v>2996</v>
      </c>
      <c r="C12" s="3415" t="n">
        <v>202.65754</v>
      </c>
      <c r="D12" s="3418" t="n">
        <v>0.04441581596224</v>
      </c>
      <c r="E12" s="3416" t="s">
        <v>1185</v>
      </c>
      <c r="F12" s="3416" t="s">
        <v>1185</v>
      </c>
      <c r="G12" s="3415" t="n">
        <v>9.0012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70.95285423854</v>
      </c>
      <c r="H13" s="3418" t="s">
        <v>2944</v>
      </c>
      <c r="I13" s="3416" t="s">
        <v>1185</v>
      </c>
      <c r="J13" s="3416" t="s">
        <v>1185</v>
      </c>
      <c r="K13" s="3416" t="s">
        <v>1185</v>
      </c>
      <c r="L13" s="3416" t="s">
        <v>1185</v>
      </c>
      <c r="M13" s="26"/>
      <c r="N13" s="26"/>
    </row>
    <row r="14" spans="1:14" x14ac:dyDescent="0.15">
      <c r="A14" s="849" t="s">
        <v>361</v>
      </c>
      <c r="B14" s="3415" t="s">
        <v>2997</v>
      </c>
      <c r="C14" s="3415" t="n">
        <v>78.6123</v>
      </c>
      <c r="D14" s="3418" t="n">
        <v>0.43971</v>
      </c>
      <c r="E14" s="3416" t="s">
        <v>1185</v>
      </c>
      <c r="F14" s="3416" t="s">
        <v>1185</v>
      </c>
      <c r="G14" s="3415" t="n">
        <v>34.566614433</v>
      </c>
      <c r="H14" s="3415" t="s">
        <v>2944</v>
      </c>
      <c r="I14" s="3416" t="s">
        <v>1185</v>
      </c>
      <c r="J14" s="3416" t="s">
        <v>1185</v>
      </c>
      <c r="K14" s="3416" t="s">
        <v>1185</v>
      </c>
      <c r="L14" s="3416" t="s">
        <v>1185</v>
      </c>
      <c r="M14" s="26"/>
      <c r="N14" s="26"/>
    </row>
    <row r="15" spans="1:14" x14ac:dyDescent="0.15">
      <c r="A15" s="849" t="s">
        <v>362</v>
      </c>
      <c r="B15" s="3415" t="s">
        <v>2998</v>
      </c>
      <c r="C15" s="3415" t="n">
        <v>26.166</v>
      </c>
      <c r="D15" s="3418" t="n">
        <v>0.41492</v>
      </c>
      <c r="E15" s="3416" t="s">
        <v>1185</v>
      </c>
      <c r="F15" s="3416" t="s">
        <v>1185</v>
      </c>
      <c r="G15" s="3415" t="n">
        <v>10.85679672</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58.059774</v>
      </c>
      <c r="D17" s="3418" t="n">
        <v>0.43970965311611</v>
      </c>
      <c r="E17" s="3416" t="s">
        <v>1185</v>
      </c>
      <c r="F17" s="3416" t="s">
        <v>1185</v>
      </c>
      <c r="G17" s="3415" t="n">
        <v>25.52944308554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1.3907387</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1.3907387</v>
      </c>
      <c r="H39" s="3418" t="s">
        <v>2986</v>
      </c>
      <c r="I39" s="3418" t="s">
        <v>2986</v>
      </c>
      <c r="J39" s="3418" t="s">
        <v>2986</v>
      </c>
      <c r="K39" s="3418" t="s">
        <v>2986</v>
      </c>
      <c r="L39" s="3418" t="s">
        <v>2986</v>
      </c>
      <c r="M39" s="26"/>
      <c r="N39" s="26"/>
    </row>
    <row r="40" spans="1:14" ht="12" customHeight="1" x14ac:dyDescent="0.15">
      <c r="A40" s="3430" t="s">
        <v>3000</v>
      </c>
      <c r="B40" s="3415" t="s">
        <v>2999</v>
      </c>
      <c r="C40" s="3415" t="n">
        <v>57.707</v>
      </c>
      <c r="D40" s="3418" t="n">
        <v>0.0241</v>
      </c>
      <c r="E40" s="3418" t="s">
        <v>2986</v>
      </c>
      <c r="F40" s="3418" t="s">
        <v>2986</v>
      </c>
      <c r="G40" s="3415" t="n">
        <v>1.3907387</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0.145</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0.725</v>
      </c>
      <c r="D20" s="3418" t="n">
        <v>0.2</v>
      </c>
      <c r="E20" s="3416" t="s">
        <v>1185</v>
      </c>
      <c r="F20" s="3416" t="s">
        <v>1185</v>
      </c>
      <c r="G20" s="3415" t="n">
        <v>0.145</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164.85204522160217</v>
      </c>
      <c r="H23" s="3418" t="s">
        <v>2946</v>
      </c>
      <c r="I23" s="3418" t="n">
        <v>0.0185862509272</v>
      </c>
      <c r="J23" s="3418" t="s">
        <v>2946</v>
      </c>
      <c r="K23" s="3418" t="n">
        <v>5.42682816E-4</v>
      </c>
      <c r="L23" s="3418" t="s">
        <v>2946</v>
      </c>
      <c r="M23" s="26"/>
      <c r="N23" s="26"/>
      <c r="O23" s="26"/>
    </row>
    <row r="24" spans="1:15" ht="12" customHeight="1" x14ac:dyDescent="0.15">
      <c r="A24" s="776" t="s">
        <v>338</v>
      </c>
      <c r="B24" s="3415" t="s">
        <v>3002</v>
      </c>
      <c r="C24" s="3415" t="n">
        <v>52.9097374</v>
      </c>
      <c r="D24" s="3418" t="n">
        <v>0.61634162582406</v>
      </c>
      <c r="E24" s="3418" t="s">
        <v>2946</v>
      </c>
      <c r="F24" s="3418" t="s">
        <v>2946</v>
      </c>
      <c r="G24" s="3415" t="n">
        <v>32.61047357104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22.61207942</v>
      </c>
      <c r="D25" s="3418" t="n">
        <v>2.90996968467361</v>
      </c>
      <c r="E25" s="3418" t="n">
        <v>1.2099841917E-4</v>
      </c>
      <c r="F25" s="3418" t="n">
        <v>2.399968645E-5</v>
      </c>
      <c r="G25" s="3415" t="n">
        <v>65.800465619632</v>
      </c>
      <c r="H25" s="3415" t="s">
        <v>2977</v>
      </c>
      <c r="I25" s="3415" t="n">
        <v>0.002736025864</v>
      </c>
      <c r="J25" s="3415" t="s">
        <v>2977</v>
      </c>
      <c r="K25" s="3415" t="n">
        <v>5.42682816E-4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66.44110603093016</v>
      </c>
      <c r="H26" s="3418" t="s">
        <v>2946</v>
      </c>
      <c r="I26" s="3418" t="n">
        <v>0.0158502250632</v>
      </c>
      <c r="J26" s="3418" t="s">
        <v>2946</v>
      </c>
      <c r="K26" s="3418" t="s">
        <v>2946</v>
      </c>
      <c r="L26" s="3418" t="s">
        <v>2946</v>
      </c>
      <c r="M26" s="26"/>
      <c r="N26" s="26"/>
      <c r="O26" s="26"/>
    </row>
    <row r="27" spans="1:15" ht="12" customHeight="1" x14ac:dyDescent="0.15">
      <c r="A27" s="3433" t="s">
        <v>3004</v>
      </c>
      <c r="B27" s="3415" t="s">
        <v>3004</v>
      </c>
      <c r="C27" s="3415" t="n">
        <v>677.323504</v>
      </c>
      <c r="D27" s="3418" t="n">
        <v>0.08421842164476</v>
      </c>
      <c r="E27" s="3418" t="s">
        <v>2946</v>
      </c>
      <c r="F27" s="3418" t="s">
        <v>2946</v>
      </c>
      <c r="G27" s="3415" t="n">
        <v>57.0431164497785</v>
      </c>
      <c r="H27" s="3415" t="s">
        <v>2977</v>
      </c>
      <c r="I27" s="3415" t="s">
        <v>2977</v>
      </c>
      <c r="J27" s="3415" t="s">
        <v>2977</v>
      </c>
      <c r="K27" s="3415" t="s">
        <v>2986</v>
      </c>
      <c r="L27" s="3415" t="s">
        <v>2977</v>
      </c>
      <c r="M27" s="26"/>
      <c r="N27" s="26"/>
      <c r="O27" s="26"/>
    </row>
    <row r="28">
      <c r="A28" s="3433" t="s">
        <v>3005</v>
      </c>
      <c r="B28" s="3415" t="s">
        <v>3006</v>
      </c>
      <c r="C28" s="3415" t="n">
        <v>3602.323878</v>
      </c>
      <c r="D28" s="3418" t="n">
        <v>2.3E-4</v>
      </c>
      <c r="E28" s="3418" t="n">
        <v>4.4E-6</v>
      </c>
      <c r="F28" s="3418" t="s">
        <v>2946</v>
      </c>
      <c r="G28" s="3415" t="n">
        <v>0.82853449194</v>
      </c>
      <c r="H28" s="3415" t="s">
        <v>2977</v>
      </c>
      <c r="I28" s="3415" t="n">
        <v>0.0158502250632</v>
      </c>
      <c r="J28" s="3415" t="s">
        <v>2977</v>
      </c>
      <c r="K28" s="3415" t="s">
        <v>2977</v>
      </c>
      <c r="L28" s="3415" t="s">
        <v>2977</v>
      </c>
    </row>
    <row r="29">
      <c r="A29" s="3433" t="s">
        <v>3007</v>
      </c>
      <c r="B29" s="3415" t="s">
        <v>3006</v>
      </c>
      <c r="C29" s="3415" t="n">
        <v>49.7765985</v>
      </c>
      <c r="D29" s="3418" t="n">
        <v>4.0E-4</v>
      </c>
      <c r="E29" s="3418" t="s">
        <v>2946</v>
      </c>
      <c r="F29" s="3418" t="s">
        <v>2946</v>
      </c>
      <c r="G29" s="3415" t="n">
        <v>0.0199106394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8.54954444981166</v>
      </c>
      <c r="H30" s="3418" t="s">
        <v>2986</v>
      </c>
      <c r="I30" s="3418" t="s">
        <v>2986</v>
      </c>
      <c r="J30" s="3418" t="s">
        <v>2986</v>
      </c>
      <c r="K30" s="3418" t="s">
        <v>2986</v>
      </c>
      <c r="L30" s="3418" t="s">
        <v>2986</v>
      </c>
    </row>
    <row r="31">
      <c r="A31" s="3438" t="s">
        <v>3008</v>
      </c>
      <c r="B31" s="3415" t="s">
        <v>3009</v>
      </c>
      <c r="C31" s="3415" t="n">
        <v>35.842320962672</v>
      </c>
      <c r="D31" s="3418" t="n">
        <v>0.23853211009174</v>
      </c>
      <c r="E31" s="3418" t="s">
        <v>2986</v>
      </c>
      <c r="F31" s="3418" t="s">
        <v>2986</v>
      </c>
      <c r="G31" s="3415" t="n">
        <v>8.54954444981166</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0.1944186975</v>
      </c>
      <c r="H32" s="3418" t="s">
        <v>2946</v>
      </c>
      <c r="I32" s="3418" t="n">
        <v>0.06849616575</v>
      </c>
      <c r="J32" s="3418" t="s">
        <v>2944</v>
      </c>
      <c r="K32" s="3418" t="n">
        <v>0.06309765183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0.0537325</v>
      </c>
      <c r="L33" s="3418" t="s">
        <v>2944</v>
      </c>
      <c r="M33" s="26"/>
      <c r="N33" s="26"/>
      <c r="O33" s="26"/>
    </row>
    <row r="34" spans="1:15" ht="12" customHeight="1" x14ac:dyDescent="0.15">
      <c r="A34" s="805" t="s">
        <v>384</v>
      </c>
      <c r="B34" s="3415" t="s">
        <v>3009</v>
      </c>
      <c r="C34" s="3415" t="n">
        <v>0.03839</v>
      </c>
      <c r="D34" s="3416" t="s">
        <v>1185</v>
      </c>
      <c r="E34" s="3416" t="s">
        <v>1185</v>
      </c>
      <c r="F34" s="3418" t="n">
        <v>1.0</v>
      </c>
      <c r="G34" s="3416" t="s">
        <v>1185</v>
      </c>
      <c r="H34" s="3416" t="s">
        <v>1185</v>
      </c>
      <c r="I34" s="3416" t="s">
        <v>1185</v>
      </c>
      <c r="J34" s="3416" t="s">
        <v>1185</v>
      </c>
      <c r="K34" s="3415" t="n">
        <v>0.03839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0.0153425</v>
      </c>
      <c r="L35" s="3418" t="s">
        <v>2944</v>
      </c>
      <c r="M35" s="26"/>
      <c r="N35" s="26"/>
      <c r="O35" s="26"/>
    </row>
    <row r="36" spans="1:15" ht="12" customHeight="1" x14ac:dyDescent="0.15">
      <c r="A36" s="3438" t="s">
        <v>3010</v>
      </c>
      <c r="B36" s="3415" t="s">
        <v>3011</v>
      </c>
      <c r="C36" s="3415" t="n">
        <v>0.323</v>
      </c>
      <c r="D36" s="3416" t="s">
        <v>1185</v>
      </c>
      <c r="E36" s="3416" t="s">
        <v>1185</v>
      </c>
      <c r="F36" s="3418" t="n">
        <v>0.0475</v>
      </c>
      <c r="G36" s="3416" t="s">
        <v>1185</v>
      </c>
      <c r="H36" s="3416" t="s">
        <v>1185</v>
      </c>
      <c r="I36" s="3416" t="s">
        <v>1185</v>
      </c>
      <c r="J36" s="3416" t="s">
        <v>1185</v>
      </c>
      <c r="K36" s="3415" t="n">
        <v>0.0153425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0.1944186975</v>
      </c>
      <c r="H37" s="3418" t="s">
        <v>2946</v>
      </c>
      <c r="I37" s="3418" t="n">
        <v>0.06849616575</v>
      </c>
      <c r="J37" s="3418" t="s">
        <v>2944</v>
      </c>
      <c r="K37" s="3418" t="n">
        <v>0.00936515183</v>
      </c>
      <c r="L37" s="3418" t="s">
        <v>2944</v>
      </c>
      <c r="M37" s="26"/>
      <c r="N37" s="26"/>
      <c r="O37" s="26"/>
    </row>
    <row r="38" spans="1:15" ht="12" customHeight="1" x14ac:dyDescent="0.15">
      <c r="A38" s="3433" t="s">
        <v>3012</v>
      </c>
      <c r="B38" s="3415" t="s">
        <v>3006</v>
      </c>
      <c r="C38" s="3415" t="n">
        <v>4.49523</v>
      </c>
      <c r="D38" s="3418" t="n">
        <v>0.04325</v>
      </c>
      <c r="E38" s="3418" t="n">
        <v>8.25E-4</v>
      </c>
      <c r="F38" s="3418" t="n">
        <v>0.001935</v>
      </c>
      <c r="G38" s="3415" t="n">
        <v>0.1944186975</v>
      </c>
      <c r="H38" s="3415" t="s">
        <v>2944</v>
      </c>
      <c r="I38" s="3415" t="n">
        <v>0.00370856475</v>
      </c>
      <c r="J38" s="3415" t="s">
        <v>2944</v>
      </c>
      <c r="K38" s="3415" t="n">
        <v>0.00869827005</v>
      </c>
      <c r="L38" s="3415" t="s">
        <v>2944</v>
      </c>
      <c r="M38" s="26"/>
      <c r="N38" s="26"/>
      <c r="O38" s="26"/>
    </row>
    <row r="39">
      <c r="A39" s="3433" t="s">
        <v>3013</v>
      </c>
      <c r="B39" s="3415" t="s">
        <v>3014</v>
      </c>
      <c r="C39" s="3415" t="n">
        <v>7.135</v>
      </c>
      <c r="D39" s="3418" t="s">
        <v>2986</v>
      </c>
      <c r="E39" s="3418" t="n">
        <v>0.003187</v>
      </c>
      <c r="F39" s="3418" t="n">
        <v>6.4E-5</v>
      </c>
      <c r="G39" s="3415" t="s">
        <v>2986</v>
      </c>
      <c r="H39" s="3415" t="s">
        <v>2986</v>
      </c>
      <c r="I39" s="3415" t="n">
        <v>0.022739245</v>
      </c>
      <c r="J39" s="3415" t="s">
        <v>2944</v>
      </c>
      <c r="K39" s="3415" t="n">
        <v>4.5664E-4</v>
      </c>
      <c r="L39" s="3415" t="s">
        <v>2944</v>
      </c>
    </row>
    <row r="40">
      <c r="A40" s="3433" t="s">
        <v>3015</v>
      </c>
      <c r="B40" s="3415" t="s">
        <v>3014</v>
      </c>
      <c r="C40" s="3415" t="n">
        <v>7.12684</v>
      </c>
      <c r="D40" s="3418" t="s">
        <v>2986</v>
      </c>
      <c r="E40" s="3418" t="n">
        <v>0.0059</v>
      </c>
      <c r="F40" s="3418" t="n">
        <v>2.95E-5</v>
      </c>
      <c r="G40" s="3415" t="s">
        <v>2986</v>
      </c>
      <c r="H40" s="3415" t="s">
        <v>2986</v>
      </c>
      <c r="I40" s="3415" t="n">
        <v>0.042048356</v>
      </c>
      <c r="J40" s="3415" t="s">
        <v>2944</v>
      </c>
      <c r="K40" s="3415" t="n">
        <v>2.1024178E-4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130.776697958128</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13.86662827995473</v>
      </c>
      <c r="D7" s="3417" t="s">
        <v>2946</v>
      </c>
      <c r="E7" s="3417" t="s">
        <v>2946</v>
      </c>
      <c r="F7" s="3417" t="n">
        <v>54.47522877691621</v>
      </c>
      <c r="G7" s="3417" t="s">
        <v>2946</v>
      </c>
      <c r="H7" s="3417" t="n">
        <v>129.32533909987532</v>
      </c>
      <c r="I7" s="3417" t="s">
        <v>2946</v>
      </c>
      <c r="J7" s="3417" t="n">
        <v>44.53702078676777</v>
      </c>
      <c r="K7" s="3417" t="s">
        <v>2946</v>
      </c>
      <c r="L7" s="3417" t="n">
        <v>6.126295</v>
      </c>
      <c r="M7" s="3417" t="s">
        <v>2946</v>
      </c>
      <c r="N7" s="3417" t="n">
        <v>0.3072956</v>
      </c>
      <c r="O7" s="3417" t="s">
        <v>2946</v>
      </c>
      <c r="P7" s="3417" t="s">
        <v>2946</v>
      </c>
      <c r="Q7" s="3417" t="s">
        <v>2946</v>
      </c>
      <c r="R7" s="3417" t="s">
        <v>2946</v>
      </c>
      <c r="S7" s="3417" t="s">
        <v>2946</v>
      </c>
      <c r="T7" s="3417" t="s">
        <v>2946</v>
      </c>
      <c r="U7" s="3417" t="n">
        <v>9.604724123E-5</v>
      </c>
      <c r="V7" s="3416" t="s">
        <v>1185</v>
      </c>
      <c r="W7" s="3417" t="n">
        <v>0.0010730375</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4.57942960818</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13.86662827995473</v>
      </c>
      <c r="D23" s="3417" t="s">
        <v>2944</v>
      </c>
      <c r="E23" s="3417" t="s">
        <v>2944</v>
      </c>
      <c r="F23" s="3417" t="n">
        <v>54.47522877691621</v>
      </c>
      <c r="G23" s="3417" t="s">
        <v>2944</v>
      </c>
      <c r="H23" s="3417" t="n">
        <v>129.32533909987532</v>
      </c>
      <c r="I23" s="3417" t="s">
        <v>2944</v>
      </c>
      <c r="J23" s="3417" t="n">
        <v>44.53702078676777</v>
      </c>
      <c r="K23" s="3417" t="s">
        <v>2944</v>
      </c>
      <c r="L23" s="3417" t="n">
        <v>6.126295</v>
      </c>
      <c r="M23" s="3417" t="s">
        <v>2944</v>
      </c>
      <c r="N23" s="3417" t="n">
        <v>0.3072956</v>
      </c>
      <c r="O23" s="3417" t="s">
        <v>2944</v>
      </c>
      <c r="P23" s="3417" t="s">
        <v>2944</v>
      </c>
      <c r="Q23" s="3417" t="s">
        <v>2944</v>
      </c>
      <c r="R23" s="3417" t="s">
        <v>2944</v>
      </c>
      <c r="S23" s="3417" t="s">
        <v>2944</v>
      </c>
      <c r="T23" s="3417" t="s">
        <v>2944</v>
      </c>
      <c r="U23" s="3417" t="n">
        <v>9.604724123E-5</v>
      </c>
      <c r="V23" s="3416" t="s">
        <v>1185</v>
      </c>
      <c r="W23" s="3417" t="n">
        <v>0.0010730375</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13.86662827995473</v>
      </c>
      <c r="D24" s="3417" t="s">
        <v>2944</v>
      </c>
      <c r="E24" s="3417" t="s">
        <v>2944</v>
      </c>
      <c r="F24" s="3417" t="n">
        <v>54.47522877691621</v>
      </c>
      <c r="G24" s="3417" t="s">
        <v>2944</v>
      </c>
      <c r="H24" s="3417" t="n">
        <v>116.03968017987532</v>
      </c>
      <c r="I24" s="3417" t="s">
        <v>2944</v>
      </c>
      <c r="J24" s="3417" t="n">
        <v>44.53702078676777</v>
      </c>
      <c r="K24" s="3417" t="s">
        <v>2944</v>
      </c>
      <c r="L24" s="3417" t="s">
        <v>2944</v>
      </c>
      <c r="M24" s="3417" t="s">
        <v>2944</v>
      </c>
      <c r="N24" s="3417" t="s">
        <v>2944</v>
      </c>
      <c r="O24" s="3417" t="s">
        <v>2944</v>
      </c>
      <c r="P24" s="3417" t="s">
        <v>2944</v>
      </c>
      <c r="Q24" s="3417" t="s">
        <v>2944</v>
      </c>
      <c r="R24" s="3417" t="s">
        <v>2944</v>
      </c>
      <c r="S24" s="3417" t="s">
        <v>2944</v>
      </c>
      <c r="T24" s="3417" t="s">
        <v>2944</v>
      </c>
      <c r="U24" s="3417" t="n">
        <v>9.604724123E-5</v>
      </c>
      <c r="V24" s="3416" t="s">
        <v>1185</v>
      </c>
      <c r="W24" s="3417" t="n">
        <v>0.0010730375</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2.8974825</v>
      </c>
      <c r="I25" s="3417" t="s">
        <v>1185</v>
      </c>
      <c r="J25" s="3417" t="s">
        <v>1185</v>
      </c>
      <c r="K25" s="3417" t="s">
        <v>1185</v>
      </c>
      <c r="L25" s="3417" t="n">
        <v>6.126295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10.38817642</v>
      </c>
      <c r="I27" s="3417" t="s">
        <v>1185</v>
      </c>
      <c r="J27" s="3417" t="s">
        <v>1185</v>
      </c>
      <c r="K27" s="3417" t="s">
        <v>1185</v>
      </c>
      <c r="L27" s="3417" t="s">
        <v>1185</v>
      </c>
      <c r="M27" s="3417" t="s">
        <v>1185</v>
      </c>
      <c r="N27" s="3417" t="n">
        <v>0.3072956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4.57942960818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0.59796254568087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3.9814670625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9.38770734552935</v>
      </c>
      <c r="D37" s="3417" t="s">
        <v>2946</v>
      </c>
      <c r="E37" s="3417" t="s">
        <v>2946</v>
      </c>
      <c r="F37" s="3417" t="n">
        <v>172.68647522282438</v>
      </c>
      <c r="G37" s="3417" t="s">
        <v>2946</v>
      </c>
      <c r="H37" s="3417" t="n">
        <v>168.12294082983792</v>
      </c>
      <c r="I37" s="3417" t="s">
        <v>2946</v>
      </c>
      <c r="J37" s="3417" t="n">
        <v>213.7776997764853</v>
      </c>
      <c r="K37" s="3417" t="s">
        <v>2946</v>
      </c>
      <c r="L37" s="3417" t="n">
        <v>0.84542871</v>
      </c>
      <c r="M37" s="3417" t="s">
        <v>2946</v>
      </c>
      <c r="N37" s="3417" t="n">
        <v>1.02944026</v>
      </c>
      <c r="O37" s="3417" t="s">
        <v>2946</v>
      </c>
      <c r="P37" s="3417" t="s">
        <v>2946</v>
      </c>
      <c r="Q37" s="3417" t="s">
        <v>2946</v>
      </c>
      <c r="R37" s="3417" t="s">
        <v>2946</v>
      </c>
      <c r="S37" s="3417" t="s">
        <v>2946</v>
      </c>
      <c r="T37" s="3417" t="s">
        <v>2946</v>
      </c>
      <c r="U37" s="3417" t="n">
        <v>9.604724123E-5</v>
      </c>
      <c r="V37" s="3416" t="s">
        <v>1185</v>
      </c>
      <c r="W37" s="3417" t="n">
        <v>0.007114238625</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107.61659579223</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9.38770734552935</v>
      </c>
      <c r="D41" s="3417" t="s">
        <v>2944</v>
      </c>
      <c r="E41" s="3417" t="s">
        <v>2944</v>
      </c>
      <c r="F41" s="3417" t="n">
        <v>172.68647522282438</v>
      </c>
      <c r="G41" s="3417" t="s">
        <v>2944</v>
      </c>
      <c r="H41" s="3417" t="n">
        <v>168.12294082983792</v>
      </c>
      <c r="I41" s="3417" t="s">
        <v>2944</v>
      </c>
      <c r="J41" s="3417" t="n">
        <v>213.7776997764853</v>
      </c>
      <c r="K41" s="3417" t="s">
        <v>2944</v>
      </c>
      <c r="L41" s="3417" t="n">
        <v>0.84542871</v>
      </c>
      <c r="M41" s="3417" t="s">
        <v>2944</v>
      </c>
      <c r="N41" s="3417" t="n">
        <v>1.02944026</v>
      </c>
      <c r="O41" s="3417" t="s">
        <v>2944</v>
      </c>
      <c r="P41" s="3417" t="s">
        <v>2944</v>
      </c>
      <c r="Q41" s="3417" t="s">
        <v>2944</v>
      </c>
      <c r="R41" s="3417" t="s">
        <v>2944</v>
      </c>
      <c r="S41" s="3417" t="s">
        <v>2944</v>
      </c>
      <c r="T41" s="3417" t="s">
        <v>2944</v>
      </c>
      <c r="U41" s="3417" t="n">
        <v>9.604724123E-5</v>
      </c>
      <c r="V41" s="3416" t="s">
        <v>1185</v>
      </c>
      <c r="W41" s="3417" t="n">
        <v>0.007114238625</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107.61659579223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36590.54045005037</v>
      </c>
      <c r="C7" s="3417" t="n">
        <v>16.12409484341181</v>
      </c>
      <c r="D7" s="3417" t="n">
        <v>1.25970016246345</v>
      </c>
      <c r="E7" s="3417" t="n">
        <v>93.17021006234962</v>
      </c>
      <c r="F7" s="3417" t="n">
        <v>246.57336684848923</v>
      </c>
      <c r="G7" s="3417" t="n">
        <v>38.35045088301717</v>
      </c>
      <c r="H7" s="3417" t="n">
        <v>8.98578845435284</v>
      </c>
    </row>
    <row r="8" spans="1:8" ht="12.75" customHeight="1" x14ac:dyDescent="0.15">
      <c r="A8" s="718" t="s">
        <v>17</v>
      </c>
      <c r="B8" s="3417" t="n">
        <v>36317.224234232395</v>
      </c>
      <c r="C8" s="3417" t="n">
        <v>11.5883612671963</v>
      </c>
      <c r="D8" s="3417" t="n">
        <v>1.25936332302543</v>
      </c>
      <c r="E8" s="3417" t="n">
        <v>93.03827642143283</v>
      </c>
      <c r="F8" s="3417" t="n">
        <v>246.3673419689615</v>
      </c>
      <c r="G8" s="3417" t="n">
        <v>28.45895654247145</v>
      </c>
      <c r="H8" s="3417" t="n">
        <v>8.52092557038442</v>
      </c>
    </row>
    <row r="9" spans="1:8" ht="12" customHeight="1" x14ac:dyDescent="0.15">
      <c r="A9" s="711" t="s">
        <v>18</v>
      </c>
      <c r="B9" s="3417" t="n">
        <v>14108.085562328632</v>
      </c>
      <c r="C9" s="3417" t="n">
        <v>4.07143523198262</v>
      </c>
      <c r="D9" s="3417" t="n">
        <v>0.29917796464776</v>
      </c>
      <c r="E9" s="3417" t="n">
        <v>17.11133900574763</v>
      </c>
      <c r="F9" s="3417" t="n">
        <v>12.24913940323825</v>
      </c>
      <c r="G9" s="3417" t="n">
        <v>0.9931323723105</v>
      </c>
      <c r="H9" s="3417" t="n">
        <v>2.75551817398327</v>
      </c>
    </row>
    <row r="10" spans="1:8" ht="12" customHeight="1" x14ac:dyDescent="0.15">
      <c r="A10" s="713" t="s">
        <v>19</v>
      </c>
      <c r="B10" s="3417" t="n">
        <v>11882.299036061839</v>
      </c>
      <c r="C10" s="3417" t="n">
        <v>4.01455597515888</v>
      </c>
      <c r="D10" s="3417" t="n">
        <v>0.27239096581953</v>
      </c>
      <c r="E10" s="3415" t="n">
        <v>11.2954246506437</v>
      </c>
      <c r="F10" s="3415" t="n">
        <v>11.9549694128164</v>
      </c>
      <c r="G10" s="3415" t="n">
        <v>0.93451998806006</v>
      </c>
      <c r="H10" s="3415" t="n">
        <v>2.56253216109132</v>
      </c>
    </row>
    <row r="11" spans="1:8" ht="12" customHeight="1" x14ac:dyDescent="0.15">
      <c r="A11" s="713" t="s">
        <v>20</v>
      </c>
      <c r="B11" s="3417" t="n">
        <v>867.541162996916</v>
      </c>
      <c r="C11" s="3417" t="n">
        <v>0.01739972204682</v>
      </c>
      <c r="D11" s="3417" t="n">
        <v>0.00359591294229</v>
      </c>
      <c r="E11" s="3415" t="n">
        <v>1.055</v>
      </c>
      <c r="F11" s="3415" t="n">
        <v>0.17764513096665</v>
      </c>
      <c r="G11" s="3415" t="n">
        <v>0.02135290185597</v>
      </c>
      <c r="H11" s="3415" t="n">
        <v>0.17745</v>
      </c>
    </row>
    <row r="12" spans="1:8" ht="12.75" customHeight="1" x14ac:dyDescent="0.15">
      <c r="A12" s="713" t="s">
        <v>21</v>
      </c>
      <c r="B12" s="3417" t="n">
        <v>1358.245363269877</v>
      </c>
      <c r="C12" s="3417" t="n">
        <v>0.03947953477692</v>
      </c>
      <c r="D12" s="3417" t="n">
        <v>0.02319108588594</v>
      </c>
      <c r="E12" s="3415" t="n">
        <v>4.76091435510393</v>
      </c>
      <c r="F12" s="3415" t="n">
        <v>0.1165248594552</v>
      </c>
      <c r="G12" s="3415" t="n">
        <v>0.03725948239447</v>
      </c>
      <c r="H12" s="3415" t="n">
        <v>0.01553601289195</v>
      </c>
    </row>
    <row r="13" spans="1:8" ht="12" customHeight="1" x14ac:dyDescent="0.15">
      <c r="A13" s="719" t="s">
        <v>22</v>
      </c>
      <c r="B13" s="3417" t="n">
        <v>4001.04308219092</v>
      </c>
      <c r="C13" s="3417" t="n">
        <v>0.53959276729711</v>
      </c>
      <c r="D13" s="3417" t="n">
        <v>0.19173562128489</v>
      </c>
      <c r="E13" s="3417" t="n">
        <v>8.59542118596737</v>
      </c>
      <c r="F13" s="3417" t="n">
        <v>9.96565846594496</v>
      </c>
      <c r="G13" s="3417" t="n">
        <v>1.34277617338435</v>
      </c>
      <c r="H13" s="3417" t="n">
        <v>2.81329677573624</v>
      </c>
    </row>
    <row r="14" spans="1:8" ht="12" customHeight="1" x14ac:dyDescent="0.15">
      <c r="A14" s="713" t="s">
        <v>23</v>
      </c>
      <c r="B14" s="3417" t="n">
        <v>105.35009175784059</v>
      </c>
      <c r="C14" s="3417" t="n">
        <v>0.00187028623121</v>
      </c>
      <c r="D14" s="3417" t="n">
        <v>0.0018405846405</v>
      </c>
      <c r="E14" s="3415" t="n">
        <v>0.12917235975038</v>
      </c>
      <c r="F14" s="3415" t="n">
        <v>0.05495540768426</v>
      </c>
      <c r="G14" s="3415" t="n">
        <v>0.00373321642476</v>
      </c>
      <c r="H14" s="3415" t="n">
        <v>0.00223488855795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327.39755611581006</v>
      </c>
      <c r="C16" s="3417" t="n">
        <v>0.04512770803012</v>
      </c>
      <c r="D16" s="3417" t="n">
        <v>0.00720044489874</v>
      </c>
      <c r="E16" s="3415" t="n">
        <v>0.31268004540815</v>
      </c>
      <c r="F16" s="3415" t="n">
        <v>0.22276221687809</v>
      </c>
      <c r="G16" s="3415" t="n">
        <v>0.02708429887841</v>
      </c>
      <c r="H16" s="3415" t="n">
        <v>0.1349720909436</v>
      </c>
    </row>
    <row r="17" spans="1:8" ht="12" customHeight="1" x14ac:dyDescent="0.15">
      <c r="A17" s="713" t="s">
        <v>26</v>
      </c>
      <c r="B17" s="3417" t="n">
        <v>73.31898385370528</v>
      </c>
      <c r="C17" s="3417" t="n">
        <v>0.00497161991559</v>
      </c>
      <c r="D17" s="3417" t="n">
        <v>0.00368136142894</v>
      </c>
      <c r="E17" s="3415" t="n">
        <v>0.08594432480467</v>
      </c>
      <c r="F17" s="3415" t="n">
        <v>0.12495138814945</v>
      </c>
      <c r="G17" s="3415" t="n">
        <v>0.03081012610911</v>
      </c>
      <c r="H17" s="3415" t="n">
        <v>0.00506356669989</v>
      </c>
    </row>
    <row r="18" spans="1:8" ht="12" customHeight="1" x14ac:dyDescent="0.15">
      <c r="A18" s="713" t="s">
        <v>27</v>
      </c>
      <c r="B18" s="3417" t="n">
        <v>1118.594561092148</v>
      </c>
      <c r="C18" s="3417" t="n">
        <v>0.2217471867637</v>
      </c>
      <c r="D18" s="3417" t="n">
        <v>0.03006985739075</v>
      </c>
      <c r="E18" s="3415" t="n">
        <v>1.15025511735449</v>
      </c>
      <c r="F18" s="3415" t="n">
        <v>0.50638310048649</v>
      </c>
      <c r="G18" s="3415" t="n">
        <v>0.06789023102341</v>
      </c>
      <c r="H18" s="3415" t="n">
        <v>0.61351242783469</v>
      </c>
    </row>
    <row r="19" spans="1:8" ht="12.75" customHeight="1" x14ac:dyDescent="0.15">
      <c r="A19" s="713" t="s">
        <v>28</v>
      </c>
      <c r="B19" s="3417" t="n">
        <v>1442.93426466515</v>
      </c>
      <c r="C19" s="3417" t="n">
        <v>0.13869236526752</v>
      </c>
      <c r="D19" s="3417" t="n">
        <v>0.10127394248556</v>
      </c>
      <c r="E19" s="3415" t="n">
        <v>3.20570835844548</v>
      </c>
      <c r="F19" s="3415" t="n">
        <v>2.62889508025975</v>
      </c>
      <c r="G19" s="3415" t="n">
        <v>0.25574959392772</v>
      </c>
      <c r="H19" s="3415" t="n">
        <v>1.99243388671356</v>
      </c>
    </row>
    <row r="20" spans="1:8" ht="13" x14ac:dyDescent="0.15">
      <c r="A20" s="720" t="s">
        <v>29</v>
      </c>
      <c r="B20" s="3417" t="n">
        <v>933.4476247062661</v>
      </c>
      <c r="C20" s="3417" t="n">
        <v>0.12718360108897</v>
      </c>
      <c r="D20" s="3417" t="n">
        <v>0.0476694304404</v>
      </c>
      <c r="E20" s="3415" t="n">
        <v>3.7116609802042</v>
      </c>
      <c r="F20" s="3415" t="n">
        <v>6.42771127248692</v>
      </c>
      <c r="G20" s="3415" t="n">
        <v>0.95750870702094</v>
      </c>
      <c r="H20" s="3415" t="n">
        <v>0.06507991498655</v>
      </c>
    </row>
    <row r="21" spans="1:8" ht="12" customHeight="1" x14ac:dyDescent="0.15">
      <c r="A21" s="719" t="s">
        <v>30</v>
      </c>
      <c r="B21" s="3417" t="n">
        <v>12914.90186439995</v>
      </c>
      <c r="C21" s="3417" t="n">
        <v>0.45394377824765</v>
      </c>
      <c r="D21" s="3417" t="n">
        <v>0.46695485437559</v>
      </c>
      <c r="E21" s="3417" t="n">
        <v>47.12404349996579</v>
      </c>
      <c r="F21" s="3417" t="n">
        <v>76.08439904219412</v>
      </c>
      <c r="G21" s="3417" t="n">
        <v>8.4866259170046</v>
      </c>
      <c r="H21" s="3417" t="n">
        <v>0.57130557271965</v>
      </c>
    </row>
    <row r="22" spans="1:8" ht="12" customHeight="1" x14ac:dyDescent="0.15">
      <c r="A22" s="713" t="s">
        <v>31</v>
      </c>
      <c r="B22" s="3417" t="n">
        <v>186.56419307889388</v>
      </c>
      <c r="C22" s="3417" t="n">
        <v>0.00160149287611</v>
      </c>
      <c r="D22" s="3417" t="n">
        <v>0.00847326322901</v>
      </c>
      <c r="E22" s="3415" t="n">
        <v>0.78470889388972</v>
      </c>
      <c r="F22" s="3415" t="n">
        <v>1.13845322272422</v>
      </c>
      <c r="G22" s="3415" t="n">
        <v>0.06712916963419</v>
      </c>
      <c r="H22" s="3415" t="n">
        <v>0.05923738366959</v>
      </c>
    </row>
    <row r="23" spans="1:8" ht="12" customHeight="1" x14ac:dyDescent="0.15">
      <c r="A23" s="713" t="s">
        <v>32</v>
      </c>
      <c r="B23" s="3417" t="n">
        <v>11901.57530411187</v>
      </c>
      <c r="C23" s="3417" t="n">
        <v>0.42383741249206</v>
      </c>
      <c r="D23" s="3417" t="n">
        <v>0.43689950028583</v>
      </c>
      <c r="E23" s="3415" t="n">
        <v>34.5991799872023</v>
      </c>
      <c r="F23" s="3415" t="n">
        <v>73.1624056866708</v>
      </c>
      <c r="G23" s="3415" t="n">
        <v>7.8033615593391</v>
      </c>
      <c r="H23" s="3415" t="n">
        <v>0.11901796096368</v>
      </c>
    </row>
    <row r="24" spans="1:8" ht="12" customHeight="1" x14ac:dyDescent="0.15">
      <c r="A24" s="713" t="s">
        <v>33</v>
      </c>
      <c r="B24" s="3417" t="n">
        <v>253.82853613859</v>
      </c>
      <c r="C24" s="3417" t="n">
        <v>0.00495025789559</v>
      </c>
      <c r="D24" s="3417" t="n">
        <v>0.00767308935156</v>
      </c>
      <c r="E24" s="3415" t="n">
        <v>1.98374121997863</v>
      </c>
      <c r="F24" s="3415" t="n">
        <v>0.31330085710952</v>
      </c>
      <c r="G24" s="3415" t="n">
        <v>0.12884049603938</v>
      </c>
      <c r="H24" s="3415" t="n">
        <v>0.00160444324012</v>
      </c>
    </row>
    <row r="25" spans="1:8" ht="12" customHeight="1" x14ac:dyDescent="0.15">
      <c r="A25" s="713" t="s">
        <v>34</v>
      </c>
      <c r="B25" s="3417" t="n">
        <v>572.9338310705975</v>
      </c>
      <c r="C25" s="3417" t="n">
        <v>0.02355461498389</v>
      </c>
      <c r="D25" s="3417" t="n">
        <v>0.01390900150919</v>
      </c>
      <c r="E25" s="3415" t="n">
        <v>9.75641339889514</v>
      </c>
      <c r="F25" s="3415" t="n">
        <v>1.47023927568958</v>
      </c>
      <c r="G25" s="3415" t="n">
        <v>0.48729469199193</v>
      </c>
      <c r="H25" s="3415" t="n">
        <v>0.39144578484626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5.5</v>
      </c>
      <c r="D12" s="3415" t="n">
        <v>27.0989109303882</v>
      </c>
      <c r="E12" s="3415" t="n">
        <v>4.72717736445731</v>
      </c>
      <c r="F12" s="3418" t="n">
        <v>0.5</v>
      </c>
      <c r="G12" s="3418" t="n">
        <v>10.127833097757</v>
      </c>
      <c r="H12" s="3418" t="n">
        <v>11.500000000053</v>
      </c>
      <c r="I12" s="3415" t="n">
        <v>0.0275</v>
      </c>
      <c r="J12" s="3415" t="n">
        <v>2.74453247033964</v>
      </c>
      <c r="K12" s="3415" t="n">
        <v>0.54362539691509</v>
      </c>
      <c r="L12" s="3415" t="n">
        <v>4.18355196755222</v>
      </c>
    </row>
    <row r="13">
      <c r="A13" s="3438" t="s">
        <v>393</v>
      </c>
      <c r="B13" s="3418" t="s">
        <v>393</v>
      </c>
      <c r="C13" s="3415" t="n">
        <v>41.022556</v>
      </c>
      <c r="D13" s="3415" t="n">
        <v>278.825578844098</v>
      </c>
      <c r="E13" s="3415" t="n">
        <v>55.9420664712469</v>
      </c>
      <c r="F13" s="3418" t="n">
        <v>0.535867097116</v>
      </c>
      <c r="G13" s="3418" t="n">
        <v>10.396922329065</v>
      </c>
      <c r="H13" s="3418" t="n">
        <v>11.499999999875</v>
      </c>
      <c r="I13" s="3415" t="n">
        <v>0.21982638</v>
      </c>
      <c r="J13" s="3415" t="n">
        <v>28.9892788659855</v>
      </c>
      <c r="K13" s="3415" t="n">
        <v>6.43333764412339</v>
      </c>
      <c r="L13" s="3415" t="n">
        <v>49.5087288273235</v>
      </c>
    </row>
    <row r="14">
      <c r="A14" s="3438" t="s">
        <v>395</v>
      </c>
      <c r="B14" s="3418" t="s">
        <v>395</v>
      </c>
      <c r="C14" s="3415" t="n">
        <v>65.735346</v>
      </c>
      <c r="D14" s="3415" t="n">
        <v>277.76499783078</v>
      </c>
      <c r="E14" s="3415" t="n">
        <v>55.4229485215232</v>
      </c>
      <c r="F14" s="3418" t="n">
        <v>0.507172853399</v>
      </c>
      <c r="G14" s="3418" t="n">
        <v>10.087399578079</v>
      </c>
      <c r="H14" s="3418" t="n">
        <v>11.500000000099</v>
      </c>
      <c r="I14" s="3415" t="n">
        <v>0.33339183</v>
      </c>
      <c r="J14" s="3415" t="n">
        <v>28.0192652192332</v>
      </c>
      <c r="K14" s="3415" t="n">
        <v>6.37363908003017</v>
      </c>
      <c r="L14" s="3415" t="n">
        <v>49.049309441693</v>
      </c>
    </row>
    <row r="15">
      <c r="A15" s="3438" t="s">
        <v>397</v>
      </c>
      <c r="B15" s="3418" t="s">
        <v>397</v>
      </c>
      <c r="C15" s="3415" t="n">
        <v>40.735748</v>
      </c>
      <c r="D15" s="3415" t="n">
        <v>282.347743842664</v>
      </c>
      <c r="E15" s="3415" t="n">
        <v>57.7866180500976</v>
      </c>
      <c r="F15" s="3418" t="n">
        <v>0.542686831232</v>
      </c>
      <c r="G15" s="3418" t="n">
        <v>10.412005889006</v>
      </c>
      <c r="H15" s="3418" t="n">
        <v>11.500000000087</v>
      </c>
      <c r="I15" s="3415" t="n">
        <v>0.22106754</v>
      </c>
      <c r="J15" s="3415" t="n">
        <v>29.3980637163734</v>
      </c>
      <c r="K15" s="3415" t="n">
        <v>6.64546107581122</v>
      </c>
      <c r="L15" s="3415" t="n">
        <v>51.1411569743864</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0.018</v>
      </c>
      <c r="D17" s="3415" t="n">
        <v>2.71955959756173</v>
      </c>
      <c r="E17" s="3415" t="n">
        <v>0.124444254825</v>
      </c>
      <c r="F17" s="3418" t="n">
        <v>0.5</v>
      </c>
      <c r="G17" s="3418" t="n">
        <v>3.002182853432</v>
      </c>
      <c r="H17" s="3418" t="n">
        <v>11.500000000004</v>
      </c>
      <c r="I17" s="3415" t="n">
        <v>9.0E-5</v>
      </c>
      <c r="J17" s="3415" t="n">
        <v>0.08164615192685</v>
      </c>
      <c r="K17" s="3415" t="n">
        <v>0.01431108930488</v>
      </c>
      <c r="L17" s="3415" t="n">
        <v>0.11013316552012</v>
      </c>
    </row>
    <row r="18">
      <c r="A18" s="3438" t="s">
        <v>3019</v>
      </c>
      <c r="B18" s="3418" t="s">
        <v>3019</v>
      </c>
      <c r="C18" s="3415" t="n">
        <v>0.037</v>
      </c>
      <c r="D18" s="3415" t="n">
        <v>0.1768115</v>
      </c>
      <c r="E18" s="3415" t="s">
        <v>2944</v>
      </c>
      <c r="F18" s="3418" t="n">
        <v>0.5</v>
      </c>
      <c r="G18" s="3418" t="n">
        <v>0.502250984806</v>
      </c>
      <c r="H18" s="3418" t="s">
        <v>2944</v>
      </c>
      <c r="I18" s="3415" t="n">
        <v>1.85E-4</v>
      </c>
      <c r="J18" s="3415" t="n">
        <v>8.880375E-4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0.29832</v>
      </c>
      <c r="D21" s="3415" t="n">
        <v>18.032990976</v>
      </c>
      <c r="E21" s="3415" t="n">
        <v>2.3970408</v>
      </c>
      <c r="F21" s="3418" t="n">
        <v>2.0</v>
      </c>
      <c r="G21" s="3418" t="n">
        <v>0.953934531598</v>
      </c>
      <c r="H21" s="3418" t="s">
        <v>2944</v>
      </c>
      <c r="I21" s="3415" t="n">
        <v>0.0059664</v>
      </c>
      <c r="J21" s="3415" t="n">
        <v>0.172022928</v>
      </c>
      <c r="K21" s="3415" t="s">
        <v>2944</v>
      </c>
      <c r="L21" s="3415" t="n">
        <v>2.3970408</v>
      </c>
    </row>
    <row r="22">
      <c r="A22" s="3438" t="s">
        <v>395</v>
      </c>
      <c r="B22" s="3418" t="s">
        <v>395</v>
      </c>
      <c r="C22" s="3415" t="n">
        <v>6.01612</v>
      </c>
      <c r="D22" s="3415" t="n">
        <v>297.85002267</v>
      </c>
      <c r="E22" s="3415" t="n">
        <v>53.531610675</v>
      </c>
      <c r="F22" s="3418" t="n">
        <v>2.0</v>
      </c>
      <c r="G22" s="3418" t="n">
        <v>0.950705715929</v>
      </c>
      <c r="H22" s="3418" t="s">
        <v>2943</v>
      </c>
      <c r="I22" s="3415" t="n">
        <v>0.1203224</v>
      </c>
      <c r="J22" s="3415" t="n">
        <v>2.83167719041862</v>
      </c>
      <c r="K22" s="3415" t="s">
        <v>2943</v>
      </c>
      <c r="L22" s="3415" t="n">
        <v>53.531610675</v>
      </c>
    </row>
    <row r="23">
      <c r="A23" s="3438" t="s">
        <v>397</v>
      </c>
      <c r="B23" s="3418" t="s">
        <v>397</v>
      </c>
      <c r="C23" s="3415" t="n">
        <v>0.35256</v>
      </c>
      <c r="D23" s="3415" t="n">
        <v>21.311716608</v>
      </c>
      <c r="E23" s="3415" t="n">
        <v>2.8328664</v>
      </c>
      <c r="F23" s="3418" t="n">
        <v>2.0</v>
      </c>
      <c r="G23" s="3418" t="n">
        <v>0.953934531598</v>
      </c>
      <c r="H23" s="3418" t="s">
        <v>2944</v>
      </c>
      <c r="I23" s="3415" t="n">
        <v>0.0070512</v>
      </c>
      <c r="J23" s="3415" t="n">
        <v>0.203299824</v>
      </c>
      <c r="K23" s="3415" t="s">
        <v>2944</v>
      </c>
      <c r="L23" s="3415" t="n">
        <v>2.8328664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5.1149789433475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0.24903637180177</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5.19192813663677</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3.083444</v>
      </c>
      <c r="D34" s="3415" t="n">
        <v>14.0270517442571</v>
      </c>
      <c r="E34" s="3415" t="n">
        <v>0.96376069170307</v>
      </c>
      <c r="F34" s="3418" t="n">
        <v>0.645940707858</v>
      </c>
      <c r="G34" s="3418" t="n">
        <v>16.515076420546</v>
      </c>
      <c r="H34" s="3418" t="n">
        <v>11.500000000036</v>
      </c>
      <c r="I34" s="3415" t="n">
        <v>0.01991722</v>
      </c>
      <c r="J34" s="3415" t="n">
        <v>2.31657831511362</v>
      </c>
      <c r="K34" s="3415" t="n">
        <v>0.1108324795462</v>
      </c>
      <c r="L34" s="3415" t="n">
        <v>0.85292821215287</v>
      </c>
    </row>
    <row r="35">
      <c r="A35" s="3438" t="s">
        <v>395</v>
      </c>
      <c r="B35" s="3418" t="s">
        <v>395</v>
      </c>
      <c r="C35" s="3415" t="n">
        <v>0.439404</v>
      </c>
      <c r="D35" s="3415" t="n">
        <v>1.8258656149882</v>
      </c>
      <c r="E35" s="3415" t="n">
        <v>0.40985622559289</v>
      </c>
      <c r="F35" s="3418" t="n">
        <v>0.5</v>
      </c>
      <c r="G35" s="3418" t="n">
        <v>73.99172917537</v>
      </c>
      <c r="H35" s="3418" t="n">
        <v>11.500000000024</v>
      </c>
      <c r="I35" s="3415" t="n">
        <v>0.00219702</v>
      </c>
      <c r="J35" s="3415" t="n">
        <v>1.35098954094828</v>
      </c>
      <c r="K35" s="3415" t="n">
        <v>0.04713346594328</v>
      </c>
      <c r="L35" s="3415" t="n">
        <v>0.36272275964661</v>
      </c>
    </row>
    <row r="36">
      <c r="A36" s="3438" t="s">
        <v>397</v>
      </c>
      <c r="B36" s="3418" t="s">
        <v>397</v>
      </c>
      <c r="C36" s="3415" t="n">
        <v>3.562252</v>
      </c>
      <c r="D36" s="3415" t="n">
        <v>16.4007482134335</v>
      </c>
      <c r="E36" s="3415" t="n">
        <v>1.11070712318886</v>
      </c>
      <c r="F36" s="3418" t="n">
        <v>0.626324583438</v>
      </c>
      <c r="G36" s="3418" t="n">
        <v>16.585259888056</v>
      </c>
      <c r="H36" s="3418" t="n">
        <v>11.499999999644</v>
      </c>
      <c r="I36" s="3415" t="n">
        <v>0.02231126</v>
      </c>
      <c r="J36" s="3415" t="n">
        <v>2.72010671478361</v>
      </c>
      <c r="K36" s="3415" t="n">
        <v>0.12773131916277</v>
      </c>
      <c r="L36" s="3415" t="n">
        <v>0.98297580401609</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58.98</v>
      </c>
      <c r="D39" s="3415" t="n">
        <v>171.03408386</v>
      </c>
      <c r="E39" s="3415" t="s">
        <v>2944</v>
      </c>
      <c r="F39" s="3418" t="n">
        <v>4.5</v>
      </c>
      <c r="G39" s="3418" t="n">
        <v>32.932558662463</v>
      </c>
      <c r="H39" s="3418" t="s">
        <v>2944</v>
      </c>
      <c r="I39" s="3415" t="n">
        <v>2.6541</v>
      </c>
      <c r="J39" s="3415" t="n">
        <v>56.3259</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39.2911</v>
      </c>
      <c r="D43" s="3415" t="n">
        <v>272.74886948</v>
      </c>
      <c r="E43" s="3415" t="n">
        <v>18.436054698</v>
      </c>
      <c r="F43" s="3418" t="n">
        <v>0.094174507713</v>
      </c>
      <c r="G43" s="3418" t="n">
        <v>3.077491004235</v>
      </c>
      <c r="H43" s="3418" t="n">
        <v>11.500000000163</v>
      </c>
      <c r="I43" s="3415" t="n">
        <v>0.0370022</v>
      </c>
      <c r="J43" s="3415" t="n">
        <v>8.3938219224</v>
      </c>
      <c r="K43" s="3415" t="n">
        <v>2.1201462903</v>
      </c>
      <c r="L43" s="3415" t="n">
        <v>16.315908408</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40.0425</v>
      </c>
      <c r="D46" s="3415" t="n">
        <v>284.61002295</v>
      </c>
      <c r="E46" s="3415" t="n">
        <v>19.92634315</v>
      </c>
      <c r="F46" s="3418" t="n">
        <v>0.09616032965</v>
      </c>
      <c r="G46" s="3418" t="n">
        <v>3.078758452628</v>
      </c>
      <c r="H46" s="3418" t="n">
        <v>11.499999999749</v>
      </c>
      <c r="I46" s="3415" t="n">
        <v>0.038505</v>
      </c>
      <c r="J46" s="3415" t="n">
        <v>8.7624551386</v>
      </c>
      <c r="K46" s="3415" t="n">
        <v>2.2915294622</v>
      </c>
      <c r="L46" s="3415" t="n">
        <v>17.634813688</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29.5364</v>
      </c>
      <c r="D48" s="3415" t="n">
        <v>397.19092095</v>
      </c>
      <c r="E48" s="3415" t="n">
        <v>47.169249752</v>
      </c>
      <c r="F48" s="3418" t="n">
        <v>0.2</v>
      </c>
      <c r="G48" s="3418" t="n">
        <v>3.083779334811</v>
      </c>
      <c r="H48" s="3418" t="n">
        <v>11.500000000042</v>
      </c>
      <c r="I48" s="3415" t="n">
        <v>0.0590728</v>
      </c>
      <c r="J48" s="3415" t="n">
        <v>12.24849154</v>
      </c>
      <c r="K48" s="3415" t="n">
        <v>5.4244637215</v>
      </c>
      <c r="L48" s="3415" t="n">
        <v>41.744786031</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69.80387</v>
      </c>
      <c r="E77" s="3415" t="n">
        <v>45.82825</v>
      </c>
      <c r="F77" s="3418" t="s">
        <v>2944</v>
      </c>
      <c r="G77" s="3418" t="n">
        <v>4.150890917653</v>
      </c>
      <c r="H77" s="3418" t="s">
        <v>2944</v>
      </c>
      <c r="I77" s="3415" t="s">
        <v>2944</v>
      </c>
      <c r="J77" s="3415" t="n">
        <v>2.8974825</v>
      </c>
      <c r="K77" s="3415" t="s">
        <v>2944</v>
      </c>
      <c r="L77" s="3415" t="n">
        <v>45.82825</v>
      </c>
    </row>
    <row r="78">
      <c r="A78" s="3438" t="s">
        <v>399</v>
      </c>
      <c r="B78" s="3418" t="s">
        <v>399</v>
      </c>
      <c r="C78" s="3415" t="n">
        <v>4.0</v>
      </c>
      <c r="D78" s="3415" t="n">
        <v>91.800135</v>
      </c>
      <c r="E78" s="3415" t="s">
        <v>2944</v>
      </c>
      <c r="F78" s="3418" t="n">
        <v>10.0</v>
      </c>
      <c r="G78" s="3418" t="n">
        <v>6.237784944434</v>
      </c>
      <c r="H78" s="3418" t="s">
        <v>2944</v>
      </c>
      <c r="I78" s="3415" t="n">
        <v>0.4</v>
      </c>
      <c r="J78" s="3415" t="n">
        <v>5.726295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3.98817642</v>
      </c>
      <c r="D85" s="3415" t="n">
        <v>3.98817642</v>
      </c>
      <c r="E85" s="3416" t="s">
        <v>1185</v>
      </c>
      <c r="F85" s="3418" t="s">
        <v>2944</v>
      </c>
      <c r="G85" s="3418" t="n">
        <v>100.0</v>
      </c>
      <c r="H85" s="3416" t="s">
        <v>1185</v>
      </c>
      <c r="I85" s="3415" t="s">
        <v>2944</v>
      </c>
      <c r="J85" s="3415" t="n">
        <v>3.98817642</v>
      </c>
      <c r="K85" s="3416" t="s">
        <v>1185</v>
      </c>
      <c r="L85" s="3415" t="s">
        <v>2944</v>
      </c>
    </row>
    <row r="86">
      <c r="A86" s="3438" t="s">
        <v>401</v>
      </c>
      <c r="B86" s="3418" t="s">
        <v>401</v>
      </c>
      <c r="C86" s="3415" t="n">
        <v>0.3072956</v>
      </c>
      <c r="D86" s="3415" t="n">
        <v>0.3072956</v>
      </c>
      <c r="E86" s="3416" t="s">
        <v>1185</v>
      </c>
      <c r="F86" s="3418" t="s">
        <v>2944</v>
      </c>
      <c r="G86" s="3418" t="n">
        <v>100.0</v>
      </c>
      <c r="H86" s="3416" t="s">
        <v>1185</v>
      </c>
      <c r="I86" s="3415" t="s">
        <v>2944</v>
      </c>
      <c r="J86" s="3415" t="n">
        <v>0.3072956</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7.0</v>
      </c>
      <c r="D89" s="3415" t="n">
        <v>9.9</v>
      </c>
      <c r="E89" s="3416" t="s">
        <v>1185</v>
      </c>
      <c r="F89" s="3418" t="s">
        <v>2944</v>
      </c>
      <c r="G89" s="3418" t="n">
        <v>64.646464646465</v>
      </c>
      <c r="H89" s="3416" t="s">
        <v>1185</v>
      </c>
      <c r="I89" s="3415" t="s">
        <v>2944</v>
      </c>
      <c r="J89" s="3415" t="n">
        <v>6.4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2.4506</v>
      </c>
      <c r="D97" s="3415" t="n">
        <v>96.9390300394634</v>
      </c>
      <c r="E97" s="3415" t="s">
        <v>2977</v>
      </c>
      <c r="F97" s="3418" t="n">
        <v>5.0</v>
      </c>
      <c r="G97" s="3418" t="n">
        <v>0.490444917272</v>
      </c>
      <c r="H97" s="3418" t="s">
        <v>2943</v>
      </c>
      <c r="I97" s="3415" t="n">
        <v>0.12253</v>
      </c>
      <c r="J97" s="3415" t="n">
        <v>0.47543254568087</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12.291477063</v>
      </c>
      <c r="E102" s="3415" t="n">
        <v>3.196</v>
      </c>
      <c r="F102" s="3418" t="s">
        <v>2944</v>
      </c>
      <c r="G102" s="3418" t="n">
        <v>0.898728947984</v>
      </c>
      <c r="H102" s="3418" t="n">
        <v>100.0</v>
      </c>
      <c r="I102" s="3415" t="s">
        <v>2944</v>
      </c>
      <c r="J102" s="3415" t="n">
        <v>0.1104670625</v>
      </c>
      <c r="K102" s="3415" t="n">
        <v>3.196</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0.675</v>
      </c>
      <c r="D107" s="3415" t="s">
        <v>2944</v>
      </c>
      <c r="E107" s="3415" t="s">
        <v>2944</v>
      </c>
      <c r="F107" s="3418" t="n">
        <v>100.0</v>
      </c>
      <c r="G107" s="3418" t="s">
        <v>2944</v>
      </c>
      <c r="H107" s="3418" t="s">
        <v>2944</v>
      </c>
      <c r="I107" s="3415" t="n">
        <v>0.675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216.1687404342729</v>
      </c>
      <c r="C7" s="3417" t="n">
        <v>258.8554555355178</v>
      </c>
      <c r="D7" s="3417" t="n">
        <v>18.37205016001817</v>
      </c>
      <c r="E7" s="3417" t="n">
        <v>19.19377196459688</v>
      </c>
      <c r="F7" s="3417" t="n">
        <v>0.8321508675</v>
      </c>
      <c r="G7" s="3417" t="n">
        <v>45.02357167945754</v>
      </c>
    </row>
    <row r="8" spans="1:7" ht="13.5" customHeight="1" x14ac:dyDescent="0.15">
      <c r="A8" s="1093" t="s">
        <v>495</v>
      </c>
      <c r="B8" s="3416" t="s">
        <v>1185</v>
      </c>
      <c r="C8" s="3417" t="n">
        <v>258.7843421930178</v>
      </c>
      <c r="D8" s="3417" t="n">
        <v>2.4476032813525</v>
      </c>
      <c r="E8" s="3416" t="s">
        <v>1185</v>
      </c>
      <c r="F8" s="3416" t="s">
        <v>1185</v>
      </c>
      <c r="G8" s="3417" t="n">
        <v>37.66137565046737</v>
      </c>
    </row>
    <row r="9" spans="1:7" ht="12" customHeight="1" x14ac:dyDescent="0.15">
      <c r="A9" s="1093" t="s">
        <v>496</v>
      </c>
      <c r="B9" s="3416" t="s">
        <v>1185</v>
      </c>
      <c r="C9" s="3417" t="n">
        <v>148.73695280281996</v>
      </c>
      <c r="D9" s="3416" t="s">
        <v>1185</v>
      </c>
      <c r="E9" s="3416" t="s">
        <v>1185</v>
      </c>
      <c r="F9" s="3416" t="s">
        <v>1185</v>
      </c>
      <c r="G9" s="3416" t="s">
        <v>1185</v>
      </c>
    </row>
    <row r="10" spans="1:7" ht="13.5" customHeight="1" x14ac:dyDescent="0.15">
      <c r="A10" s="1078" t="s">
        <v>497</v>
      </c>
      <c r="B10" s="3416" t="s">
        <v>1185</v>
      </c>
      <c r="C10" s="3417" t="n">
        <v>128.902976558067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89.2641685297618</v>
      </c>
      <c r="D12" s="3416" t="s">
        <v>1185</v>
      </c>
      <c r="E12" s="3416" t="s">
        <v>1185</v>
      </c>
      <c r="F12" s="3416" t="s">
        <v>1185</v>
      </c>
      <c r="G12" s="3416" t="s">
        <v>1185</v>
      </c>
    </row>
    <row r="13" spans="1:7" ht="12" customHeight="1" x14ac:dyDescent="0.15">
      <c r="A13" s="1213" t="s">
        <v>500</v>
      </c>
      <c r="B13" s="3416" t="s">
        <v>1185</v>
      </c>
      <c r="C13" s="3417" t="n">
        <v>39.6388080283052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2.37760586416734</v>
      </c>
      <c r="D20" s="3416" t="s">
        <v>1185</v>
      </c>
      <c r="E20" s="3416" t="s">
        <v>1185</v>
      </c>
      <c r="F20" s="3416" t="s">
        <v>1185</v>
      </c>
      <c r="G20" s="3416" t="s">
        <v>1185</v>
      </c>
    </row>
    <row r="21" spans="1:7" ht="12" customHeight="1" x14ac:dyDescent="0.15">
      <c r="A21" s="1078" t="s">
        <v>508</v>
      </c>
      <c r="B21" s="3416" t="s">
        <v>1185</v>
      </c>
      <c r="C21" s="3417" t="n">
        <v>13.5718872921435</v>
      </c>
      <c r="D21" s="3416" t="s">
        <v>1185</v>
      </c>
      <c r="E21" s="3416" t="s">
        <v>1185</v>
      </c>
      <c r="F21" s="3416" t="s">
        <v>1185</v>
      </c>
      <c r="G21" s="3416" t="s">
        <v>1185</v>
      </c>
    </row>
    <row r="22" spans="1:7" ht="12" customHeight="1" x14ac:dyDescent="0.15">
      <c r="A22" s="1078" t="s">
        <v>509</v>
      </c>
      <c r="B22" s="3416" t="s">
        <v>1185</v>
      </c>
      <c r="C22" s="3417" t="n">
        <v>3.88448308844211</v>
      </c>
      <c r="D22" s="3416" t="s">
        <v>1185</v>
      </c>
      <c r="E22" s="3416" t="s">
        <v>1185</v>
      </c>
      <c r="F22" s="3416" t="s">
        <v>1185</v>
      </c>
      <c r="G22" s="3416" t="s">
        <v>1185</v>
      </c>
    </row>
    <row r="23" spans="1:7" ht="12.75" customHeight="1" x14ac:dyDescent="0.15">
      <c r="A23" s="3432" t="s">
        <v>3033</v>
      </c>
      <c r="B23" s="3416" t="s">
        <v>1185</v>
      </c>
      <c r="C23" s="3417" t="n">
        <v>0.08282784075472</v>
      </c>
      <c r="D23" s="3416"/>
      <c r="E23" s="3416" t="s">
        <v>1185</v>
      </c>
      <c r="F23" s="3416" t="s">
        <v>1185</v>
      </c>
      <c r="G23" s="3416"/>
    </row>
    <row r="24">
      <c r="A24" s="3432" t="s">
        <v>3034</v>
      </c>
      <c r="B24" s="3416" t="s">
        <v>1185</v>
      </c>
      <c r="C24" s="3417" t="n">
        <v>0.1611853947738</v>
      </c>
      <c r="D24" s="3416"/>
      <c r="E24" s="3416" t="s">
        <v>1185</v>
      </c>
      <c r="F24" s="3416" t="s">
        <v>1185</v>
      </c>
      <c r="G24" s="3416"/>
    </row>
    <row r="25">
      <c r="A25" s="3432" t="s">
        <v>3035</v>
      </c>
      <c r="B25" s="3416" t="s">
        <v>1185</v>
      </c>
      <c r="C25" s="3417" t="n">
        <v>3.54415129127359</v>
      </c>
      <c r="D25" s="3416"/>
      <c r="E25" s="3416" t="s">
        <v>1185</v>
      </c>
      <c r="F25" s="3416" t="s">
        <v>1185</v>
      </c>
      <c r="G25" s="3416"/>
    </row>
    <row r="26">
      <c r="A26" s="3432" t="s">
        <v>3036</v>
      </c>
      <c r="B26" s="3416" t="s">
        <v>1185</v>
      </c>
      <c r="C26" s="3417" t="n">
        <v>0.063948620737</v>
      </c>
      <c r="D26" s="3416"/>
      <c r="E26" s="3416" t="s">
        <v>1185</v>
      </c>
      <c r="F26" s="3416" t="s">
        <v>1185</v>
      </c>
      <c r="G26" s="3416"/>
    </row>
    <row r="27" spans="1:7" ht="12" customHeight="1" x14ac:dyDescent="0.15">
      <c r="A27" s="1215" t="s">
        <v>2811</v>
      </c>
      <c r="B27" s="3416" t="s">
        <v>1185</v>
      </c>
      <c r="C27" s="3417" t="n">
        <v>0.032369940903</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1.940903E-6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110.04738939019785</v>
      </c>
      <c r="D32" s="3417" t="n">
        <v>2.4476032813525</v>
      </c>
      <c r="E32" s="3416" t="s">
        <v>1185</v>
      </c>
      <c r="F32" s="3416" t="s">
        <v>1185</v>
      </c>
      <c r="G32" s="3417" t="n">
        <v>37.66137565046737</v>
      </c>
    </row>
    <row r="33" spans="1:7" ht="12" customHeight="1" x14ac:dyDescent="0.15">
      <c r="A33" s="1080" t="s">
        <v>511</v>
      </c>
      <c r="B33" s="3416" t="s">
        <v>1185</v>
      </c>
      <c r="C33" s="3417" t="n">
        <v>49.2554165716116</v>
      </c>
      <c r="D33" s="3417" t="n">
        <v>0.95401545820929</v>
      </c>
      <c r="E33" s="3416" t="s">
        <v>1185</v>
      </c>
      <c r="F33" s="3416" t="s">
        <v>1185</v>
      </c>
      <c r="G33" s="3417" t="n">
        <v>32.88180681789746</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32.0943959657542</v>
      </c>
      <c r="D35" s="3417" t="n">
        <v>0.5904476960865</v>
      </c>
      <c r="E35" s="3416" t="s">
        <v>1185</v>
      </c>
      <c r="F35" s="3416" t="s">
        <v>1185</v>
      </c>
      <c r="G35" s="3415" t="n">
        <v>22.9708607313984</v>
      </c>
    </row>
    <row r="36" spans="1:7" ht="12" customHeight="1" x14ac:dyDescent="0.15">
      <c r="A36" s="1213" t="s">
        <v>500</v>
      </c>
      <c r="B36" s="3416" t="s">
        <v>1185</v>
      </c>
      <c r="C36" s="3417" t="n">
        <v>17.1610206058574</v>
      </c>
      <c r="D36" s="3417" t="n">
        <v>0.36356776212279</v>
      </c>
      <c r="E36" s="3416" t="s">
        <v>1185</v>
      </c>
      <c r="F36" s="3416" t="s">
        <v>1185</v>
      </c>
      <c r="G36" s="3415" t="n">
        <v>9.91094608649906</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0.13099052360685</v>
      </c>
      <c r="D43" s="3417" t="n">
        <v>0.0095648311409</v>
      </c>
      <c r="E43" s="3416" t="s">
        <v>1185</v>
      </c>
      <c r="F43" s="3416" t="s">
        <v>1185</v>
      </c>
      <c r="G43" s="3415" t="n">
        <v>0.08068041795542</v>
      </c>
    </row>
    <row r="44" spans="1:7" ht="12" customHeight="1" x14ac:dyDescent="0.15">
      <c r="A44" s="1078" t="s">
        <v>508</v>
      </c>
      <c r="B44" s="3416" t="s">
        <v>1185</v>
      </c>
      <c r="C44" s="3417" t="n">
        <v>57.8069558096367</v>
      </c>
      <c r="D44" s="3417" t="n">
        <v>0.80667737455384</v>
      </c>
      <c r="E44" s="3416" t="s">
        <v>1185</v>
      </c>
      <c r="F44" s="3416" t="s">
        <v>1185</v>
      </c>
      <c r="G44" s="3415" t="n">
        <v>2.99667519920433</v>
      </c>
    </row>
    <row r="45" spans="1:7" ht="12" customHeight="1" x14ac:dyDescent="0.15">
      <c r="A45" s="1078" t="s">
        <v>509</v>
      </c>
      <c r="B45" s="3416" t="s">
        <v>1185</v>
      </c>
      <c r="C45" s="3417" t="n">
        <v>2.8540264853427</v>
      </c>
      <c r="D45" s="3417" t="n">
        <v>0.21625276979458</v>
      </c>
      <c r="E45" s="3416" t="s">
        <v>1185</v>
      </c>
      <c r="F45" s="3416" t="s">
        <v>1185</v>
      </c>
      <c r="G45" s="3417" t="n">
        <v>1.70221321541016</v>
      </c>
    </row>
    <row r="46" spans="1:7" ht="12" customHeight="1" x14ac:dyDescent="0.15">
      <c r="A46" s="3432" t="s">
        <v>3033</v>
      </c>
      <c r="B46" s="3416" t="s">
        <v>1185</v>
      </c>
      <c r="C46" s="3417" t="n">
        <v>0.0011219727585</v>
      </c>
      <c r="D46" s="3417" t="s">
        <v>2944</v>
      </c>
      <c r="E46" s="3416" t="s">
        <v>1185</v>
      </c>
      <c r="F46" s="3416" t="s">
        <v>1185</v>
      </c>
      <c r="G46" s="3415" t="s">
        <v>2944</v>
      </c>
    </row>
    <row r="47">
      <c r="A47" s="3432" t="s">
        <v>3034</v>
      </c>
      <c r="B47" s="3416" t="s">
        <v>1185</v>
      </c>
      <c r="C47" s="3417" t="n">
        <v>0.00648581212729</v>
      </c>
      <c r="D47" s="3417" t="n">
        <v>8.1413646527E-4</v>
      </c>
      <c r="E47" s="3416" t="s">
        <v>1185</v>
      </c>
      <c r="F47" s="3416" t="s">
        <v>1185</v>
      </c>
      <c r="G47" s="3415" t="n">
        <v>0.01027449354628</v>
      </c>
    </row>
    <row r="48">
      <c r="A48" s="3432" t="s">
        <v>3035</v>
      </c>
      <c r="B48" s="3416" t="s">
        <v>1185</v>
      </c>
      <c r="C48" s="3417" t="n">
        <v>0.71159573415938</v>
      </c>
      <c r="D48" s="3417" t="n">
        <v>0.05050964285714</v>
      </c>
      <c r="E48" s="3416" t="s">
        <v>1185</v>
      </c>
      <c r="F48" s="3416" t="s">
        <v>1185</v>
      </c>
      <c r="G48" s="3415" t="n">
        <v>0.95188362857412</v>
      </c>
    </row>
    <row r="49">
      <c r="A49" s="3432" t="s">
        <v>3036</v>
      </c>
      <c r="B49" s="3416" t="s">
        <v>1185</v>
      </c>
      <c r="C49" s="3417" t="n">
        <v>0.56296135450494</v>
      </c>
      <c r="D49" s="3417" t="n">
        <v>0.01646276773347</v>
      </c>
      <c r="E49" s="3416" t="s">
        <v>1185</v>
      </c>
      <c r="F49" s="3416" t="s">
        <v>1185</v>
      </c>
      <c r="G49" s="3415" t="n">
        <v>0.0061662195524</v>
      </c>
    </row>
    <row r="50" spans="1:7" ht="12" customHeight="1" x14ac:dyDescent="0.15">
      <c r="A50" s="1215" t="s">
        <v>2811</v>
      </c>
      <c r="B50" s="3416" t="s">
        <v>1185</v>
      </c>
      <c r="C50" s="3417" t="n">
        <v>1.57186161179259</v>
      </c>
      <c r="D50" s="3417" t="n">
        <v>0.1484662227387</v>
      </c>
      <c r="E50" s="3416" t="s">
        <v>1185</v>
      </c>
      <c r="F50" s="3416" t="s">
        <v>1185</v>
      </c>
      <c r="G50" s="3417" t="n">
        <v>0.73388887373736</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2.6329758348E-4</v>
      </c>
      <c r="D52" s="3417" t="n">
        <v>1.657919984E-5</v>
      </c>
      <c r="E52" s="3416" t="s">
        <v>1185</v>
      </c>
      <c r="F52" s="3416" t="s">
        <v>1185</v>
      </c>
      <c r="G52" s="3415" t="n">
        <v>3.8967734459E-4</v>
      </c>
    </row>
    <row r="53">
      <c r="A53" s="3437" t="s">
        <v>3039</v>
      </c>
      <c r="B53" s="3416" t="s">
        <v>1185</v>
      </c>
      <c r="C53" s="3417" t="n">
        <v>1.57008221131311</v>
      </c>
      <c r="D53" s="3417" t="n">
        <v>0.14844964353886</v>
      </c>
      <c r="E53" s="3416" t="s">
        <v>1185</v>
      </c>
      <c r="F53" s="3416" t="s">
        <v>1185</v>
      </c>
      <c r="G53" s="3415" t="n">
        <v>0.73336419639277</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0.46109284765389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15.92332403641567</v>
      </c>
      <c r="E8" s="3415" t="n">
        <v>18.4849895752815</v>
      </c>
      <c r="F8" s="3415" t="s">
        <v>2988</v>
      </c>
      <c r="G8" s="3415" t="n">
        <v>7.35595801649017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0.0711133425</v>
      </c>
      <c r="D10" s="3417" t="n">
        <v>0.00112284225</v>
      </c>
      <c r="E10" s="3415" t="n">
        <v>0.0286948575</v>
      </c>
      <c r="F10" s="3415" t="n">
        <v>0.8321508675</v>
      </c>
      <c r="G10" s="3415" t="n">
        <v>0.0062380125</v>
      </c>
    </row>
    <row r="11" spans="1:7" ht="14.25" customHeight="1" x14ac:dyDescent="0.15">
      <c r="A11" s="1093" t="s">
        <v>521</v>
      </c>
      <c r="B11" s="3417" t="n">
        <v>211.7621404342729</v>
      </c>
      <c r="C11" s="3416" t="s">
        <v>1185</v>
      </c>
      <c r="D11" s="3416" t="s">
        <v>1185</v>
      </c>
      <c r="E11" s="3416" t="s">
        <v>1185</v>
      </c>
      <c r="F11" s="3416" t="s">
        <v>1185</v>
      </c>
      <c r="G11" s="3416" t="s">
        <v>1185</v>
      </c>
    </row>
    <row r="12" spans="1:7" ht="12" customHeight="1" x14ac:dyDescent="0.15">
      <c r="A12" s="1093" t="s">
        <v>522</v>
      </c>
      <c r="B12" s="3417" t="n">
        <v>1.61333333333333</v>
      </c>
      <c r="C12" s="3416" t="s">
        <v>1185</v>
      </c>
      <c r="D12" s="3416" t="s">
        <v>1185</v>
      </c>
      <c r="E12" s="3416" t="s">
        <v>1185</v>
      </c>
      <c r="F12" s="3416" t="s">
        <v>1185</v>
      </c>
      <c r="G12" s="3416" t="s">
        <v>1185</v>
      </c>
    </row>
    <row r="13" spans="1:7" ht="12" customHeight="1" x14ac:dyDescent="0.15">
      <c r="A13" s="1086" t="s">
        <v>1366</v>
      </c>
      <c r="B13" s="3417" t="n">
        <v>2.79326666666667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0.68008753181538</v>
      </c>
      <c r="F14" s="3417" t="s">
        <v>2986</v>
      </c>
      <c r="G14" s="3417" t="s">
        <v>2986</v>
      </c>
    </row>
    <row r="15" spans="1:7" ht="12.75" customHeight="1" x14ac:dyDescent="0.15">
      <c r="A15" s="3427" t="s">
        <v>3040</v>
      </c>
      <c r="B15" s="3417" t="s">
        <v>2986</v>
      </c>
      <c r="C15" s="3417" t="s">
        <v>2986</v>
      </c>
      <c r="D15" s="3417" t="s">
        <v>2986</v>
      </c>
      <c r="E15" s="3417" t="n">
        <v>0.68008753181538</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1570.115</v>
      </c>
      <c r="C9" s="3416" t="s">
        <v>1185</v>
      </c>
      <c r="D9" s="3416" t="s">
        <v>1185</v>
      </c>
      <c r="E9" s="3418" t="n">
        <v>82.09779319226108</v>
      </c>
      <c r="F9" s="3418" t="n">
        <v>128.902976558067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572.758</v>
      </c>
      <c r="C11" s="3415" t="n">
        <v>611.347498630137</v>
      </c>
      <c r="D11" s="3415" t="n">
        <v>6.0</v>
      </c>
      <c r="E11" s="3418" t="n">
        <v>155.8497105754294</v>
      </c>
      <c r="F11" s="3415" t="n">
        <v>89.2641685297618</v>
      </c>
    </row>
    <row r="12" spans="1:6" ht="12" customHeight="1" x14ac:dyDescent="0.15">
      <c r="A12" s="1013" t="s">
        <v>500</v>
      </c>
      <c r="B12" s="3415" t="n">
        <v>997.357</v>
      </c>
      <c r="C12" s="3415" t="n">
        <v>281.238951684835</v>
      </c>
      <c r="D12" s="3415" t="n">
        <v>6.3</v>
      </c>
      <c r="E12" s="3418" t="n">
        <v>39.74385102656842</v>
      </c>
      <c r="F12" s="3415" t="n">
        <v>39.6388080283052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305.511</v>
      </c>
      <c r="C19" s="3416" t="s">
        <v>1185</v>
      </c>
      <c r="D19" s="3416" t="s">
        <v>1185</v>
      </c>
      <c r="E19" s="3418" t="n">
        <v>7.78239036947062</v>
      </c>
      <c r="F19" s="3418" t="n">
        <v>2.37760586416734</v>
      </c>
    </row>
    <row r="20" spans="1:6" ht="12.75" customHeight="1" x14ac:dyDescent="0.15">
      <c r="A20" s="1013" t="s">
        <v>551</v>
      </c>
      <c r="B20" s="3418" t="n">
        <v>305.511</v>
      </c>
      <c r="C20" s="3416" t="s">
        <v>1185</v>
      </c>
      <c r="D20" s="3416" t="s">
        <v>1185</v>
      </c>
      <c r="E20" s="3418" t="n">
        <v>7.78239036947062</v>
      </c>
      <c r="F20" s="3418" t="n">
        <v>2.37760586416734</v>
      </c>
    </row>
    <row r="21" spans="1:6" ht="12.75" customHeight="1" x14ac:dyDescent="0.15">
      <c r="A21" s="3428" t="s">
        <v>3042</v>
      </c>
      <c r="B21" s="3415" t="n">
        <v>305.511</v>
      </c>
      <c r="C21" s="3415" t="n">
        <v>21.1517576139832</v>
      </c>
      <c r="D21" s="3415" t="n">
        <v>6.7</v>
      </c>
      <c r="E21" s="3418" t="n">
        <v>7.78239036947062</v>
      </c>
      <c r="F21" s="3415" t="n">
        <v>2.37760586416734</v>
      </c>
    </row>
    <row r="22" spans="1:6" ht="13.5" customHeight="1" x14ac:dyDescent="0.15">
      <c r="A22" s="1247" t="s">
        <v>508</v>
      </c>
      <c r="B22" s="3418" t="n">
        <v>12382.988</v>
      </c>
      <c r="C22" s="3416" t="s">
        <v>1185</v>
      </c>
      <c r="D22" s="3416" t="s">
        <v>1185</v>
      </c>
      <c r="E22" s="3418" t="n">
        <v>1.09601069565306</v>
      </c>
      <c r="F22" s="3418" t="n">
        <v>13.5718872921435</v>
      </c>
    </row>
    <row r="23" spans="1:6" ht="13.5" customHeight="1" x14ac:dyDescent="0.15">
      <c r="A23" s="1013" t="s">
        <v>551</v>
      </c>
      <c r="B23" s="3418" t="n">
        <v>12382.988</v>
      </c>
      <c r="C23" s="3416" t="s">
        <v>1185</v>
      </c>
      <c r="D23" s="3416" t="s">
        <v>1185</v>
      </c>
      <c r="E23" s="3418" t="n">
        <v>1.09601069565306</v>
      </c>
      <c r="F23" s="3418" t="n">
        <v>13.5718872921435</v>
      </c>
    </row>
    <row r="24" spans="1:6" ht="12.75" customHeight="1" x14ac:dyDescent="0.15">
      <c r="A24" s="3428" t="s">
        <v>3043</v>
      </c>
      <c r="B24" s="3415" t="n">
        <v>12382.988</v>
      </c>
      <c r="C24" s="3415" t="n">
        <v>38.7348806712329</v>
      </c>
      <c r="D24" s="3415" t="n">
        <v>0.6</v>
      </c>
      <c r="E24" s="3418" t="n">
        <v>1.09601069565306</v>
      </c>
      <c r="F24" s="3415" t="n">
        <v>13.5718872921435</v>
      </c>
    </row>
    <row r="25" spans="1:6" ht="13.5" customHeight="1" x14ac:dyDescent="0.15">
      <c r="A25" s="1247" t="s">
        <v>552</v>
      </c>
      <c r="B25" s="3418" t="n">
        <v>23000.279</v>
      </c>
      <c r="C25" s="3416" t="s">
        <v>1185</v>
      </c>
      <c r="D25" s="3416" t="s">
        <v>1185</v>
      </c>
      <c r="E25" s="3418" t="n">
        <v>0.16888852037152</v>
      </c>
      <c r="F25" s="3418" t="n">
        <v>3.88448308844211</v>
      </c>
    </row>
    <row r="26" spans="1:6" ht="12" customHeight="1" x14ac:dyDescent="0.15">
      <c r="A26" s="3428" t="s">
        <v>3033</v>
      </c>
      <c r="B26" s="3415" t="n">
        <v>7.329</v>
      </c>
      <c r="C26" s="3415" t="n">
        <v>34.4614794520548</v>
      </c>
      <c r="D26" s="3415" t="n">
        <v>5.0</v>
      </c>
      <c r="E26" s="3418" t="n">
        <v>11.30138364779915</v>
      </c>
      <c r="F26" s="3415" t="n">
        <v>0.08282784075472</v>
      </c>
    </row>
    <row r="27">
      <c r="A27" s="3428" t="s">
        <v>3034</v>
      </c>
      <c r="B27" s="3415" t="n">
        <v>11.212</v>
      </c>
      <c r="C27" s="3415" t="n">
        <v>39.8539656331287</v>
      </c>
      <c r="D27" s="3415" t="n">
        <v>5.5</v>
      </c>
      <c r="E27" s="3418" t="n">
        <v>14.37615008685337</v>
      </c>
      <c r="F27" s="3415" t="n">
        <v>0.1611853947738</v>
      </c>
    </row>
    <row r="28">
      <c r="A28" s="3428" t="s">
        <v>3035</v>
      </c>
      <c r="B28" s="3415" t="n">
        <v>162.5</v>
      </c>
      <c r="C28" s="3415" t="n">
        <v>133.01211</v>
      </c>
      <c r="D28" s="3415" t="n">
        <v>2.5</v>
      </c>
      <c r="E28" s="3418" t="n">
        <v>21.81016179245286</v>
      </c>
      <c r="F28" s="3415" t="n">
        <v>3.54415129127359</v>
      </c>
    </row>
    <row r="29">
      <c r="A29" s="3428" t="s">
        <v>3036</v>
      </c>
      <c r="B29" s="3415" t="n">
        <v>18503.0</v>
      </c>
      <c r="C29" s="3415" t="n">
        <v>1.73195422578108</v>
      </c>
      <c r="D29" s="3415" t="s">
        <v>3044</v>
      </c>
      <c r="E29" s="3418" t="n">
        <v>0.00345612174982</v>
      </c>
      <c r="F29" s="3415" t="n">
        <v>0.063948620737</v>
      </c>
    </row>
    <row r="30">
      <c r="A30" s="3425" t="s">
        <v>2811</v>
      </c>
      <c r="B30" s="3418" t="n">
        <v>4316.238</v>
      </c>
      <c r="C30" s="3416" t="s">
        <v>1185</v>
      </c>
      <c r="D30" s="3416" t="s">
        <v>1185</v>
      </c>
      <c r="E30" s="3418" t="n">
        <v>0.00749957275363</v>
      </c>
      <c r="F30" s="3418" t="n">
        <v>0.032369940903</v>
      </c>
    </row>
    <row r="31">
      <c r="A31" s="3433" t="s">
        <v>3037</v>
      </c>
      <c r="B31" s="3415" t="n">
        <v>3.0</v>
      </c>
      <c r="C31" s="3415" t="n">
        <v>27.1719178082192</v>
      </c>
      <c r="D31" s="3415" t="n">
        <v>6.0</v>
      </c>
      <c r="E31" s="3418" t="n">
        <v>10.69</v>
      </c>
      <c r="F31" s="3415" t="n">
        <v>0.03207</v>
      </c>
    </row>
    <row r="32">
      <c r="A32" s="3433" t="s">
        <v>3038</v>
      </c>
      <c r="B32" s="3415" t="n">
        <v>0.085</v>
      </c>
      <c r="C32" s="3415" t="s">
        <v>3044</v>
      </c>
      <c r="D32" s="3415" t="s">
        <v>3044</v>
      </c>
      <c r="E32" s="3418" t="n">
        <v>0.02283415294118</v>
      </c>
      <c r="F32" s="3415" t="n">
        <v>1.940903E-6</v>
      </c>
    </row>
    <row r="33">
      <c r="A33" s="3433" t="s">
        <v>3039</v>
      </c>
      <c r="B33" s="3415" t="n">
        <v>3250.653</v>
      </c>
      <c r="C33" s="3415" t="n">
        <v>8.11698904109589</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1570.115</v>
      </c>
      <c r="C9" s="3416" t="s">
        <v>1185</v>
      </c>
      <c r="D9" s="3416" t="s">
        <v>1185</v>
      </c>
      <c r="E9" s="3416" t="s">
        <v>1185</v>
      </c>
      <c r="F9" s="3416" t="s">
        <v>1185</v>
      </c>
      <c r="G9" s="3416" t="s">
        <v>1185</v>
      </c>
      <c r="H9" s="3416" t="s">
        <v>1185</v>
      </c>
      <c r="I9" s="3418" t="n">
        <v>31.37057895224974</v>
      </c>
      <c r="J9" s="3418" t="n">
        <v>49.2554165716116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572.758</v>
      </c>
      <c r="C11" s="3415" t="n">
        <v>100.0</v>
      </c>
      <c r="D11" s="3415" t="s">
        <v>2944</v>
      </c>
      <c r="E11" s="3415" t="s">
        <v>2944</v>
      </c>
      <c r="F11" s="3415" t="n">
        <v>1230.0</v>
      </c>
      <c r="G11" s="3415" t="n">
        <v>15.1364719579634</v>
      </c>
      <c r="H11" s="3415" t="n">
        <v>0.48</v>
      </c>
      <c r="I11" s="3418" t="n">
        <v>56.03482791293042</v>
      </c>
      <c r="J11" s="3415" t="n">
        <v>32.0943959657542</v>
      </c>
    </row>
    <row r="12" spans="1:10" ht="17.25" customHeight="1" x14ac:dyDescent="0.15">
      <c r="A12" s="859" t="s">
        <v>500</v>
      </c>
      <c r="B12" s="3415" t="n">
        <v>997.357</v>
      </c>
      <c r="C12" s="3415" t="n">
        <v>100.0</v>
      </c>
      <c r="D12" s="3415" t="s">
        <v>2944</v>
      </c>
      <c r="E12" s="3415" t="s">
        <v>2944</v>
      </c>
      <c r="F12" s="3415" t="n">
        <v>720.0</v>
      </c>
      <c r="G12" s="3415" t="n">
        <v>5.85462174110168</v>
      </c>
      <c r="H12" s="3415" t="n">
        <v>0.36</v>
      </c>
      <c r="I12" s="3418" t="n">
        <v>17.20649737842859</v>
      </c>
      <c r="J12" s="3415" t="n">
        <v>17.1610206058574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305.511</v>
      </c>
      <c r="C19" s="3416" t="s">
        <v>1185</v>
      </c>
      <c r="D19" s="3416" t="s">
        <v>1185</v>
      </c>
      <c r="E19" s="3416" t="s">
        <v>1185</v>
      </c>
      <c r="F19" s="3416" t="s">
        <v>1185</v>
      </c>
      <c r="G19" s="3416" t="s">
        <v>1185</v>
      </c>
      <c r="H19" s="3416" t="s">
        <v>1185</v>
      </c>
      <c r="I19" s="3418" t="n">
        <v>0.42875877990269</v>
      </c>
      <c r="J19" s="3418" t="n">
        <v>0.13099052360685</v>
      </c>
    </row>
    <row r="20" spans="1:10" ht="17.25" customHeight="1" x14ac:dyDescent="0.15">
      <c r="A20" s="1283" t="s">
        <v>551</v>
      </c>
      <c r="B20" s="3418" t="n">
        <v>305.511</v>
      </c>
      <c r="C20" s="3416" t="s">
        <v>1185</v>
      </c>
      <c r="D20" s="3416" t="s">
        <v>1185</v>
      </c>
      <c r="E20" s="3416" t="s">
        <v>1185</v>
      </c>
      <c r="F20" s="3416" t="s">
        <v>1185</v>
      </c>
      <c r="G20" s="3416" t="s">
        <v>1185</v>
      </c>
      <c r="H20" s="3416" t="s">
        <v>1185</v>
      </c>
      <c r="I20" s="3418" t="n">
        <v>0.42875877990269</v>
      </c>
      <c r="J20" s="3418" t="n">
        <v>0.13099052360685</v>
      </c>
    </row>
    <row r="21" spans="1:10" ht="17.25" customHeight="1" x14ac:dyDescent="0.15">
      <c r="A21" s="3433" t="s">
        <v>3042</v>
      </c>
      <c r="B21" s="3415" t="n">
        <v>305.511</v>
      </c>
      <c r="C21" s="3415" t="n">
        <v>100.0</v>
      </c>
      <c r="D21" s="3415" t="s">
        <v>2944</v>
      </c>
      <c r="E21" s="3415" t="s">
        <v>2944</v>
      </c>
      <c r="F21" s="3415" t="n">
        <v>62.2627990481521</v>
      </c>
      <c r="G21" s="3415" t="n">
        <v>0.45367900708048</v>
      </c>
      <c r="H21" s="3415" t="n">
        <v>0.19</v>
      </c>
      <c r="I21" s="3418" t="n">
        <v>0.42875877990269</v>
      </c>
      <c r="J21" s="3415" t="n">
        <v>0.13099052360685</v>
      </c>
    </row>
    <row r="22" spans="1:10" ht="17.25" customHeight="1" x14ac:dyDescent="0.15">
      <c r="A22" s="1247" t="s">
        <v>508</v>
      </c>
      <c r="B22" s="3418" t="n">
        <v>12382.988</v>
      </c>
      <c r="C22" s="3416" t="s">
        <v>1185</v>
      </c>
      <c r="D22" s="3416" t="s">
        <v>1185</v>
      </c>
      <c r="E22" s="3416" t="s">
        <v>1185</v>
      </c>
      <c r="F22" s="3416" t="s">
        <v>1185</v>
      </c>
      <c r="G22" s="3416" t="s">
        <v>1185</v>
      </c>
      <c r="H22" s="3416" t="s">
        <v>1185</v>
      </c>
      <c r="I22" s="3418" t="n">
        <v>4.66825582077902</v>
      </c>
      <c r="J22" s="3418" t="n">
        <v>57.8069558096367</v>
      </c>
    </row>
    <row r="23" spans="1:10" ht="17.25" customHeight="1" x14ac:dyDescent="0.15">
      <c r="A23" s="1283" t="s">
        <v>551</v>
      </c>
      <c r="B23" s="3418" t="n">
        <v>12382.988</v>
      </c>
      <c r="C23" s="3416" t="s">
        <v>1185</v>
      </c>
      <c r="D23" s="3416" t="s">
        <v>1185</v>
      </c>
      <c r="E23" s="3416" t="s">
        <v>1185</v>
      </c>
      <c r="F23" s="3416" t="s">
        <v>1185</v>
      </c>
      <c r="G23" s="3416" t="s">
        <v>1185</v>
      </c>
      <c r="H23" s="3416" t="s">
        <v>1185</v>
      </c>
      <c r="I23" s="3418" t="n">
        <v>4.66825582077902</v>
      </c>
      <c r="J23" s="3418" t="n">
        <v>57.8069558096367</v>
      </c>
    </row>
    <row r="24" spans="1:10" ht="17.25" customHeight="1" x14ac:dyDescent="0.15">
      <c r="A24" s="3433" t="s">
        <v>3043</v>
      </c>
      <c r="B24" s="3415" t="n">
        <v>12382.988</v>
      </c>
      <c r="C24" s="3415" t="n">
        <v>100.0</v>
      </c>
      <c r="D24" s="3415" t="s">
        <v>2944</v>
      </c>
      <c r="E24" s="3415" t="s">
        <v>2944</v>
      </c>
      <c r="F24" s="3415" t="n">
        <v>110.0</v>
      </c>
      <c r="G24" s="3415" t="n">
        <v>0.06492620190798</v>
      </c>
      <c r="H24" s="3415" t="n">
        <v>0.45</v>
      </c>
      <c r="I24" s="3418" t="n">
        <v>4.66825582077902</v>
      </c>
      <c r="J24" s="3415" t="n">
        <v>57.8069558096367</v>
      </c>
    </row>
    <row r="25" spans="1:10" ht="17.25" customHeight="1" x14ac:dyDescent="0.15">
      <c r="A25" s="1247" t="s">
        <v>552</v>
      </c>
      <c r="B25" s="3418" t="n">
        <v>23000.279</v>
      </c>
      <c r="C25" s="3416" t="s">
        <v>1185</v>
      </c>
      <c r="D25" s="3416" t="s">
        <v>1185</v>
      </c>
      <c r="E25" s="3416" t="s">
        <v>1185</v>
      </c>
      <c r="F25" s="3416" t="s">
        <v>1185</v>
      </c>
      <c r="G25" s="3416" t="s">
        <v>1185</v>
      </c>
      <c r="H25" s="3416" t="s">
        <v>1185</v>
      </c>
      <c r="I25" s="3418" t="n">
        <v>0.12408660283394</v>
      </c>
      <c r="J25" s="3418" t="n">
        <v>2.8540264853427</v>
      </c>
    </row>
    <row r="26" spans="1:10" ht="17.25" customHeight="1" x14ac:dyDescent="0.15">
      <c r="A26" s="3428" t="s">
        <v>3033</v>
      </c>
      <c r="B26" s="3415" t="n">
        <v>7.329</v>
      </c>
      <c r="C26" s="3415" t="n">
        <v>100.0</v>
      </c>
      <c r="D26" s="3415" t="s">
        <v>2944</v>
      </c>
      <c r="E26" s="3415" t="s">
        <v>2944</v>
      </c>
      <c r="F26" s="3415" t="n">
        <v>50.0</v>
      </c>
      <c r="G26" s="3415" t="n">
        <v>0.73994520547945</v>
      </c>
      <c r="H26" s="3415" t="n">
        <v>0.18</v>
      </c>
      <c r="I26" s="3418" t="n">
        <v>0.15308674559967</v>
      </c>
      <c r="J26" s="3415" t="n">
        <v>0.0011219727585</v>
      </c>
    </row>
    <row r="27">
      <c r="A27" s="3428" t="s">
        <v>3034</v>
      </c>
      <c r="B27" s="3415" t="n">
        <v>11.212</v>
      </c>
      <c r="C27" s="3415" t="n">
        <v>100.0</v>
      </c>
      <c r="D27" s="3415" t="s">
        <v>2944</v>
      </c>
      <c r="E27" s="3415" t="s">
        <v>2944</v>
      </c>
      <c r="F27" s="3415" t="n">
        <v>60.0</v>
      </c>
      <c r="G27" s="3415" t="n">
        <v>1.05846155644609</v>
      </c>
      <c r="H27" s="3415" t="n">
        <v>0.18</v>
      </c>
      <c r="I27" s="3418" t="n">
        <v>0.57847057860239</v>
      </c>
      <c r="J27" s="3415" t="n">
        <v>0.00648581212729</v>
      </c>
    </row>
    <row r="28">
      <c r="A28" s="3428" t="s">
        <v>3035</v>
      </c>
      <c r="B28" s="3415" t="n">
        <v>162.5</v>
      </c>
      <c r="C28" s="3415" t="n">
        <v>100.0</v>
      </c>
      <c r="D28" s="3415" t="s">
        <v>2944</v>
      </c>
      <c r="E28" s="3415" t="s">
        <v>2944</v>
      </c>
      <c r="F28" s="3415" t="n">
        <v>600.0</v>
      </c>
      <c r="G28" s="3415" t="n">
        <v>3.70172517123288</v>
      </c>
      <c r="H28" s="3415" t="n">
        <v>0.3</v>
      </c>
      <c r="I28" s="3418" t="n">
        <v>4.37905067175003</v>
      </c>
      <c r="J28" s="3415" t="n">
        <v>0.71159573415938</v>
      </c>
    </row>
    <row r="29">
      <c r="A29" s="3428" t="s">
        <v>3036</v>
      </c>
      <c r="B29" s="3415" t="n">
        <v>18503.0</v>
      </c>
      <c r="C29" s="3415" t="n">
        <v>100.0</v>
      </c>
      <c r="D29" s="3415" t="s">
        <v>2944</v>
      </c>
      <c r="E29" s="3415" t="s">
        <v>2944</v>
      </c>
      <c r="F29" s="3415" t="n">
        <v>2.0</v>
      </c>
      <c r="G29" s="3415" t="n">
        <v>0.00316705253842</v>
      </c>
      <c r="H29" s="3415" t="n">
        <v>0.36</v>
      </c>
      <c r="I29" s="3418" t="n">
        <v>0.03042540963654</v>
      </c>
      <c r="J29" s="3415" t="n">
        <v>0.56296135450494</v>
      </c>
    </row>
    <row r="30">
      <c r="A30" s="3425" t="s">
        <v>2811</v>
      </c>
      <c r="B30" s="3418" t="n">
        <v>4316.238</v>
      </c>
      <c r="C30" s="3416" t="s">
        <v>1185</v>
      </c>
      <c r="D30" s="3416" t="s">
        <v>1185</v>
      </c>
      <c r="E30" s="3416" t="s">
        <v>1185</v>
      </c>
      <c r="F30" s="3416" t="s">
        <v>1185</v>
      </c>
      <c r="G30" s="3416" t="s">
        <v>1185</v>
      </c>
      <c r="H30" s="3416" t="s">
        <v>1185</v>
      </c>
      <c r="I30" s="3418" t="n">
        <v>0.36417398943075</v>
      </c>
      <c r="J30" s="3418" t="n">
        <v>1.57186161179259</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0.085</v>
      </c>
      <c r="C32" s="3415" t="n">
        <v>100.0</v>
      </c>
      <c r="D32" s="3415" t="s">
        <v>2944</v>
      </c>
      <c r="E32" s="3415" t="s">
        <v>2944</v>
      </c>
      <c r="F32" s="3415" t="n">
        <v>120.0</v>
      </c>
      <c r="G32" s="3415" t="n">
        <v>1.94575163566507</v>
      </c>
      <c r="H32" s="3415" t="n">
        <v>0.25</v>
      </c>
      <c r="I32" s="3418" t="n">
        <v>3.09761862917647</v>
      </c>
      <c r="J32" s="3415" t="n">
        <v>2.6329758348E-4</v>
      </c>
    </row>
    <row r="33">
      <c r="A33" s="3433" t="s">
        <v>3039</v>
      </c>
      <c r="B33" s="3415" t="n">
        <v>3250.653</v>
      </c>
      <c r="C33" s="3415" t="n">
        <v>100.0</v>
      </c>
      <c r="D33" s="3415" t="s">
        <v>2944</v>
      </c>
      <c r="E33" s="3415" t="s">
        <v>2944</v>
      </c>
      <c r="F33" s="3415" t="n">
        <v>1.8</v>
      </c>
      <c r="G33" s="3415" t="n">
        <v>0.10000537013699</v>
      </c>
      <c r="H33" s="3415" t="n">
        <v>0.25</v>
      </c>
      <c r="I33" s="3418" t="n">
        <v>0.48300517198025</v>
      </c>
      <c r="J33" s="3415" t="n">
        <v>1.57008221131311</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75.8833514374039</v>
      </c>
      <c r="G10" s="3415" t="s">
        <v>2944</v>
      </c>
      <c r="H10" s="3415" t="n">
        <v>1.30594267729373</v>
      </c>
      <c r="I10" s="3415" t="n">
        <v>4.93150684931507</v>
      </c>
      <c r="J10" s="3415" t="s">
        <v>2944</v>
      </c>
      <c r="K10" s="3415" t="n">
        <v>11.7390622968971</v>
      </c>
      <c r="L10" s="3415" t="s">
        <v>2944</v>
      </c>
      <c r="M10" s="3415" t="n">
        <v>6.14013673909014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14.73</v>
      </c>
      <c r="G13" s="3415" t="s">
        <v>2944</v>
      </c>
      <c r="H13" s="3415" t="n">
        <v>2.0</v>
      </c>
      <c r="I13" s="3415" t="n">
        <v>0.47</v>
      </c>
      <c r="J13" s="3415" t="s">
        <v>2944</v>
      </c>
      <c r="K13" s="3415" t="n">
        <v>7.41</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31.0825339946835</v>
      </c>
      <c r="G16" s="3415" t="s">
        <v>2944</v>
      </c>
      <c r="H16" s="3415" t="n">
        <v>0.5302373775372</v>
      </c>
      <c r="I16" s="3415" t="n">
        <v>29.2618781298949</v>
      </c>
      <c r="J16" s="3415" t="s">
        <v>2944</v>
      </c>
      <c r="K16" s="3415" t="s">
        <v>2944</v>
      </c>
      <c r="L16" s="3415" t="s">
        <v>2944</v>
      </c>
      <c r="M16" s="3415" t="n">
        <v>39.1253504978844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14.73</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94.188334048737</v>
      </c>
      <c r="G46" s="3415" t="s">
        <v>2944</v>
      </c>
      <c r="H46" s="3415" t="n">
        <v>0.13923891468504</v>
      </c>
      <c r="I46" s="3415" t="n">
        <v>0.05124511290601</v>
      </c>
      <c r="J46" s="3415" t="s">
        <v>2944</v>
      </c>
      <c r="K46" s="3415" t="n">
        <v>3.96478306664844</v>
      </c>
      <c r="L46" s="3415" t="s">
        <v>2944</v>
      </c>
      <c r="M46" s="3415" t="n">
        <v>1.65639885702353</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17.97</v>
      </c>
      <c r="G49" s="3415" t="s">
        <v>2944</v>
      </c>
      <c r="H49" s="3415" t="n">
        <v>2.0</v>
      </c>
      <c r="I49" s="3415" t="n">
        <v>0.47</v>
      </c>
      <c r="J49" s="3415" t="s">
        <v>2944</v>
      </c>
      <c r="K49" s="3415" t="n">
        <v>10.37</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90.1526164141649</v>
      </c>
      <c r="G64" s="3415" t="s">
        <v>2944</v>
      </c>
      <c r="H64" s="3415" t="s">
        <v>2944</v>
      </c>
      <c r="I64" s="3415" t="s">
        <v>2944</v>
      </c>
      <c r="J64" s="3415" t="s">
        <v>2944</v>
      </c>
      <c r="K64" s="3415" t="s">
        <v>2944</v>
      </c>
      <c r="L64" s="3415" t="s">
        <v>2944</v>
      </c>
      <c r="M64" s="3415" t="n">
        <v>9.84738358583511</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1570.115</v>
      </c>
      <c r="C10" s="3416" t="s">
        <v>1185</v>
      </c>
      <c r="D10" s="3416" t="s">
        <v>1185</v>
      </c>
      <c r="E10" s="3418" t="s">
        <v>2944</v>
      </c>
      <c r="F10" s="3418" t="n">
        <v>7.69691879112052E7</v>
      </c>
      <c r="G10" s="3418" t="s">
        <v>2944</v>
      </c>
      <c r="H10" s="3418" t="n">
        <v>1322172.374023016</v>
      </c>
      <c r="I10" s="3418" t="n">
        <v>1.653551029243012E7</v>
      </c>
      <c r="J10" s="3418" t="s">
        <v>2944</v>
      </c>
      <c r="K10" s="3418" t="n">
        <v>1.000060853547631E7</v>
      </c>
      <c r="L10" s="3418" t="s">
        <v>2944</v>
      </c>
      <c r="M10" s="3418" t="n">
        <v>2.172792664864531E7</v>
      </c>
      <c r="N10" s="3418" t="n">
        <v>1.2655540576177995E8</v>
      </c>
      <c r="O10" s="3416" t="s">
        <v>1185</v>
      </c>
      <c r="P10" s="3416" t="s">
        <v>1185</v>
      </c>
      <c r="Q10" s="3418" t="n">
        <v>0.60760865172888</v>
      </c>
      <c r="R10" s="3416" t="s">
        <v>1185</v>
      </c>
      <c r="S10" s="3416" t="s">
        <v>1185</v>
      </c>
      <c r="T10" s="3418" t="n">
        <v>0.95401545820929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572.758</v>
      </c>
      <c r="C12" s="3415" t="n">
        <v>146.968955669655</v>
      </c>
      <c r="D12" s="3418" t="n">
        <v>1230.0</v>
      </c>
      <c r="E12" s="3415" t="s">
        <v>2944</v>
      </c>
      <c r="F12" s="3415" t="n">
        <v>6.3801881750212E7</v>
      </c>
      <c r="G12" s="3415" t="s">
        <v>2944</v>
      </c>
      <c r="H12" s="3415" t="n">
        <v>1097650.3197394</v>
      </c>
      <c r="I12" s="3415" t="n">
        <v>4144952.27398882</v>
      </c>
      <c r="J12" s="3415" t="s">
        <v>2944</v>
      </c>
      <c r="K12" s="3415" t="n">
        <v>9972216.06147631</v>
      </c>
      <c r="L12" s="3415" t="s">
        <v>2944</v>
      </c>
      <c r="M12" s="3415" t="n">
        <v>5160810.78602351</v>
      </c>
      <c r="N12" s="3418" t="n">
        <v>8.417751119144005E7</v>
      </c>
      <c r="O12" s="3416" t="s">
        <v>1185</v>
      </c>
      <c r="P12" s="3416" t="s">
        <v>1185</v>
      </c>
      <c r="Q12" s="3418" t="n">
        <v>1.03088511393381</v>
      </c>
      <c r="R12" s="3416" t="s">
        <v>1185</v>
      </c>
      <c r="S12" s="3416" t="s">
        <v>1185</v>
      </c>
      <c r="T12" s="3415" t="n">
        <v>0.5904476960865</v>
      </c>
      <c r="U12" s="3416" t="s">
        <v>1185</v>
      </c>
      <c r="V12" s="3416" t="s">
        <v>1185</v>
      </c>
    </row>
    <row r="13" spans="1:22" x14ac:dyDescent="0.15">
      <c r="A13" s="851" t="s">
        <v>500</v>
      </c>
      <c r="B13" s="3415" t="n">
        <v>997.357</v>
      </c>
      <c r="C13" s="3415" t="n">
        <v>42.4900680201171</v>
      </c>
      <c r="D13" s="3418" t="n">
        <v>720.0</v>
      </c>
      <c r="E13" s="3415" t="s">
        <v>2944</v>
      </c>
      <c r="F13" s="3415" t="n">
        <v>1.31673061609932E7</v>
      </c>
      <c r="G13" s="3415" t="s">
        <v>2944</v>
      </c>
      <c r="H13" s="3415" t="n">
        <v>224522.054283616</v>
      </c>
      <c r="I13" s="3415" t="n">
        <v>1.23905580184413E7</v>
      </c>
      <c r="J13" s="3415" t="s">
        <v>2944</v>
      </c>
      <c r="K13" s="3415" t="n">
        <v>28392.474</v>
      </c>
      <c r="L13" s="3415" t="s">
        <v>2944</v>
      </c>
      <c r="M13" s="3415" t="n">
        <v>1.65671158626218E7</v>
      </c>
      <c r="N13" s="3418" t="n">
        <v>4.237789457033992E7</v>
      </c>
      <c r="O13" s="3416" t="s">
        <v>1185</v>
      </c>
      <c r="P13" s="3416" t="s">
        <v>1185</v>
      </c>
      <c r="Q13" s="3418" t="n">
        <v>0.36453121813231</v>
      </c>
      <c r="R13" s="3416" t="s">
        <v>1185</v>
      </c>
      <c r="S13" s="3416" t="s">
        <v>1185</v>
      </c>
      <c r="T13" s="3415" t="n">
        <v>0.36356776212279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305.511</v>
      </c>
      <c r="C20" s="3416" t="s">
        <v>1185</v>
      </c>
      <c r="D20" s="3416" t="s">
        <v>1185</v>
      </c>
      <c r="E20" s="3418" t="s">
        <v>2944</v>
      </c>
      <c r="F20" s="3418" t="s">
        <v>2944</v>
      </c>
      <c r="G20" s="3418" t="s">
        <v>2944</v>
      </c>
      <c r="H20" s="3418" t="n">
        <v>283407.0</v>
      </c>
      <c r="I20" s="3418" t="n">
        <v>1941489.74239726</v>
      </c>
      <c r="J20" s="3418" t="s">
        <v>2944</v>
      </c>
      <c r="K20" s="3418" t="s">
        <v>2944</v>
      </c>
      <c r="L20" s="3418" t="s">
        <v>2944</v>
      </c>
      <c r="M20" s="3418" t="n">
        <v>376927.07260274</v>
      </c>
      <c r="N20" s="3418" t="n">
        <v>2601823.815</v>
      </c>
      <c r="O20" s="3416" t="s">
        <v>1185</v>
      </c>
      <c r="P20" s="3416" t="s">
        <v>1185</v>
      </c>
      <c r="Q20" s="3418" t="n">
        <v>0.0313076489583</v>
      </c>
      <c r="R20" s="3416" t="s">
        <v>1185</v>
      </c>
      <c r="S20" s="3416" t="s">
        <v>1185</v>
      </c>
      <c r="T20" s="3418" t="n">
        <v>0.0095648311409</v>
      </c>
      <c r="U20" s="3416" t="s">
        <v>1185</v>
      </c>
      <c r="V20" s="3416" t="s">
        <v>1185</v>
      </c>
    </row>
    <row r="21" spans="1:22" x14ac:dyDescent="0.15">
      <c r="A21" s="1324" t="s">
        <v>551</v>
      </c>
      <c r="B21" s="3418" t="n">
        <v>305.511</v>
      </c>
      <c r="C21" s="3416" t="s">
        <v>1185</v>
      </c>
      <c r="D21" s="3416" t="s">
        <v>1185</v>
      </c>
      <c r="E21" s="3418" t="s">
        <v>2944</v>
      </c>
      <c r="F21" s="3418" t="s">
        <v>2944</v>
      </c>
      <c r="G21" s="3418" t="s">
        <v>2944</v>
      </c>
      <c r="H21" s="3418" t="n">
        <v>283407.0</v>
      </c>
      <c r="I21" s="3418" t="n">
        <v>1941489.74239726</v>
      </c>
      <c r="J21" s="3418" t="s">
        <v>2944</v>
      </c>
      <c r="K21" s="3418" t="s">
        <v>2944</v>
      </c>
      <c r="L21" s="3418" t="s">
        <v>2944</v>
      </c>
      <c r="M21" s="3418" t="n">
        <v>376927.07260274</v>
      </c>
      <c r="N21" s="3418" t="n">
        <v>2601823.815</v>
      </c>
      <c r="O21" s="3416" t="s">
        <v>1185</v>
      </c>
      <c r="P21" s="3416" t="s">
        <v>1185</v>
      </c>
      <c r="Q21" s="3418" t="n">
        <v>0.0313076489583</v>
      </c>
      <c r="R21" s="3416" t="s">
        <v>1185</v>
      </c>
      <c r="S21" s="3416" t="s">
        <v>1185</v>
      </c>
      <c r="T21" s="3418" t="n">
        <v>0.0095648311409</v>
      </c>
      <c r="U21" s="3416" t="s">
        <v>1185</v>
      </c>
      <c r="V21" s="3416" t="s">
        <v>1185</v>
      </c>
    </row>
    <row r="22" spans="1:22" x14ac:dyDescent="0.15">
      <c r="A22" s="3433" t="s">
        <v>3042</v>
      </c>
      <c r="B22" s="3415" t="n">
        <v>305.511</v>
      </c>
      <c r="C22" s="3415" t="n">
        <v>8.5264485239484</v>
      </c>
      <c r="D22" s="3418" t="n">
        <v>62.2627990481521</v>
      </c>
      <c r="E22" s="3415" t="s">
        <v>2944</v>
      </c>
      <c r="F22" s="3415" t="s">
        <v>2944</v>
      </c>
      <c r="G22" s="3415" t="s">
        <v>2944</v>
      </c>
      <c r="H22" s="3415" t="n">
        <v>283407.0</v>
      </c>
      <c r="I22" s="3415" t="n">
        <v>1941489.74239726</v>
      </c>
      <c r="J22" s="3415" t="s">
        <v>2944</v>
      </c>
      <c r="K22" s="3415" t="s">
        <v>2944</v>
      </c>
      <c r="L22" s="3415" t="s">
        <v>2944</v>
      </c>
      <c r="M22" s="3415" t="n">
        <v>376927.07260274</v>
      </c>
      <c r="N22" s="3418" t="n">
        <v>2601823.815</v>
      </c>
      <c r="O22" s="3416" t="s">
        <v>1185</v>
      </c>
      <c r="P22" s="3416" t="s">
        <v>1185</v>
      </c>
      <c r="Q22" s="3418" t="n">
        <v>0.0313076489583</v>
      </c>
      <c r="R22" s="3416" t="s">
        <v>1185</v>
      </c>
      <c r="S22" s="3416" t="s">
        <v>1185</v>
      </c>
      <c r="T22" s="3415" t="n">
        <v>0.0095648311409</v>
      </c>
      <c r="U22" s="3416" t="s">
        <v>1185</v>
      </c>
      <c r="V22" s="3416" t="s">
        <v>1185</v>
      </c>
    </row>
    <row r="23" spans="1:22" x14ac:dyDescent="0.15">
      <c r="A23" s="1323" t="s">
        <v>621</v>
      </c>
      <c r="B23" s="3418" t="n">
        <v>12382.988</v>
      </c>
      <c r="C23" s="3416" t="s">
        <v>1185</v>
      </c>
      <c r="D23" s="3416" t="s">
        <v>1185</v>
      </c>
      <c r="E23" s="3418" t="s">
        <v>2944</v>
      </c>
      <c r="F23" s="3418" t="n">
        <v>8.98179564436966E7</v>
      </c>
      <c r="G23" s="3418" t="s">
        <v>2944</v>
      </c>
      <c r="H23" s="3418" t="n">
        <v>132778.17153</v>
      </c>
      <c r="I23" s="3418" t="n">
        <v>48867.3185</v>
      </c>
      <c r="J23" s="3418" t="s">
        <v>2944</v>
      </c>
      <c r="K23" s="3418" t="n">
        <v>3780815.49467336</v>
      </c>
      <c r="L23" s="3418" t="s">
        <v>2944</v>
      </c>
      <c r="M23" s="3418" t="n">
        <v>1579541.26587</v>
      </c>
      <c r="N23" s="3418" t="n">
        <v>9.535995869426996E7</v>
      </c>
      <c r="O23" s="3416" t="s">
        <v>1185</v>
      </c>
      <c r="P23" s="3416" t="s">
        <v>1185</v>
      </c>
      <c r="Q23" s="3418" t="n">
        <v>0.06514400034578</v>
      </c>
      <c r="R23" s="3416" t="s">
        <v>1185</v>
      </c>
      <c r="S23" s="3416" t="s">
        <v>1185</v>
      </c>
      <c r="T23" s="3418" t="n">
        <v>0.80667737455384</v>
      </c>
      <c r="U23" s="3416" t="s">
        <v>1185</v>
      </c>
      <c r="V23" s="3416" t="s">
        <v>1185</v>
      </c>
    </row>
    <row r="24" spans="1:22" x14ac:dyDescent="0.15">
      <c r="A24" s="1324" t="s">
        <v>551</v>
      </c>
      <c r="B24" s="3418" t="n">
        <v>12382.988</v>
      </c>
      <c r="C24" s="3416" t="s">
        <v>1185</v>
      </c>
      <c r="D24" s="3416" t="s">
        <v>1185</v>
      </c>
      <c r="E24" s="3418" t="s">
        <v>2944</v>
      </c>
      <c r="F24" s="3418" t="n">
        <v>8.98179564436966E7</v>
      </c>
      <c r="G24" s="3418" t="s">
        <v>2944</v>
      </c>
      <c r="H24" s="3418" t="n">
        <v>132778.17153</v>
      </c>
      <c r="I24" s="3418" t="n">
        <v>48867.3185</v>
      </c>
      <c r="J24" s="3418" t="s">
        <v>2944</v>
      </c>
      <c r="K24" s="3418" t="n">
        <v>3780815.49467336</v>
      </c>
      <c r="L24" s="3418" t="s">
        <v>2944</v>
      </c>
      <c r="M24" s="3418" t="n">
        <v>1579541.26587</v>
      </c>
      <c r="N24" s="3418" t="n">
        <v>9.535995869426996E7</v>
      </c>
      <c r="O24" s="3416" t="s">
        <v>1185</v>
      </c>
      <c r="P24" s="3416" t="s">
        <v>1185</v>
      </c>
      <c r="Q24" s="3418" t="n">
        <v>0.06514400034578</v>
      </c>
      <c r="R24" s="3416" t="s">
        <v>1185</v>
      </c>
      <c r="S24" s="3416" t="s">
        <v>1185</v>
      </c>
      <c r="T24" s="3418" t="n">
        <v>0.80667737455384</v>
      </c>
      <c r="U24" s="3416" t="s">
        <v>1185</v>
      </c>
      <c r="V24" s="3416" t="s">
        <v>1185</v>
      </c>
    </row>
    <row r="25" spans="1:22" x14ac:dyDescent="0.15">
      <c r="A25" s="3433" t="s">
        <v>3043</v>
      </c>
      <c r="B25" s="3415" t="n">
        <v>12382.988</v>
      </c>
      <c r="C25" s="3415" t="n">
        <v>7.70088436605688</v>
      </c>
      <c r="D25" s="3418" t="n">
        <v>110.0</v>
      </c>
      <c r="E25" s="3415" t="s">
        <v>2944</v>
      </c>
      <c r="F25" s="3415" t="n">
        <v>8.98179564436966E7</v>
      </c>
      <c r="G25" s="3415" t="s">
        <v>2944</v>
      </c>
      <c r="H25" s="3415" t="n">
        <v>132778.17153</v>
      </c>
      <c r="I25" s="3415" t="n">
        <v>48867.3185</v>
      </c>
      <c r="J25" s="3415" t="s">
        <v>2944</v>
      </c>
      <c r="K25" s="3415" t="n">
        <v>3780815.49467336</v>
      </c>
      <c r="L25" s="3415" t="s">
        <v>2944</v>
      </c>
      <c r="M25" s="3415" t="n">
        <v>1579541.26587</v>
      </c>
      <c r="N25" s="3418" t="n">
        <v>9.535995869426996E7</v>
      </c>
      <c r="O25" s="3416" t="s">
        <v>1185</v>
      </c>
      <c r="P25" s="3416" t="s">
        <v>1185</v>
      </c>
      <c r="Q25" s="3418" t="n">
        <v>0.06514400034578</v>
      </c>
      <c r="R25" s="3416" t="s">
        <v>1185</v>
      </c>
      <c r="S25" s="3416" t="s">
        <v>1185</v>
      </c>
      <c r="T25" s="3415" t="n">
        <v>0.80667737455384</v>
      </c>
      <c r="U25" s="3416" t="s">
        <v>1185</v>
      </c>
      <c r="V25" s="3416" t="s">
        <v>1185</v>
      </c>
    </row>
    <row r="26" spans="1:22" ht="13" x14ac:dyDescent="0.15">
      <c r="A26" s="1323" t="s">
        <v>622</v>
      </c>
      <c r="B26" s="3418" t="n">
        <v>23000.279</v>
      </c>
      <c r="C26" s="3416" t="s">
        <v>1185</v>
      </c>
      <c r="D26" s="3416" t="s">
        <v>1185</v>
      </c>
      <c r="E26" s="3418" t="s">
        <v>2944</v>
      </c>
      <c r="F26" s="3418" t="n">
        <v>1.576488689328E7</v>
      </c>
      <c r="G26" s="3418" t="s">
        <v>2944</v>
      </c>
      <c r="H26" s="3418" t="s">
        <v>2944</v>
      </c>
      <c r="I26" s="3418" t="n">
        <v>3663945.009436575</v>
      </c>
      <c r="J26" s="3418" t="s">
        <v>2944</v>
      </c>
      <c r="K26" s="3418" t="s">
        <v>2944</v>
      </c>
      <c r="L26" s="3418" t="s">
        <v>2944</v>
      </c>
      <c r="M26" s="3418" t="n">
        <v>1.5208839451603424E7</v>
      </c>
      <c r="N26" s="3418" t="n">
        <v>3.463767135432E7</v>
      </c>
      <c r="O26" s="3416" t="s">
        <v>1185</v>
      </c>
      <c r="P26" s="3416" t="s">
        <v>1185</v>
      </c>
      <c r="Q26" s="3418" t="n">
        <v>0.00940218028636</v>
      </c>
      <c r="R26" s="3416" t="s">
        <v>1185</v>
      </c>
      <c r="S26" s="3416" t="s">
        <v>1185</v>
      </c>
      <c r="T26" s="3418" t="n">
        <v>0.21625276979458</v>
      </c>
      <c r="U26" s="3416" t="s">
        <v>1185</v>
      </c>
      <c r="V26" s="3416" t="s">
        <v>1185</v>
      </c>
    </row>
    <row r="27" spans="1:22" x14ac:dyDescent="0.15">
      <c r="A27" s="3428" t="s">
        <v>3033</v>
      </c>
      <c r="B27" s="3415" t="n">
        <v>7.329</v>
      </c>
      <c r="C27" s="3415" t="n">
        <v>16.0</v>
      </c>
      <c r="D27" s="3418" t="n">
        <v>50.0</v>
      </c>
      <c r="E27" s="3415" t="s">
        <v>2944</v>
      </c>
      <c r="F27" s="3415" t="s">
        <v>2944</v>
      </c>
      <c r="G27" s="3415" t="s">
        <v>2944</v>
      </c>
      <c r="H27" s="3415" t="s">
        <v>2944</v>
      </c>
      <c r="I27" s="3415" t="n">
        <v>117264.0</v>
      </c>
      <c r="J27" s="3415" t="s">
        <v>2944</v>
      </c>
      <c r="K27" s="3415" t="s">
        <v>2944</v>
      </c>
      <c r="L27" s="3415" t="s">
        <v>2944</v>
      </c>
      <c r="M27" s="3415" t="s">
        <v>2944</v>
      </c>
      <c r="N27" s="3418" t="n">
        <v>117264.0</v>
      </c>
      <c r="O27" s="3416" t="s">
        <v>1185</v>
      </c>
      <c r="P27" s="3416" t="s">
        <v>1185</v>
      </c>
      <c r="Q27" s="3418" t="s">
        <v>2944</v>
      </c>
      <c r="R27" s="3416" t="s">
        <v>1185</v>
      </c>
      <c r="S27" s="3416" t="s">
        <v>1185</v>
      </c>
      <c r="T27" s="3415" t="s">
        <v>2944</v>
      </c>
      <c r="U27" s="3416" t="s">
        <v>1185</v>
      </c>
      <c r="V27" s="3416" t="s">
        <v>1185</v>
      </c>
    </row>
    <row r="28">
      <c r="A28" s="3428" t="s">
        <v>3034</v>
      </c>
      <c r="B28" s="3415" t="n">
        <v>11.212</v>
      </c>
      <c r="C28" s="3415" t="n">
        <v>16.8660093792365</v>
      </c>
      <c r="D28" s="3418" t="n">
        <v>60.0</v>
      </c>
      <c r="E28" s="3415" t="s">
        <v>2944</v>
      </c>
      <c r="F28" s="3415" t="s">
        <v>2944</v>
      </c>
      <c r="G28" s="3415" t="s">
        <v>2944</v>
      </c>
      <c r="H28" s="3415" t="s">
        <v>2944</v>
      </c>
      <c r="I28" s="3415" t="n">
        <v>137293.013006575</v>
      </c>
      <c r="J28" s="3415" t="s">
        <v>2944</v>
      </c>
      <c r="K28" s="3415" t="s">
        <v>2944</v>
      </c>
      <c r="L28" s="3415" t="s">
        <v>2944</v>
      </c>
      <c r="M28" s="3415" t="n">
        <v>51808.6841534247</v>
      </c>
      <c r="N28" s="3418" t="n">
        <v>189101.6971599997</v>
      </c>
      <c r="O28" s="3416" t="s">
        <v>1185</v>
      </c>
      <c r="P28" s="3416" t="s">
        <v>1185</v>
      </c>
      <c r="Q28" s="3418" t="n">
        <v>0.07261295623172</v>
      </c>
      <c r="R28" s="3416" t="s">
        <v>1185</v>
      </c>
      <c r="S28" s="3416" t="s">
        <v>1185</v>
      </c>
      <c r="T28" s="3415" t="n">
        <v>8.1413646527E-4</v>
      </c>
      <c r="U28" s="3416" t="s">
        <v>1185</v>
      </c>
      <c r="V28" s="3416" t="s">
        <v>1185</v>
      </c>
    </row>
    <row r="29">
      <c r="A29" s="3428" t="s">
        <v>3035</v>
      </c>
      <c r="B29" s="3415" t="n">
        <v>162.5</v>
      </c>
      <c r="C29" s="3415" t="n">
        <v>39.56</v>
      </c>
      <c r="D29" s="3418" t="n">
        <v>600.0</v>
      </c>
      <c r="E29" s="3415" t="s">
        <v>2944</v>
      </c>
      <c r="F29" s="3415" t="s">
        <v>2944</v>
      </c>
      <c r="G29" s="3415" t="s">
        <v>2944</v>
      </c>
      <c r="H29" s="3415" t="s">
        <v>2944</v>
      </c>
      <c r="I29" s="3415" t="n">
        <v>3214250.0</v>
      </c>
      <c r="J29" s="3415" t="s">
        <v>2944</v>
      </c>
      <c r="K29" s="3415" t="s">
        <v>2944</v>
      </c>
      <c r="L29" s="3415" t="s">
        <v>2944</v>
      </c>
      <c r="M29" s="3415" t="n">
        <v>3214250.0</v>
      </c>
      <c r="N29" s="3418" t="n">
        <v>6428500.0</v>
      </c>
      <c r="O29" s="3416" t="s">
        <v>1185</v>
      </c>
      <c r="P29" s="3416" t="s">
        <v>1185</v>
      </c>
      <c r="Q29" s="3418" t="n">
        <v>0.31082857142855</v>
      </c>
      <c r="R29" s="3416" t="s">
        <v>1185</v>
      </c>
      <c r="S29" s="3416" t="s">
        <v>1185</v>
      </c>
      <c r="T29" s="3415" t="n">
        <v>0.05050964285714</v>
      </c>
      <c r="U29" s="3416" t="s">
        <v>1185</v>
      </c>
      <c r="V29" s="3416" t="s">
        <v>1185</v>
      </c>
    </row>
    <row r="30">
      <c r="A30" s="3428" t="s">
        <v>3036</v>
      </c>
      <c r="B30" s="3415" t="n">
        <v>18503.0</v>
      </c>
      <c r="C30" s="3415" t="n">
        <v>0.55949645991893</v>
      </c>
      <c r="D30" s="3418" t="n">
        <v>2.0</v>
      </c>
      <c r="E30" s="3415" t="s">
        <v>2944</v>
      </c>
      <c r="F30" s="3415" t="s">
        <v>2944</v>
      </c>
      <c r="G30" s="3415" t="s">
        <v>2944</v>
      </c>
      <c r="H30" s="3415" t="s">
        <v>2944</v>
      </c>
      <c r="I30" s="3415" t="n">
        <v>132638.19064</v>
      </c>
      <c r="J30" s="3415" t="s">
        <v>2944</v>
      </c>
      <c r="K30" s="3415" t="s">
        <v>2944</v>
      </c>
      <c r="L30" s="3415" t="s">
        <v>2944</v>
      </c>
      <c r="M30" s="3415" t="n">
        <v>1.021972480724E7</v>
      </c>
      <c r="N30" s="3418" t="n">
        <v>1.035236299788E7</v>
      </c>
      <c r="O30" s="3416" t="s">
        <v>1185</v>
      </c>
      <c r="P30" s="3416" t="s">
        <v>1185</v>
      </c>
      <c r="Q30" s="3418" t="n">
        <v>8.8973505558E-4</v>
      </c>
      <c r="R30" s="3416" t="s">
        <v>1185</v>
      </c>
      <c r="S30" s="3416" t="s">
        <v>1185</v>
      </c>
      <c r="T30" s="3415" t="n">
        <v>0.01646276773347</v>
      </c>
      <c r="U30" s="3416" t="s">
        <v>1185</v>
      </c>
      <c r="V30" s="3416" t="s">
        <v>1185</v>
      </c>
    </row>
    <row r="31">
      <c r="A31" s="3425" t="s">
        <v>2811</v>
      </c>
      <c r="B31" s="3418" t="n">
        <v>4316.238</v>
      </c>
      <c r="C31" s="3416" t="s">
        <v>1185</v>
      </c>
      <c r="D31" s="3416" t="s">
        <v>1185</v>
      </c>
      <c r="E31" s="3418" t="s">
        <v>2944</v>
      </c>
      <c r="F31" s="3418" t="n">
        <v>1.576488689328E7</v>
      </c>
      <c r="G31" s="3418" t="s">
        <v>2944</v>
      </c>
      <c r="H31" s="3418" t="s">
        <v>2944</v>
      </c>
      <c r="I31" s="3418" t="n">
        <v>62499.80579</v>
      </c>
      <c r="J31" s="3418" t="s">
        <v>2944</v>
      </c>
      <c r="K31" s="3418" t="s">
        <v>2944</v>
      </c>
      <c r="L31" s="3418" t="s">
        <v>2944</v>
      </c>
      <c r="M31" s="3418" t="n">
        <v>1723055.96021</v>
      </c>
      <c r="N31" s="3418" t="n">
        <v>1.755044265928E7</v>
      </c>
      <c r="O31" s="3416" t="s">
        <v>1185</v>
      </c>
      <c r="P31" s="3416" t="s">
        <v>1185</v>
      </c>
      <c r="Q31" s="3418" t="n">
        <v>0.03439713536156</v>
      </c>
      <c r="R31" s="3416" t="s">
        <v>1185</v>
      </c>
      <c r="S31" s="3416" t="s">
        <v>1185</v>
      </c>
      <c r="T31" s="3418" t="n">
        <v>0.1484662227387</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0.085</v>
      </c>
      <c r="C33" s="3415" t="n">
        <v>15.5128915294118</v>
      </c>
      <c r="D33" s="3418" t="n">
        <v>120.0</v>
      </c>
      <c r="E33" s="3415" t="s">
        <v>2944</v>
      </c>
      <c r="F33" s="3415" t="s">
        <v>2944</v>
      </c>
      <c r="G33" s="3415" t="s">
        <v>2944</v>
      </c>
      <c r="H33" s="3415" t="s">
        <v>2944</v>
      </c>
      <c r="I33" s="3415" t="n">
        <v>263.55579</v>
      </c>
      <c r="J33" s="3415" t="s">
        <v>2944</v>
      </c>
      <c r="K33" s="3415" t="s">
        <v>2944</v>
      </c>
      <c r="L33" s="3415" t="s">
        <v>2944</v>
      </c>
      <c r="M33" s="3415" t="n">
        <v>1055.03999</v>
      </c>
      <c r="N33" s="3418" t="n">
        <v>1318.59578</v>
      </c>
      <c r="O33" s="3416" t="s">
        <v>1185</v>
      </c>
      <c r="P33" s="3416" t="s">
        <v>1185</v>
      </c>
      <c r="Q33" s="3418" t="n">
        <v>0.19504940988235</v>
      </c>
      <c r="R33" s="3416" t="s">
        <v>1185</v>
      </c>
      <c r="S33" s="3416" t="s">
        <v>1185</v>
      </c>
      <c r="T33" s="3415" t="n">
        <v>1.657919984E-5</v>
      </c>
      <c r="U33" s="3416" t="s">
        <v>1185</v>
      </c>
      <c r="V33" s="3416" t="s">
        <v>1185</v>
      </c>
    </row>
    <row r="34">
      <c r="A34" s="3433" t="s">
        <v>3039</v>
      </c>
      <c r="B34" s="3415" t="n">
        <v>3250.653</v>
      </c>
      <c r="C34" s="3415" t="n">
        <v>5.3795</v>
      </c>
      <c r="D34" s="3418" t="n">
        <v>1.8</v>
      </c>
      <c r="E34" s="3415" t="s">
        <v>2944</v>
      </c>
      <c r="F34" s="3415" t="n">
        <v>1.576488689328E7</v>
      </c>
      <c r="G34" s="3415" t="s">
        <v>2944</v>
      </c>
      <c r="H34" s="3415" t="s">
        <v>2944</v>
      </c>
      <c r="I34" s="3415" t="s">
        <v>2944</v>
      </c>
      <c r="J34" s="3415" t="s">
        <v>2944</v>
      </c>
      <c r="K34" s="3415" t="s">
        <v>2944</v>
      </c>
      <c r="L34" s="3415" t="s">
        <v>2944</v>
      </c>
      <c r="M34" s="3415" t="n">
        <v>1722000.92022</v>
      </c>
      <c r="N34" s="3418" t="n">
        <v>1.74868878135E7</v>
      </c>
      <c r="O34" s="3416" t="s">
        <v>1185</v>
      </c>
      <c r="P34" s="3416" t="s">
        <v>1185</v>
      </c>
      <c r="Q34" s="3418" t="n">
        <v>0.04566763771429</v>
      </c>
      <c r="R34" s="3416" t="s">
        <v>1185</v>
      </c>
      <c r="S34" s="3416" t="s">
        <v>1185</v>
      </c>
      <c r="T34" s="3415" t="n">
        <v>0.14844964353886</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2.93138343734299E7</v>
      </c>
      <c r="P36" s="3415" t="n">
        <v>37917.0</v>
      </c>
      <c r="Q36" s="3416" t="s">
        <v>1185</v>
      </c>
      <c r="R36" s="3418" t="n">
        <v>0.01571428571429</v>
      </c>
      <c r="S36" s="3418" t="n">
        <v>0.01178571428568</v>
      </c>
      <c r="T36" s="3416" t="s">
        <v>1185</v>
      </c>
      <c r="U36" s="3415" t="n">
        <v>0.46064596872532</v>
      </c>
      <c r="V36" s="3415" t="n">
        <v>4.4687892857E-4</v>
      </c>
    </row>
    <row r="37" spans="1:22" x14ac:dyDescent="0.15">
      <c r="A37" s="1328" t="s">
        <v>624</v>
      </c>
      <c r="B37" s="3416" t="s">
        <v>1185</v>
      </c>
      <c r="C37" s="3416" t="s">
        <v>1185</v>
      </c>
      <c r="D37" s="3416" t="s">
        <v>1185</v>
      </c>
      <c r="E37" s="3418" t="s">
        <v>2944</v>
      </c>
      <c r="F37" s="3418" t="n">
        <v>1.825520312481818E8</v>
      </c>
      <c r="G37" s="3418" t="s">
        <v>2944</v>
      </c>
      <c r="H37" s="3418" t="n">
        <v>1738357.545553016</v>
      </c>
      <c r="I37" s="3416" t="s">
        <v>1185</v>
      </c>
      <c r="J37" s="3418" t="s">
        <v>2944</v>
      </c>
      <c r="K37" s="3418" t="n">
        <v>1.378142403014967E7</v>
      </c>
      <c r="L37" s="3416" t="s">
        <v>1185</v>
      </c>
      <c r="M37" s="3418" t="n">
        <v>3.889323443872148E7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0.00482731551684</v>
      </c>
      <c r="G38" s="3418" t="s">
        <v>2944</v>
      </c>
      <c r="H38" s="3418" t="n">
        <v>0.00555530067877</v>
      </c>
      <c r="I38" s="3416" t="s">
        <v>1185</v>
      </c>
      <c r="J38" s="3418" t="s">
        <v>2944</v>
      </c>
      <c r="K38" s="3418" t="n">
        <v>5.9417140463E-4</v>
      </c>
      <c r="L38" s="3416" t="s">
        <v>1185</v>
      </c>
      <c r="M38" s="3418" t="n">
        <v>0.00938790601131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1.38479982626015</v>
      </c>
      <c r="G39" s="3415" t="s">
        <v>2944</v>
      </c>
      <c r="H39" s="3415" t="n">
        <v>0.01517544105434</v>
      </c>
      <c r="I39" s="3416" t="s">
        <v>1185</v>
      </c>
      <c r="J39" s="3415" t="s">
        <v>2944</v>
      </c>
      <c r="K39" s="3415" t="n">
        <v>0.01286768697319</v>
      </c>
      <c r="L39" s="3416" t="s">
        <v>1185</v>
      </c>
      <c r="M39" s="3415" t="n">
        <v>0.57376947475021</v>
      </c>
      <c r="N39" s="3416" t="s">
        <v>1185</v>
      </c>
      <c r="O39" s="3416" t="s">
        <v>1185</v>
      </c>
      <c r="P39" s="3416" t="s">
        <v>1185</v>
      </c>
      <c r="Q39" s="3418" t="n">
        <v>0.00838356733192</v>
      </c>
      <c r="R39" s="3416" t="s">
        <v>1185</v>
      </c>
      <c r="S39" s="3416" t="s">
        <v>1185</v>
      </c>
      <c r="T39" s="3418" t="n">
        <v>1.98661242903789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5086.603399827328</v>
      </c>
      <c r="C7" s="3417" t="n">
        <v>6.51332278287307</v>
      </c>
      <c r="D7" s="3417" t="n">
        <v>0.29369583253445</v>
      </c>
      <c r="E7" s="3417" t="n">
        <v>18.78782147624682</v>
      </c>
      <c r="F7" s="3417" t="n">
        <v>145.070989374239</v>
      </c>
      <c r="G7" s="3417" t="n">
        <v>17.32420256903369</v>
      </c>
      <c r="H7" s="3417" t="n">
        <v>2.31226515435542</v>
      </c>
    </row>
    <row r="8" spans="1:8" ht="12" customHeight="1" x14ac:dyDescent="0.15">
      <c r="A8" s="713" t="s">
        <v>39</v>
      </c>
      <c r="B8" s="3417" t="n">
        <v>941.204098808404</v>
      </c>
      <c r="C8" s="3417" t="n">
        <v>0.37821997511863</v>
      </c>
      <c r="D8" s="3417" t="n">
        <v>0.02597168683705</v>
      </c>
      <c r="E8" s="3415" t="n">
        <v>1.55271174056171</v>
      </c>
      <c r="F8" s="3415" t="n">
        <v>31.6184116082195</v>
      </c>
      <c r="G8" s="3415" t="n">
        <v>1.06740930027513</v>
      </c>
      <c r="H8" s="3415" t="n">
        <v>0.1611073895215</v>
      </c>
    </row>
    <row r="9" spans="1:8" ht="12" customHeight="1" x14ac:dyDescent="0.15">
      <c r="A9" s="713" t="s">
        <v>40</v>
      </c>
      <c r="B9" s="3417" t="n">
        <v>2247.9260206965996</v>
      </c>
      <c r="C9" s="3417" t="n">
        <v>5.13674363928953</v>
      </c>
      <c r="D9" s="3417" t="n">
        <v>0.20423586311419</v>
      </c>
      <c r="E9" s="3415" t="n">
        <v>4.61607037591081</v>
      </c>
      <c r="F9" s="3415" t="n">
        <v>98.0727638846473</v>
      </c>
      <c r="G9" s="3415" t="n">
        <v>13.4173270015708</v>
      </c>
      <c r="H9" s="3415" t="n">
        <v>1.02203544866701</v>
      </c>
    </row>
    <row r="10" spans="1:8" ht="12.75" customHeight="1" x14ac:dyDescent="0.15">
      <c r="A10" s="713" t="s">
        <v>41</v>
      </c>
      <c r="B10" s="3417" t="n">
        <v>1897.4732803223237</v>
      </c>
      <c r="C10" s="3417" t="n">
        <v>0.99835916846491</v>
      </c>
      <c r="D10" s="3417" t="n">
        <v>0.06348828258321</v>
      </c>
      <c r="E10" s="3415" t="n">
        <v>12.6190393597743</v>
      </c>
      <c r="F10" s="3415" t="n">
        <v>15.3798138813722</v>
      </c>
      <c r="G10" s="3415" t="n">
        <v>2.83946626718776</v>
      </c>
      <c r="H10" s="3415" t="n">
        <v>1.12912231616691</v>
      </c>
    </row>
    <row r="11" spans="1:8" ht="12" customHeight="1" x14ac:dyDescent="0.15">
      <c r="A11" s="719" t="s">
        <v>42</v>
      </c>
      <c r="B11" s="3417" t="n">
        <v>206.5903254855665</v>
      </c>
      <c r="C11" s="3417" t="n">
        <v>0.01006670679585</v>
      </c>
      <c r="D11" s="3417" t="n">
        <v>0.00779905018274</v>
      </c>
      <c r="E11" s="3417" t="n">
        <v>1.41965125350521</v>
      </c>
      <c r="F11" s="3417" t="n">
        <v>2.99715568334517</v>
      </c>
      <c r="G11" s="3417" t="n">
        <v>0.31221951073831</v>
      </c>
      <c r="H11" s="3417" t="n">
        <v>0.06853989358984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206.5903254855665</v>
      </c>
      <c r="C13" s="3417" t="n">
        <v>0.01006670679585</v>
      </c>
      <c r="D13" s="3417" t="n">
        <v>0.00779905018274</v>
      </c>
      <c r="E13" s="3415" t="n">
        <v>1.41965125350521</v>
      </c>
      <c r="F13" s="3415" t="n">
        <v>2.99715568334517</v>
      </c>
      <c r="G13" s="3415" t="n">
        <v>0.31221951073831</v>
      </c>
      <c r="H13" s="3415" t="n">
        <v>0.06853989358984</v>
      </c>
    </row>
    <row r="14" spans="1:8" ht="12.75" customHeight="1" x14ac:dyDescent="0.15">
      <c r="A14" s="737" t="s">
        <v>45</v>
      </c>
      <c r="B14" s="3417" t="n">
        <v>273.3162158179762</v>
      </c>
      <c r="C14" s="3417" t="n">
        <v>4.53573357621551</v>
      </c>
      <c r="D14" s="3417" t="n">
        <v>3.3683943802E-4</v>
      </c>
      <c r="E14" s="3417" t="n">
        <v>0.13193364091681</v>
      </c>
      <c r="F14" s="3417" t="n">
        <v>0.20602487952772</v>
      </c>
      <c r="G14" s="3417" t="n">
        <v>9.89149434054572</v>
      </c>
      <c r="H14" s="3417" t="n">
        <v>0.46486288396842</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273.3162158179762</v>
      </c>
      <c r="C19" s="3417" t="n">
        <v>4.53573357621551</v>
      </c>
      <c r="D19" s="3417" t="n">
        <v>3.3683943802E-4</v>
      </c>
      <c r="E19" s="3417" t="n">
        <v>0.13193364091681</v>
      </c>
      <c r="F19" s="3417" t="n">
        <v>0.20602487952772</v>
      </c>
      <c r="G19" s="3417" t="n">
        <v>9.89149434054572</v>
      </c>
      <c r="H19" s="3417" t="n">
        <v>0.46486288396842</v>
      </c>
    </row>
    <row r="20" spans="1:8" ht="12" customHeight="1" x14ac:dyDescent="0.15">
      <c r="A20" s="713" t="s">
        <v>51</v>
      </c>
      <c r="B20" s="3417" t="n">
        <v>0.09341329844</v>
      </c>
      <c r="C20" s="3417" t="n">
        <v>1.43046510044</v>
      </c>
      <c r="D20" s="3417" t="s">
        <v>2946</v>
      </c>
      <c r="E20" s="3415" t="s">
        <v>2944</v>
      </c>
      <c r="F20" s="3415" t="s">
        <v>2944</v>
      </c>
      <c r="G20" s="3415" t="n">
        <v>9.204751561916</v>
      </c>
      <c r="H20" s="3415" t="n">
        <v>0.3369</v>
      </c>
    </row>
    <row r="21" spans="1:8" ht="12" customHeight="1" x14ac:dyDescent="0.15">
      <c r="A21" s="713" t="s">
        <v>52</v>
      </c>
      <c r="B21" s="3417" t="n">
        <v>0.0722119016</v>
      </c>
      <c r="C21" s="3417" t="n">
        <v>2.0304687928</v>
      </c>
      <c r="D21" s="3416" t="s">
        <v>1185</v>
      </c>
      <c r="E21" s="3416" t="s">
        <v>1185</v>
      </c>
      <c r="F21" s="3416" t="s">
        <v>1185</v>
      </c>
      <c r="G21" s="3415" t="n">
        <v>0.5031538144</v>
      </c>
      <c r="H21" s="3415" t="s">
        <v>2944</v>
      </c>
    </row>
    <row r="22" spans="1:8" ht="12" customHeight="1" x14ac:dyDescent="0.15">
      <c r="A22" s="713" t="s">
        <v>53</v>
      </c>
      <c r="B22" s="3417" t="n">
        <v>273.1505906179362</v>
      </c>
      <c r="C22" s="3417" t="n">
        <v>1.07479968297551</v>
      </c>
      <c r="D22" s="3417" t="n">
        <v>3.3683943802E-4</v>
      </c>
      <c r="E22" s="3415" t="n">
        <v>0.13193364091681</v>
      </c>
      <c r="F22" s="3415" t="n">
        <v>0.20602487952772</v>
      </c>
      <c r="G22" s="3415" t="n">
        <v>0.18358896422972</v>
      </c>
      <c r="H22" s="3415" t="n">
        <v>0.12796288396842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4893.73900609599</v>
      </c>
      <c r="C29" s="3417" t="n">
        <v>0.04892452773555</v>
      </c>
      <c r="D29" s="3417" t="n">
        <v>0.14617241225123</v>
      </c>
      <c r="E29" s="3417" t="n">
        <v>60.2602527259938</v>
      </c>
      <c r="F29" s="3417" t="n">
        <v>8.40775971009467</v>
      </c>
      <c r="G29" s="3417" t="n">
        <v>2.02631072201723</v>
      </c>
      <c r="H29" s="3417" t="n">
        <v>2.25702896143192</v>
      </c>
    </row>
    <row r="30" spans="1:8" ht="12" customHeight="1" x14ac:dyDescent="0.15">
      <c r="A30" s="729" t="s">
        <v>61</v>
      </c>
      <c r="B30" s="3417" t="n">
        <v>2814.92638194793</v>
      </c>
      <c r="C30" s="3417" t="n">
        <v>0.01116913680774</v>
      </c>
      <c r="D30" s="3417" t="n">
        <v>0.09479669564545</v>
      </c>
      <c r="E30" s="3415" t="n">
        <v>12.9629572320869</v>
      </c>
      <c r="F30" s="3415" t="n">
        <v>2.6155134030302</v>
      </c>
      <c r="G30" s="3415" t="n">
        <v>0.2623362113997</v>
      </c>
      <c r="H30" s="3415" t="n">
        <v>0.89853090128797</v>
      </c>
    </row>
    <row r="31" spans="1:8" ht="12" customHeight="1" x14ac:dyDescent="0.15">
      <c r="A31" s="729" t="s">
        <v>62</v>
      </c>
      <c r="B31" s="3417" t="n">
        <v>2078.81262414806</v>
      </c>
      <c r="C31" s="3417" t="n">
        <v>0.03775539092781</v>
      </c>
      <c r="D31" s="3417" t="n">
        <v>0.05137571660578</v>
      </c>
      <c r="E31" s="3415" t="n">
        <v>47.2972954939069</v>
      </c>
      <c r="F31" s="3415" t="n">
        <v>5.79224630706447</v>
      </c>
      <c r="G31" s="3415" t="n">
        <v>1.76397451061753</v>
      </c>
      <c r="H31" s="3415" t="n">
        <v>1.35849806014395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15274.181905680347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13.2134954834781</v>
      </c>
    </row>
    <row r="9" spans="1:5" ht="29.25" customHeight="1" x14ac:dyDescent="0.15">
      <c r="A9" s="1373" t="s">
        <v>1369</v>
      </c>
      <c r="B9" s="3418" t="s">
        <v>665</v>
      </c>
      <c r="C9" s="3415" t="n">
        <v>2.42667610220065E8</v>
      </c>
      <c r="D9" s="3418" t="n">
        <v>0.01</v>
      </c>
      <c r="E9" s="3415" t="n">
        <v>3.81334816060102</v>
      </c>
    </row>
    <row r="10" spans="1:5" ht="29.25" customHeight="1" x14ac:dyDescent="0.15">
      <c r="A10" s="1373" t="s">
        <v>1370</v>
      </c>
      <c r="B10" s="3418" t="s">
        <v>667</v>
      </c>
      <c r="C10" s="3418" t="n">
        <v>2.2146219609036037E8</v>
      </c>
      <c r="D10" s="3418" t="n">
        <v>0.01</v>
      </c>
      <c r="E10" s="3418" t="n">
        <v>3.48012022427708</v>
      </c>
    </row>
    <row r="11" spans="1:5" ht="25.5" customHeight="1" x14ac:dyDescent="0.15">
      <c r="A11" s="1373" t="s">
        <v>669</v>
      </c>
      <c r="B11" s="3418" t="s">
        <v>670</v>
      </c>
      <c r="C11" s="3415" t="n">
        <v>2.1249349208798E8</v>
      </c>
      <c r="D11" s="3418" t="n">
        <v>0.01</v>
      </c>
      <c r="E11" s="3415" t="n">
        <v>3.33918344709682</v>
      </c>
    </row>
    <row r="12" spans="1:5" ht="22.5" customHeight="1" x14ac:dyDescent="0.15">
      <c r="A12" s="1373" t="s">
        <v>671</v>
      </c>
      <c r="B12" s="3418" t="s">
        <v>672</v>
      </c>
      <c r="C12" s="3415" t="n">
        <v>3990000.0</v>
      </c>
      <c r="D12" s="3418" t="n">
        <v>0.01</v>
      </c>
      <c r="E12" s="3415" t="n">
        <v>0.0627</v>
      </c>
    </row>
    <row r="13" spans="1:5" ht="20.25" customHeight="1" x14ac:dyDescent="0.15">
      <c r="A13" s="1375" t="s">
        <v>673</v>
      </c>
      <c r="B13" s="3418" t="s">
        <v>674</v>
      </c>
      <c r="C13" s="3415" t="n">
        <v>4978704.00238037</v>
      </c>
      <c r="D13" s="3418" t="n">
        <v>0.01</v>
      </c>
      <c r="E13" s="3415" t="n">
        <v>0.07823677718026</v>
      </c>
    </row>
    <row r="14" spans="1:5" ht="14.25" customHeight="1" x14ac:dyDescent="0.15">
      <c r="A14" s="1373" t="s">
        <v>675</v>
      </c>
      <c r="B14" s="3418" t="s">
        <v>676</v>
      </c>
      <c r="C14" s="3415" t="n">
        <v>2.2772793227764E7</v>
      </c>
      <c r="D14" s="3418" t="n">
        <v>0.00421031760956</v>
      </c>
      <c r="E14" s="3415" t="n">
        <v>0.15066965940031</v>
      </c>
    </row>
    <row r="15" spans="1:5" ht="14.25" customHeight="1" x14ac:dyDescent="0.15">
      <c r="A15" s="1373" t="s">
        <v>677</v>
      </c>
      <c r="B15" s="3418" t="s">
        <v>678</v>
      </c>
      <c r="C15" s="3415" t="n">
        <v>2.2550913303694E8</v>
      </c>
      <c r="D15" s="3418" t="n">
        <v>0.01</v>
      </c>
      <c r="E15" s="3415" t="n">
        <v>3.54371494772334</v>
      </c>
    </row>
    <row r="16" spans="1:5" ht="25.5" customHeight="1" x14ac:dyDescent="0.15">
      <c r="A16" s="1373" t="s">
        <v>1373</v>
      </c>
      <c r="B16" s="3418" t="s">
        <v>2702</v>
      </c>
      <c r="C16" s="3415" t="n">
        <v>1.07815749968919E7</v>
      </c>
      <c r="D16" s="3418" t="n">
        <v>0.01</v>
      </c>
      <c r="E16" s="3415" t="n">
        <v>0.16942474995116</v>
      </c>
    </row>
    <row r="17" spans="1:5" ht="14.25" customHeight="1" x14ac:dyDescent="0.15">
      <c r="A17" s="1373" t="s">
        <v>1371</v>
      </c>
      <c r="B17" s="3418" t="s">
        <v>3114</v>
      </c>
      <c r="C17" s="3415" t="n">
        <v>175011.5</v>
      </c>
      <c r="D17" s="3418" t="n">
        <v>7.47666410008711</v>
      </c>
      <c r="E17" s="3415" t="n">
        <v>2.05621774152519</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2.70982855293757</v>
      </c>
    </row>
    <row r="20" spans="1:5" ht="24" customHeight="1" x14ac:dyDescent="0.15">
      <c r="A20" s="1001" t="s">
        <v>1372</v>
      </c>
      <c r="B20" s="3418" t="s">
        <v>682</v>
      </c>
      <c r="C20" s="3415" t="n">
        <v>3.89438221428629E7</v>
      </c>
      <c r="D20" s="3418" t="n">
        <v>0.01</v>
      </c>
      <c r="E20" s="3415" t="n">
        <v>0.61197434795927</v>
      </c>
    </row>
    <row r="21" spans="1:5" x14ac:dyDescent="0.15">
      <c r="A21" s="1001" t="s">
        <v>683</v>
      </c>
      <c r="B21" s="3418" t="s">
        <v>3115</v>
      </c>
      <c r="C21" s="3415" t="n">
        <v>1.67447697392098E8</v>
      </c>
      <c r="D21" s="3418" t="n">
        <v>0.00797262758003</v>
      </c>
      <c r="E21" s="3415" t="n">
        <v>2.0978542049783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0.05299327922759</v>
      </c>
      <c r="D32" s="364"/>
      <c r="E32" s="364"/>
    </row>
    <row r="33" spans="1:5" ht="13" x14ac:dyDescent="0.15">
      <c r="A33" s="1387" t="s">
        <v>660</v>
      </c>
      <c r="B33" s="1387" t="s">
        <v>661</v>
      </c>
      <c r="C33" s="3415" t="n">
        <v>0.08495498786804</v>
      </c>
      <c r="D33" s="364"/>
      <c r="E33" s="364"/>
    </row>
    <row r="34" spans="1:5" ht="13" x14ac:dyDescent="0.15">
      <c r="A34" s="1387" t="s">
        <v>663</v>
      </c>
      <c r="B34" s="1387" t="s">
        <v>664</v>
      </c>
      <c r="C34" s="3415" t="n">
        <v>0.23046939017638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211.7621404342729</v>
      </c>
    </row>
    <row r="9" spans="1:4" ht="13" x14ac:dyDescent="0.15">
      <c r="A9" s="1417" t="s">
        <v>727</v>
      </c>
      <c r="B9" s="3415" t="n">
        <v>481304.5</v>
      </c>
      <c r="C9" s="3418" t="n">
        <v>0.11999200651417</v>
      </c>
      <c r="D9" s="3415" t="n">
        <v>211.759873230759</v>
      </c>
    </row>
    <row r="10" spans="1:4" ht="13" x14ac:dyDescent="0.15">
      <c r="A10" s="1417" t="s">
        <v>728</v>
      </c>
      <c r="B10" s="3415" t="n">
        <v>4.75</v>
      </c>
      <c r="C10" s="3418" t="n">
        <v>0.13017436443502</v>
      </c>
      <c r="D10" s="3415" t="n">
        <v>0.00226720351391</v>
      </c>
    </row>
    <row r="11" spans="1:4" ht="13" x14ac:dyDescent="0.15">
      <c r="A11" s="1418" t="s">
        <v>522</v>
      </c>
      <c r="B11" s="3415" t="n">
        <v>2200.0</v>
      </c>
      <c r="C11" s="3418" t="n">
        <v>0.2</v>
      </c>
      <c r="D11" s="3415" t="n">
        <v>1.61333333333333</v>
      </c>
    </row>
    <row r="12" spans="1:4" ht="13" x14ac:dyDescent="0.15">
      <c r="A12" s="1418" t="s">
        <v>1375</v>
      </c>
      <c r="B12" s="3415" t="n">
        <v>29300.0</v>
      </c>
      <c r="C12" s="3418" t="n">
        <v>0.026</v>
      </c>
      <c r="D12" s="3415" t="n">
        <v>2.79326666666667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1641.8106355428679</v>
      </c>
      <c r="C7" s="3417" t="n">
        <v>10.0977213349685</v>
      </c>
      <c r="D7" s="3417" t="n">
        <v>0.16002444257998</v>
      </c>
      <c r="E7" s="3417" t="n">
        <v>0.03756324</v>
      </c>
      <c r="F7" s="3417" t="n">
        <v>0.005338655784</v>
      </c>
      <c r="G7" s="3417" t="n">
        <v>0.0022537944</v>
      </c>
      <c r="H7" s="336"/>
    </row>
    <row r="8" spans="1:8" ht="13" x14ac:dyDescent="0.15">
      <c r="A8" s="1432" t="s">
        <v>733</v>
      </c>
      <c r="B8" s="3417" t="n">
        <v>-3149.0027131589313</v>
      </c>
      <c r="C8" s="3417" t="n">
        <v>0.9353073103</v>
      </c>
      <c r="D8" s="3417" t="n">
        <v>0.080338778062</v>
      </c>
      <c r="E8" s="3417" t="s">
        <v>2986</v>
      </c>
      <c r="F8" s="3417" t="s">
        <v>2986</v>
      </c>
      <c r="G8" s="3417" t="s">
        <v>2986</v>
      </c>
      <c r="H8" s="336"/>
    </row>
    <row r="9" spans="1:8" ht="13" x14ac:dyDescent="0.15">
      <c r="A9" s="1433" t="s">
        <v>734</v>
      </c>
      <c r="B9" s="3417" t="n">
        <v>-2033.6817558431294</v>
      </c>
      <c r="C9" s="3417" t="s">
        <v>2986</v>
      </c>
      <c r="D9" s="3417" t="s">
        <v>3122</v>
      </c>
      <c r="E9" s="3415" t="s">
        <v>2986</v>
      </c>
      <c r="F9" s="3415" t="s">
        <v>2986</v>
      </c>
      <c r="G9" s="3415" t="s">
        <v>2986</v>
      </c>
      <c r="H9" s="336"/>
    </row>
    <row r="10" spans="1:8" ht="13" x14ac:dyDescent="0.15">
      <c r="A10" s="1440" t="s">
        <v>735</v>
      </c>
      <c r="B10" s="3417" t="n">
        <v>-1115.3209573158022</v>
      </c>
      <c r="C10" s="3417" t="s">
        <v>2986</v>
      </c>
      <c r="D10" s="3417" t="s">
        <v>3123</v>
      </c>
      <c r="E10" s="3415" t="s">
        <v>2986</v>
      </c>
      <c r="F10" s="3415" t="s">
        <v>2986</v>
      </c>
      <c r="G10" s="3415" t="s">
        <v>2986</v>
      </c>
      <c r="H10" s="336"/>
    </row>
    <row r="11" spans="1:8" ht="13" x14ac:dyDescent="0.15">
      <c r="A11" s="1443" t="s">
        <v>736</v>
      </c>
      <c r="B11" s="3417" t="n">
        <v>2563.394840124969</v>
      </c>
      <c r="C11" s="3417" t="n">
        <v>3.934160024776</v>
      </c>
      <c r="D11" s="3417" t="n">
        <v>0.014071731173</v>
      </c>
      <c r="E11" s="3417" t="s">
        <v>3123</v>
      </c>
      <c r="F11" s="3417" t="s">
        <v>3123</v>
      </c>
      <c r="G11" s="3417" t="s">
        <v>3123</v>
      </c>
      <c r="H11" s="336"/>
    </row>
    <row r="12" spans="1:8" ht="13" x14ac:dyDescent="0.15">
      <c r="A12" s="1433" t="s">
        <v>738</v>
      </c>
      <c r="B12" s="3417" t="n">
        <v>2413.2151107166687</v>
      </c>
      <c r="C12" s="3417" t="s">
        <v>2986</v>
      </c>
      <c r="D12" s="3417" t="s">
        <v>2986</v>
      </c>
      <c r="E12" s="3415" t="s">
        <v>3123</v>
      </c>
      <c r="F12" s="3415" t="s">
        <v>3123</v>
      </c>
      <c r="G12" s="3415" t="s">
        <v>3123</v>
      </c>
      <c r="H12" s="336"/>
    </row>
    <row r="13" spans="1:8" ht="13" x14ac:dyDescent="0.15">
      <c r="A13" s="1433" t="s">
        <v>739</v>
      </c>
      <c r="B13" s="3417" t="n">
        <v>75.21191537530007</v>
      </c>
      <c r="C13" s="3417" t="s">
        <v>2986</v>
      </c>
      <c r="D13" s="3417" t="n">
        <v>0.014071731173</v>
      </c>
      <c r="E13" s="3415" t="s">
        <v>2986</v>
      </c>
      <c r="F13" s="3415" t="s">
        <v>2986</v>
      </c>
      <c r="G13" s="3415" t="s">
        <v>2986</v>
      </c>
      <c r="H13" s="336"/>
    </row>
    <row r="14" spans="1:8" ht="13" x14ac:dyDescent="0.15">
      <c r="A14" s="1432" t="s">
        <v>740</v>
      </c>
      <c r="B14" s="3417" t="n">
        <v>2076.8299801418184</v>
      </c>
      <c r="C14" s="3417" t="n">
        <v>4.3214849470225</v>
      </c>
      <c r="D14" s="3417" t="n">
        <v>0.0016283414636</v>
      </c>
      <c r="E14" s="3417" t="n">
        <v>0.03756324</v>
      </c>
      <c r="F14" s="3417" t="n">
        <v>0.005338655784</v>
      </c>
      <c r="G14" s="3417" t="n">
        <v>0.0022537944</v>
      </c>
      <c r="H14" s="336"/>
    </row>
    <row r="15" spans="1:8" ht="13" x14ac:dyDescent="0.15">
      <c r="A15" s="1433" t="s">
        <v>742</v>
      </c>
      <c r="B15" s="3417" t="n">
        <v>1931.9068219550018</v>
      </c>
      <c r="C15" s="3417" t="n">
        <v>0.0013291608</v>
      </c>
      <c r="D15" s="3417" t="n">
        <v>1.2135816E-4</v>
      </c>
      <c r="E15" s="3415" t="n">
        <v>0.03756324</v>
      </c>
      <c r="F15" s="3415" t="n">
        <v>0.005338655784</v>
      </c>
      <c r="G15" s="3415" t="n">
        <v>0.0022537944</v>
      </c>
      <c r="H15" s="336"/>
    </row>
    <row r="16" spans="1:8" ht="13" x14ac:dyDescent="0.15">
      <c r="A16" s="1440" t="s">
        <v>743</v>
      </c>
      <c r="B16" s="3417" t="n">
        <v>78.85064177081674</v>
      </c>
      <c r="C16" s="3417" t="s">
        <v>2986</v>
      </c>
      <c r="D16" s="3417" t="n">
        <v>0.0015069833036</v>
      </c>
      <c r="E16" s="3415" t="s">
        <v>3124</v>
      </c>
      <c r="F16" s="3415" t="s">
        <v>3124</v>
      </c>
      <c r="G16" s="3415" t="s">
        <v>3124</v>
      </c>
      <c r="H16" s="336"/>
    </row>
    <row r="17" spans="1:8" ht="14" x14ac:dyDescent="0.15">
      <c r="A17" s="1443" t="s">
        <v>744</v>
      </c>
      <c r="B17" s="3417" t="n">
        <v>41.82072493646414</v>
      </c>
      <c r="C17" s="3417" t="n">
        <v>0.90676905287</v>
      </c>
      <c r="D17" s="3417" t="n">
        <v>3.7704496788E-4</v>
      </c>
      <c r="E17" s="3417" t="s">
        <v>2986</v>
      </c>
      <c r="F17" s="3417" t="s">
        <v>2986</v>
      </c>
      <c r="G17" s="3417" t="s">
        <v>2986</v>
      </c>
      <c r="H17" s="336"/>
    </row>
    <row r="18" spans="1:8" ht="13" x14ac:dyDescent="0.15">
      <c r="A18" s="1433" t="s">
        <v>746</v>
      </c>
      <c r="B18" s="3417" t="n">
        <v>42.18470666666671</v>
      </c>
      <c r="C18" s="3417" t="s">
        <v>2986</v>
      </c>
      <c r="D18" s="3417" t="s">
        <v>2986</v>
      </c>
      <c r="E18" s="3415" t="s">
        <v>2986</v>
      </c>
      <c r="F18" s="3415" t="s">
        <v>2986</v>
      </c>
      <c r="G18" s="3415" t="s">
        <v>2986</v>
      </c>
      <c r="H18" s="336"/>
    </row>
    <row r="19" spans="1:8" ht="13" x14ac:dyDescent="0.15">
      <c r="A19" s="1433" t="s">
        <v>747</v>
      </c>
      <c r="B19" s="3417" t="n">
        <v>-0.36398173020257</v>
      </c>
      <c r="C19" s="3417" t="s">
        <v>3123</v>
      </c>
      <c r="D19" s="3417" t="s">
        <v>3123</v>
      </c>
      <c r="E19" s="3415" t="s">
        <v>2986</v>
      </c>
      <c r="F19" s="3415" t="s">
        <v>2986</v>
      </c>
      <c r="G19" s="3415" t="s">
        <v>2986</v>
      </c>
      <c r="H19" s="336"/>
    </row>
    <row r="20" spans="1:8" ht="13" x14ac:dyDescent="0.15">
      <c r="A20" s="1432" t="s">
        <v>748</v>
      </c>
      <c r="B20" s="3417" t="n">
        <v>282.77206114157786</v>
      </c>
      <c r="C20" s="3417" t="s">
        <v>2986</v>
      </c>
      <c r="D20" s="3417" t="n">
        <v>0.0636085469135</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282.77206114157786</v>
      </c>
      <c r="C22" s="3417" t="s">
        <v>2986</v>
      </c>
      <c r="D22" s="3417" t="n">
        <v>0.0636085469135</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-174.00425764303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635.948244000787</v>
      </c>
      <c r="C7" s="3415" t="s">
        <v>2944</v>
      </c>
      <c r="D7" s="3415" t="n">
        <v>1.0676875</v>
      </c>
      <c r="E7" s="3415" t="n">
        <v>0.2841875</v>
      </c>
      <c r="F7" s="3415" t="s">
        <v>2944</v>
      </c>
      <c r="G7" s="3415" t="n">
        <v>0.011375</v>
      </c>
      <c r="H7" s="3415" t="s">
        <v>2944</v>
      </c>
      <c r="I7" s="3415" t="n">
        <v>0.483</v>
      </c>
      <c r="J7" s="3415" t="s">
        <v>2944</v>
      </c>
      <c r="K7" s="3415" t="s">
        <v>2944</v>
      </c>
      <c r="L7" s="3418" t="n">
        <v>637.794494000787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1.6881875</v>
      </c>
      <c r="C9" s="3415" t="s">
        <v>2944</v>
      </c>
      <c r="D9" s="3415" t="n">
        <v>2813.9108125</v>
      </c>
      <c r="E9" s="3415" t="n">
        <v>7.298375</v>
      </c>
      <c r="F9" s="3415" t="s">
        <v>2944</v>
      </c>
      <c r="G9" s="3415" t="n">
        <v>0.5195625</v>
      </c>
      <c r="H9" s="3415" t="s">
        <v>2944</v>
      </c>
      <c r="I9" s="3415" t="n">
        <v>3.649</v>
      </c>
      <c r="J9" s="3415" t="s">
        <v>2944</v>
      </c>
      <c r="K9" s="3415" t="s">
        <v>2944</v>
      </c>
      <c r="L9" s="3418" t="n">
        <v>2827.0659375</v>
      </c>
    </row>
    <row r="10" spans="1:12" ht="14" x14ac:dyDescent="0.15">
      <c r="A10" s="1452" t="s">
        <v>2194</v>
      </c>
      <c r="B10" s="3415" t="n">
        <v>0.0860625</v>
      </c>
      <c r="C10" s="3415" t="s">
        <v>2944</v>
      </c>
      <c r="D10" s="3415" t="n">
        <v>3.7980625</v>
      </c>
      <c r="E10" s="3415" t="n">
        <v>261.892990551821</v>
      </c>
      <c r="F10" s="3415" t="s">
        <v>2944</v>
      </c>
      <c r="G10" s="3415" t="n">
        <v>0.8790625</v>
      </c>
      <c r="H10" s="3415" t="s">
        <v>2944</v>
      </c>
      <c r="I10" s="3415" t="n">
        <v>0.51262991891305</v>
      </c>
      <c r="J10" s="3415" t="s">
        <v>2944</v>
      </c>
      <c r="K10" s="3415" t="s">
        <v>2944</v>
      </c>
      <c r="L10" s="3418" t="n">
        <v>267.16880797073406</v>
      </c>
    </row>
    <row r="11" spans="1:12" ht="14" x14ac:dyDescent="0.15">
      <c r="A11" s="1452" t="s">
        <v>2195</v>
      </c>
      <c r="B11" s="3415" t="s">
        <v>2944</v>
      </c>
      <c r="C11" s="3415" t="s">
        <v>2944</v>
      </c>
      <c r="D11" s="3415" t="s">
        <v>2944</v>
      </c>
      <c r="E11" s="3415" t="n">
        <v>0.013</v>
      </c>
      <c r="F11" s="3415" t="n">
        <v>240.86</v>
      </c>
      <c r="G11" s="3415" t="s">
        <v>2944</v>
      </c>
      <c r="H11" s="3415" t="s">
        <v>2944</v>
      </c>
      <c r="I11" s="3415" t="s">
        <v>2944</v>
      </c>
      <c r="J11" s="3415" t="s">
        <v>2944</v>
      </c>
      <c r="K11" s="3415" t="s">
        <v>2944</v>
      </c>
      <c r="L11" s="3418" t="n">
        <v>240.873</v>
      </c>
    </row>
    <row r="12" spans="1:12" ht="14" x14ac:dyDescent="0.15">
      <c r="A12" s="1452" t="s">
        <v>2196</v>
      </c>
      <c r="B12" s="3415" t="s">
        <v>2944</v>
      </c>
      <c r="C12" s="3415" t="s">
        <v>2944</v>
      </c>
      <c r="D12" s="3415" t="s">
        <v>2944</v>
      </c>
      <c r="E12" s="3415" t="s">
        <v>2944</v>
      </c>
      <c r="F12" s="3415" t="s">
        <v>2944</v>
      </c>
      <c r="G12" s="3415" t="n">
        <v>21.339893811</v>
      </c>
      <c r="H12" s="3415" t="s">
        <v>2944</v>
      </c>
      <c r="I12" s="3415" t="s">
        <v>2944</v>
      </c>
      <c r="J12" s="3415" t="s">
        <v>2944</v>
      </c>
      <c r="K12" s="3415" t="s">
        <v>2944</v>
      </c>
      <c r="L12" s="3418" t="n">
        <v>21.339893811</v>
      </c>
    </row>
    <row r="13" spans="1:12" ht="14" x14ac:dyDescent="0.15">
      <c r="A13" s="1452" t="s">
        <v>2197</v>
      </c>
      <c r="B13" s="3415" t="n">
        <v>0.0125</v>
      </c>
      <c r="C13" s="3415" t="s">
        <v>2944</v>
      </c>
      <c r="D13" s="3415" t="n">
        <v>0.1913125</v>
      </c>
      <c r="E13" s="3415" t="n">
        <v>0.0066875</v>
      </c>
      <c r="F13" s="3415" t="s">
        <v>2944</v>
      </c>
      <c r="G13" s="3415" t="s">
        <v>2944</v>
      </c>
      <c r="H13" s="3415" t="n">
        <v>100.8698999</v>
      </c>
      <c r="I13" s="3415" t="n">
        <v>0.0274375</v>
      </c>
      <c r="J13" s="3415" t="s">
        <v>2944</v>
      </c>
      <c r="K13" s="3415" t="s">
        <v>2944</v>
      </c>
      <c r="L13" s="3418" t="n">
        <v>101.1078374</v>
      </c>
    </row>
    <row r="14" spans="1:12" ht="14" x14ac:dyDescent="0.15">
      <c r="A14" s="1452" t="s">
        <v>2198</v>
      </c>
      <c r="B14" s="3415" t="s">
        <v>2944</v>
      </c>
      <c r="C14" s="3415" t="s">
        <v>2944</v>
      </c>
      <c r="D14" s="3415" t="s">
        <v>2944</v>
      </c>
      <c r="E14" s="3415" t="s">
        <v>2944</v>
      </c>
      <c r="F14" s="3415" t="s">
        <v>2944</v>
      </c>
      <c r="G14" s="3415" t="s">
        <v>2944</v>
      </c>
      <c r="H14" s="3415" t="s">
        <v>2944</v>
      </c>
      <c r="I14" s="3415" t="n">
        <v>534.971980709565</v>
      </c>
      <c r="J14" s="3415" t="s">
        <v>2944</v>
      </c>
      <c r="K14" s="3415" t="s">
        <v>2944</v>
      </c>
      <c r="L14" s="3418" t="n">
        <v>534.971980709565</v>
      </c>
    </row>
    <row r="15" spans="1:12" ht="14" x14ac:dyDescent="0.15">
      <c r="A15" s="1452" t="s">
        <v>2199</v>
      </c>
      <c r="B15" s="3415" t="s">
        <v>2944</v>
      </c>
      <c r="C15" s="3415" t="s">
        <v>2944</v>
      </c>
      <c r="D15" s="3415" t="s">
        <v>2944</v>
      </c>
      <c r="E15" s="3415" t="s">
        <v>2944</v>
      </c>
      <c r="F15" s="3415" t="s">
        <v>2944</v>
      </c>
      <c r="G15" s="3415" t="s">
        <v>2944</v>
      </c>
      <c r="H15" s="3415" t="s">
        <v>2944</v>
      </c>
      <c r="I15" s="3415" t="n">
        <v>0.01211883168025</v>
      </c>
      <c r="J15" s="3415" t="n">
        <v>216423.417211613</v>
      </c>
      <c r="K15" s="3415" t="s">
        <v>2944</v>
      </c>
      <c r="L15" s="3418" t="n">
        <v>216423.4293304447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637.734994000787</v>
      </c>
      <c r="C17" s="3418" t="s">
        <v>2944</v>
      </c>
      <c r="D17" s="3418" t="n">
        <v>2818.967875</v>
      </c>
      <c r="E17" s="3418" t="n">
        <v>269.495240551821</v>
      </c>
      <c r="F17" s="3418" t="n">
        <v>240.86</v>
      </c>
      <c r="G17" s="3418" t="n">
        <v>22.749893811</v>
      </c>
      <c r="H17" s="3418" t="n">
        <v>100.8698999</v>
      </c>
      <c r="I17" s="3418" t="n">
        <v>539.6561669601583</v>
      </c>
      <c r="J17" s="3418" t="n">
        <v>216423.417211613</v>
      </c>
      <c r="K17" s="3418" t="s">
        <v>2944</v>
      </c>
      <c r="L17" s="3418" t="n">
        <v>221053.75128183677</v>
      </c>
    </row>
    <row r="18" spans="1:12" ht="14" x14ac:dyDescent="0.15">
      <c r="A18" s="1456" t="s">
        <v>2201</v>
      </c>
      <c r="B18" s="3418" t="n">
        <v>-0.0595</v>
      </c>
      <c r="C18" s="3418" t="s">
        <v>2944</v>
      </c>
      <c r="D18" s="3418" t="n">
        <v>-8.0980625</v>
      </c>
      <c r="E18" s="3418" t="n">
        <v>2.32643258108695</v>
      </c>
      <c r="F18" s="3418" t="n">
        <v>-0.013</v>
      </c>
      <c r="G18" s="3418" t="n">
        <v>1.41</v>
      </c>
      <c r="H18" s="3418" t="n">
        <v>-0.2379375</v>
      </c>
      <c r="I18" s="3418" t="n">
        <v>4.6841862505933</v>
      </c>
      <c r="J18" s="3418" t="n">
        <v>-0.01211883168025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637.7349939969973</v>
      </c>
      <c r="D10" s="3418" t="n">
        <v>601.2748585140873</v>
      </c>
      <c r="E10" s="3418" t="n">
        <v>36.46013548291</v>
      </c>
      <c r="F10" s="3418" t="n">
        <v>0.90905472553054</v>
      </c>
      <c r="G10" s="3418" t="n">
        <v>-0.01641595572698</v>
      </c>
      <c r="H10" s="3418" t="n">
        <v>0.89263876980356</v>
      </c>
      <c r="I10" s="3418" t="n">
        <v>0.04517156536032</v>
      </c>
      <c r="J10" s="3418" t="n">
        <v>0.4559145213536</v>
      </c>
      <c r="K10" s="3418" t="n">
        <v>0.0288649007675</v>
      </c>
      <c r="L10" s="3418" t="n">
        <v>-1.29906073391365</v>
      </c>
      <c r="M10" s="3418" t="n">
        <v>579.736009929161</v>
      </c>
      <c r="N10" s="3418" t="n">
        <v>-10.469029427</v>
      </c>
      <c r="O10" s="3418" t="n">
        <v>569.266980502161</v>
      </c>
      <c r="P10" s="3418" t="n">
        <v>28.8074879638959</v>
      </c>
      <c r="Q10" s="3418" t="n">
        <v>290.75264453858</v>
      </c>
      <c r="R10" s="3418" t="n">
        <v>17.355739125</v>
      </c>
      <c r="S10" s="3418" t="n">
        <v>-47.36393035902</v>
      </c>
      <c r="T10" s="3418" t="n">
        <v>-3149.0027131589313</v>
      </c>
      <c r="U10" s="336"/>
    </row>
    <row r="11" spans="1:21" ht="13" x14ac:dyDescent="0.15">
      <c r="A11" s="1470" t="s">
        <v>734</v>
      </c>
      <c r="B11" s="3416"/>
      <c r="C11" s="3418" t="n">
        <v>511.22115978168523</v>
      </c>
      <c r="D11" s="3418" t="n">
        <v>485.9797190336852</v>
      </c>
      <c r="E11" s="3418" t="n">
        <v>25.241440748</v>
      </c>
      <c r="F11" s="3418" t="n">
        <v>0.55275934544971</v>
      </c>
      <c r="G11" s="3418" t="s">
        <v>3123</v>
      </c>
      <c r="H11" s="3418" t="n">
        <v>0.55275934544971</v>
      </c>
      <c r="I11" s="3418" t="n">
        <v>0.05579898124918</v>
      </c>
      <c r="J11" s="3418" t="n">
        <v>0.54049803536692</v>
      </c>
      <c r="K11" s="3418" t="s">
        <v>2986</v>
      </c>
      <c r="L11" s="3418" t="n">
        <v>-1.29871537567036</v>
      </c>
      <c r="M11" s="3418" t="n">
        <v>282.5822736609669</v>
      </c>
      <c r="N11" s="3418" t="s">
        <v>3123</v>
      </c>
      <c r="O11" s="3418" t="n">
        <v>282.5822736609669</v>
      </c>
      <c r="P11" s="3418" t="n">
        <v>28.5256199088406</v>
      </c>
      <c r="Q11" s="3418" t="n">
        <v>276.3140325</v>
      </c>
      <c r="R11" s="3418" t="s">
        <v>2986</v>
      </c>
      <c r="S11" s="3418" t="n">
        <v>-32.7814472035</v>
      </c>
      <c r="T11" s="3418" t="n">
        <v>-2033.6817558431294</v>
      </c>
      <c r="U11" s="26"/>
    </row>
    <row r="12" spans="1:21" x14ac:dyDescent="0.15">
      <c r="A12" s="3425" t="s">
        <v>3126</v>
      </c>
      <c r="B12" s="3415" t="s">
        <v>3126</v>
      </c>
      <c r="C12" s="3418" t="n">
        <v>0.2045</v>
      </c>
      <c r="D12" s="3415" t="n">
        <v>0.17955</v>
      </c>
      <c r="E12" s="3415" t="n">
        <v>0.02495</v>
      </c>
      <c r="F12" s="3418" t="n">
        <v>0.06285150594132</v>
      </c>
      <c r="G12" s="3418" t="s">
        <v>2986</v>
      </c>
      <c r="H12" s="3418" t="n">
        <v>0.06285150594132</v>
      </c>
      <c r="I12" s="3418" t="n">
        <v>0.0087510065555</v>
      </c>
      <c r="J12" s="3418" t="s">
        <v>2962</v>
      </c>
      <c r="K12" s="3418" t="s">
        <v>2986</v>
      </c>
      <c r="L12" s="3418" t="n">
        <v>-3.7E-4</v>
      </c>
      <c r="M12" s="3415" t="n">
        <v>0.012853132965</v>
      </c>
      <c r="N12" s="3415" t="s">
        <v>2986</v>
      </c>
      <c r="O12" s="3418" t="n">
        <v>0.012853132965</v>
      </c>
      <c r="P12" s="3415" t="n">
        <v>0.0017895808406</v>
      </c>
      <c r="Q12" s="3415" t="s">
        <v>2962</v>
      </c>
      <c r="R12" s="3415" t="s">
        <v>2986</v>
      </c>
      <c r="S12" s="3415" t="n">
        <v>-9.2315E-6</v>
      </c>
      <c r="T12" s="3418" t="n">
        <v>-0.0536561017872</v>
      </c>
      <c r="U12" s="26"/>
    </row>
    <row r="13">
      <c r="A13" s="3425" t="s">
        <v>3127</v>
      </c>
      <c r="B13" s="3415" t="s">
        <v>3127</v>
      </c>
      <c r="C13" s="3418" t="n">
        <v>510.982584818</v>
      </c>
      <c r="D13" s="3415" t="n">
        <v>485.76609407</v>
      </c>
      <c r="E13" s="3415" t="n">
        <v>25.216490748</v>
      </c>
      <c r="F13" s="3418" t="n">
        <v>0.55299155549625</v>
      </c>
      <c r="G13" s="3418" t="s">
        <v>2962</v>
      </c>
      <c r="H13" s="3418" t="n">
        <v>0.55299155549625</v>
      </c>
      <c r="I13" s="3418" t="n">
        <v>0.05582153125269</v>
      </c>
      <c r="J13" s="3418" t="n">
        <v>0.54075039093244</v>
      </c>
      <c r="K13" s="3418" t="s">
        <v>2986</v>
      </c>
      <c r="L13" s="3418" t="n">
        <v>-1.29999999998414</v>
      </c>
      <c r="M13" s="3415" t="n">
        <v>282.56905441</v>
      </c>
      <c r="N13" s="3415" t="s">
        <v>2962</v>
      </c>
      <c r="O13" s="3418" t="n">
        <v>282.56905441</v>
      </c>
      <c r="P13" s="3415" t="n">
        <v>28.523830328</v>
      </c>
      <c r="Q13" s="3415" t="n">
        <v>276.3140325</v>
      </c>
      <c r="R13" s="3415" t="s">
        <v>2986</v>
      </c>
      <c r="S13" s="3415" t="n">
        <v>-32.781437972</v>
      </c>
      <c r="T13" s="3418" t="n">
        <v>-2033.6267573086686</v>
      </c>
    </row>
    <row r="14">
      <c r="A14" s="3425" t="s">
        <v>3128</v>
      </c>
      <c r="B14" s="3415" t="s">
        <v>3128</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126.51383421531213</v>
      </c>
      <c r="D15" s="3418" t="n">
        <v>115.29513948040213</v>
      </c>
      <c r="E15" s="3418" t="n">
        <v>11.21869473491</v>
      </c>
      <c r="F15" s="3418" t="n">
        <v>2.34878452709347</v>
      </c>
      <c r="G15" s="3418" t="n">
        <v>-0.08275007624212</v>
      </c>
      <c r="H15" s="3418" t="n">
        <v>2.26603445085135</v>
      </c>
      <c r="I15" s="3418" t="n">
        <v>0.00222796231577</v>
      </c>
      <c r="J15" s="3418" t="n">
        <v>0.11412674454248</v>
      </c>
      <c r="K15" s="3418" t="n">
        <v>0.1505331378514</v>
      </c>
      <c r="L15" s="3418" t="n">
        <v>-1.29983777080079</v>
      </c>
      <c r="M15" s="3418" t="n">
        <v>297.1537362681941</v>
      </c>
      <c r="N15" s="3418" t="n">
        <v>-10.469029427</v>
      </c>
      <c r="O15" s="3418" t="n">
        <v>286.6847068411941</v>
      </c>
      <c r="P15" s="3418" t="n">
        <v>0.2818680550553</v>
      </c>
      <c r="Q15" s="3418" t="n">
        <v>14.43861203858</v>
      </c>
      <c r="R15" s="3418" t="n">
        <v>17.355739125</v>
      </c>
      <c r="S15" s="3418" t="n">
        <v>-14.58248315552</v>
      </c>
      <c r="T15" s="3418" t="n">
        <v>-1115.3209573158022</v>
      </c>
      <c r="U15" s="26"/>
    </row>
    <row r="16" spans="1:21" ht="13" x14ac:dyDescent="0.15">
      <c r="A16" s="1470" t="s">
        <v>796</v>
      </c>
      <c r="B16" s="3416"/>
      <c r="C16" s="3418" t="n">
        <v>107.3542388394</v>
      </c>
      <c r="D16" s="3418" t="n">
        <v>97.886531538</v>
      </c>
      <c r="E16" s="3418" t="n">
        <v>9.4677073014</v>
      </c>
      <c r="F16" s="3418" t="n">
        <v>2.31957743459505</v>
      </c>
      <c r="G16" s="3418" t="n">
        <v>-0.09337114477608</v>
      </c>
      <c r="H16" s="3418" t="n">
        <v>2.22620628981897</v>
      </c>
      <c r="I16" s="3418" t="n">
        <v>0.00219898416255</v>
      </c>
      <c r="J16" s="3418" t="n">
        <v>0.11264234677394</v>
      </c>
      <c r="K16" s="3418" t="n">
        <v>0.177304669522</v>
      </c>
      <c r="L16" s="3418" t="n">
        <v>-1.30000000001901</v>
      </c>
      <c r="M16" s="3418" t="n">
        <v>249.01646992</v>
      </c>
      <c r="N16" s="3418" t="n">
        <v>-10.023788177</v>
      </c>
      <c r="O16" s="3418" t="n">
        <v>238.992681743</v>
      </c>
      <c r="P16" s="3418" t="n">
        <v>0.23607027099</v>
      </c>
      <c r="Q16" s="3418" t="n">
        <v>12.092633399</v>
      </c>
      <c r="R16" s="3418" t="n">
        <v>17.355739125</v>
      </c>
      <c r="S16" s="3418" t="n">
        <v>-12.308019492</v>
      </c>
      <c r="T16" s="3418" t="n">
        <v>-940.0200518352975</v>
      </c>
      <c r="U16" s="26"/>
    </row>
    <row r="17" spans="1:21" x14ac:dyDescent="0.15">
      <c r="A17" s="3425" t="s">
        <v>3127</v>
      </c>
      <c r="B17" s="3415" t="s">
        <v>3127</v>
      </c>
      <c r="C17" s="3418" t="n">
        <v>107.3542388394</v>
      </c>
      <c r="D17" s="3415" t="n">
        <v>97.886531538</v>
      </c>
      <c r="E17" s="3415" t="n">
        <v>9.4677073014</v>
      </c>
      <c r="F17" s="3418" t="n">
        <v>2.31957743459505</v>
      </c>
      <c r="G17" s="3418" t="n">
        <v>-0.09337114477608</v>
      </c>
      <c r="H17" s="3418" t="n">
        <v>2.22620628981897</v>
      </c>
      <c r="I17" s="3418" t="n">
        <v>0.00219898416255</v>
      </c>
      <c r="J17" s="3418" t="n">
        <v>0.11264234677394</v>
      </c>
      <c r="K17" s="3418" t="n">
        <v>0.177304669522</v>
      </c>
      <c r="L17" s="3418" t="n">
        <v>-1.30000000001901</v>
      </c>
      <c r="M17" s="3415" t="n">
        <v>249.01646992</v>
      </c>
      <c r="N17" s="3415" t="n">
        <v>-10.023788177</v>
      </c>
      <c r="O17" s="3418" t="n">
        <v>238.992681743</v>
      </c>
      <c r="P17" s="3415" t="n">
        <v>0.23607027099</v>
      </c>
      <c r="Q17" s="3415" t="n">
        <v>12.092633399</v>
      </c>
      <c r="R17" s="3415" t="n">
        <v>17.355739125</v>
      </c>
      <c r="S17" s="3415" t="n">
        <v>-12.308019492</v>
      </c>
      <c r="T17" s="3418" t="n">
        <v>-940.0200518352975</v>
      </c>
      <c r="U17" s="26"/>
    </row>
    <row r="18" spans="1:21" ht="13" x14ac:dyDescent="0.15">
      <c r="A18" s="1470" t="s">
        <v>797</v>
      </c>
      <c r="B18" s="3416"/>
      <c r="C18" s="3418" t="n">
        <v>17.58715787590213</v>
      </c>
      <c r="D18" s="3418" t="n">
        <v>15.98447425910213</v>
      </c>
      <c r="E18" s="3418" t="n">
        <v>1.6026836168</v>
      </c>
      <c r="F18" s="3418" t="n">
        <v>2.4987176293509</v>
      </c>
      <c r="G18" s="3418" t="n">
        <v>-0.02045476890231</v>
      </c>
      <c r="H18" s="3418" t="n">
        <v>2.47826286044859</v>
      </c>
      <c r="I18" s="3418" t="n">
        <v>0.00237665157514</v>
      </c>
      <c r="J18" s="3418" t="n">
        <v>0.12174331013618</v>
      </c>
      <c r="K18" s="3418" t="s">
        <v>2986</v>
      </c>
      <c r="L18" s="3418" t="n">
        <v>-1.29999999997504</v>
      </c>
      <c r="M18" s="3418" t="n">
        <v>43.94534143469411</v>
      </c>
      <c r="N18" s="3418" t="n">
        <v>-0.35974125</v>
      </c>
      <c r="O18" s="3418" t="n">
        <v>43.58560018469411</v>
      </c>
      <c r="P18" s="3418" t="n">
        <v>0.041798546468</v>
      </c>
      <c r="Q18" s="3418" t="n">
        <v>2.1411188157</v>
      </c>
      <c r="R18" s="3418" t="s">
        <v>2986</v>
      </c>
      <c r="S18" s="3418" t="n">
        <v>-2.0834887018</v>
      </c>
      <c r="T18" s="3418" t="n">
        <v>-160.17843909856123</v>
      </c>
      <c r="U18" s="26"/>
    </row>
    <row r="19" spans="1:21" x14ac:dyDescent="0.15">
      <c r="A19" s="3425" t="s">
        <v>3127</v>
      </c>
      <c r="B19" s="3415" t="s">
        <v>3127</v>
      </c>
      <c r="C19" s="3418" t="n">
        <v>17.5867388388</v>
      </c>
      <c r="D19" s="3415" t="n">
        <v>15.984055222</v>
      </c>
      <c r="E19" s="3415" t="n">
        <v>1.6026836168</v>
      </c>
      <c r="F19" s="3418" t="n">
        <v>2.49877673887142</v>
      </c>
      <c r="G19" s="3418" t="n">
        <v>-0.02045525627562</v>
      </c>
      <c r="H19" s="3418" t="n">
        <v>2.4783214825958</v>
      </c>
      <c r="I19" s="3418" t="n">
        <v>0.00237670820333</v>
      </c>
      <c r="J19" s="3418" t="n">
        <v>0.12174621089933</v>
      </c>
      <c r="K19" s="3418" t="s">
        <v>2986</v>
      </c>
      <c r="L19" s="3418" t="n">
        <v>-1.29999999997504</v>
      </c>
      <c r="M19" s="3415" t="n">
        <v>43.945333923</v>
      </c>
      <c r="N19" s="3415" t="n">
        <v>-0.35974125</v>
      </c>
      <c r="O19" s="3418" t="n">
        <v>43.585592673</v>
      </c>
      <c r="P19" s="3415" t="n">
        <v>0.041798546468</v>
      </c>
      <c r="Q19" s="3415" t="n">
        <v>2.1411188157</v>
      </c>
      <c r="R19" s="3415" t="s">
        <v>2986</v>
      </c>
      <c r="S19" s="3415" t="n">
        <v>-2.0834887018</v>
      </c>
      <c r="T19" s="3418" t="n">
        <v>-160.1784115556828</v>
      </c>
      <c r="U19" s="26"/>
    </row>
    <row r="20">
      <c r="A20" s="3425" t="s">
        <v>3128</v>
      </c>
      <c r="B20" s="3415" t="s">
        <v>3128</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1.55843750001</v>
      </c>
      <c r="D21" s="3418" t="n">
        <v>1.4115336833</v>
      </c>
      <c r="E21" s="3418" t="n">
        <v>0.14690381671</v>
      </c>
      <c r="F21" s="3418" t="n">
        <v>2.68982549089912</v>
      </c>
      <c r="G21" s="3418" t="n">
        <v>-0.05486264287111</v>
      </c>
      <c r="H21" s="3418" t="n">
        <v>2.63496284802801</v>
      </c>
      <c r="I21" s="3418" t="n">
        <v>0.00256618414102</v>
      </c>
      <c r="J21" s="3418" t="n">
        <v>0.13145206264524</v>
      </c>
      <c r="K21" s="3418" t="s">
        <v>2986</v>
      </c>
      <c r="L21" s="3418" t="n">
        <v>-1.29999999997958</v>
      </c>
      <c r="M21" s="3418" t="n">
        <v>4.1919249135</v>
      </c>
      <c r="N21" s="3418" t="n">
        <v>-0.0855</v>
      </c>
      <c r="O21" s="3418" t="n">
        <v>4.1064249135</v>
      </c>
      <c r="P21" s="3418" t="n">
        <v>0.0039992375973</v>
      </c>
      <c r="Q21" s="3418" t="n">
        <v>0.20485982388</v>
      </c>
      <c r="R21" s="3418" t="s">
        <v>2986</v>
      </c>
      <c r="S21" s="3418" t="n">
        <v>-0.19097496172</v>
      </c>
      <c r="T21" s="3418" t="n">
        <v>-15.12246638194345</v>
      </c>
      <c r="U21" s="26"/>
    </row>
    <row r="22" spans="1:21" x14ac:dyDescent="0.15">
      <c r="A22" s="3425" t="s">
        <v>3127</v>
      </c>
      <c r="B22" s="3415" t="s">
        <v>3127</v>
      </c>
      <c r="C22" s="3418" t="n">
        <v>1.55843750001</v>
      </c>
      <c r="D22" s="3415" t="n">
        <v>1.4115336833</v>
      </c>
      <c r="E22" s="3415" t="n">
        <v>0.14690381671</v>
      </c>
      <c r="F22" s="3418" t="n">
        <v>2.68982549089912</v>
      </c>
      <c r="G22" s="3418" t="n">
        <v>-0.05486264287111</v>
      </c>
      <c r="H22" s="3418" t="n">
        <v>2.63496284802801</v>
      </c>
      <c r="I22" s="3418" t="n">
        <v>0.00256618414102</v>
      </c>
      <c r="J22" s="3418" t="n">
        <v>0.13145206264524</v>
      </c>
      <c r="K22" s="3418" t="s">
        <v>2986</v>
      </c>
      <c r="L22" s="3418" t="n">
        <v>-1.29999999997958</v>
      </c>
      <c r="M22" s="3415" t="n">
        <v>4.1919249135</v>
      </c>
      <c r="N22" s="3415" t="n">
        <v>-0.0855</v>
      </c>
      <c r="O22" s="3418" t="n">
        <v>4.1064249135</v>
      </c>
      <c r="P22" s="3415" t="n">
        <v>0.0039992375973</v>
      </c>
      <c r="Q22" s="3415" t="n">
        <v>0.20485982388</v>
      </c>
      <c r="R22" s="3415" t="s">
        <v>2986</v>
      </c>
      <c r="S22" s="3415" t="n">
        <v>-0.19097496172</v>
      </c>
      <c r="T22" s="3418" t="n">
        <v>-15.12246638194345</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2818.967875011362</v>
      </c>
      <c r="D10" s="3418" t="n">
        <v>2721.266149082</v>
      </c>
      <c r="E10" s="3418" t="n">
        <v>97.701725929362</v>
      </c>
      <c r="F10" s="3418" t="n">
        <v>0.06510498069605</v>
      </c>
      <c r="G10" s="3418" t="n">
        <v>-0.07798504459265</v>
      </c>
      <c r="H10" s="3418" t="n">
        <v>-0.0128800638966</v>
      </c>
      <c r="I10" s="3418" t="n">
        <v>-0.00487159781342</v>
      </c>
      <c r="J10" s="3418" t="n">
        <v>0.04084898829142</v>
      </c>
      <c r="K10" s="3418" t="n">
        <v>-7.57183677302548</v>
      </c>
      <c r="L10" s="3418" t="n">
        <v>183.5288490854</v>
      </c>
      <c r="M10" s="3418" t="n">
        <v>-219.837335438</v>
      </c>
      <c r="N10" s="3418" t="n">
        <v>-36.3084863526</v>
      </c>
      <c r="O10" s="3418" t="n">
        <v>-13.732877736</v>
      </c>
      <c r="P10" s="3418" t="n">
        <v>111.1609690617</v>
      </c>
      <c r="Q10" s="3418" t="n">
        <v>-739.78152118</v>
      </c>
      <c r="R10" s="3418" t="n">
        <v>2488.427026091969</v>
      </c>
      <c r="S10" s="26"/>
      <c r="T10" s="26"/>
    </row>
    <row r="11" spans="1:20" ht="13" x14ac:dyDescent="0.15">
      <c r="A11" s="1472" t="s">
        <v>738</v>
      </c>
      <c r="B11" s="3416"/>
      <c r="C11" s="3418" t="n">
        <v>2775.600379779</v>
      </c>
      <c r="D11" s="3418" t="n">
        <v>2677.9533541</v>
      </c>
      <c r="E11" s="3418" t="n">
        <v>97.647025679</v>
      </c>
      <c r="F11" s="3418" t="n">
        <v>0.05530407680382</v>
      </c>
      <c r="G11" s="3418" t="n">
        <v>-0.06796012220427</v>
      </c>
      <c r="H11" s="3418" t="n">
        <v>-0.01265604540045</v>
      </c>
      <c r="I11" s="3418" t="s">
        <v>2986</v>
      </c>
      <c r="J11" s="3418" t="n">
        <v>0.04359558383318</v>
      </c>
      <c r="K11" s="3418" t="n">
        <v>-7.57594392697508</v>
      </c>
      <c r="L11" s="3418" t="n">
        <v>153.50201658</v>
      </c>
      <c r="M11" s="3418" t="n">
        <v>-188.630141</v>
      </c>
      <c r="N11" s="3418" t="n">
        <v>-35.12812442</v>
      </c>
      <c r="O11" s="3418" t="s">
        <v>2986</v>
      </c>
      <c r="P11" s="3418" t="n">
        <v>116.74693995</v>
      </c>
      <c r="Q11" s="3418" t="n">
        <v>-739.76839118</v>
      </c>
      <c r="R11" s="3418" t="n">
        <v>2413.2151107166687</v>
      </c>
      <c r="S11" s="26"/>
      <c r="T11" s="26"/>
    </row>
    <row r="12" spans="1:20" x14ac:dyDescent="0.15">
      <c r="A12" s="3425" t="s">
        <v>3127</v>
      </c>
      <c r="B12" s="3415" t="s">
        <v>3127</v>
      </c>
      <c r="C12" s="3418" t="n">
        <v>2775.597379779</v>
      </c>
      <c r="D12" s="3415" t="n">
        <v>2677.9503541</v>
      </c>
      <c r="E12" s="3415" t="n">
        <v>97.647025679</v>
      </c>
      <c r="F12" s="3418" t="n">
        <v>0.05530413657914</v>
      </c>
      <c r="G12" s="3418" t="n">
        <v>-0.06796019565886</v>
      </c>
      <c r="H12" s="3418" t="n">
        <v>-0.01265605907972</v>
      </c>
      <c r="I12" s="3418" t="s">
        <v>2986</v>
      </c>
      <c r="J12" s="3418" t="n">
        <v>0.04359563267155</v>
      </c>
      <c r="K12" s="3418" t="n">
        <v>-7.57594392697508</v>
      </c>
      <c r="L12" s="3415" t="n">
        <v>153.50201658</v>
      </c>
      <c r="M12" s="3415" t="n">
        <v>-188.630141</v>
      </c>
      <c r="N12" s="3418" t="n">
        <v>-35.12812442</v>
      </c>
      <c r="O12" s="3415" t="s">
        <v>2986</v>
      </c>
      <c r="P12" s="3415" t="n">
        <v>116.74693995</v>
      </c>
      <c r="Q12" s="3415" t="n">
        <v>-739.76839118</v>
      </c>
      <c r="R12" s="3418" t="n">
        <v>2413.2151107166687</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43.367495232362</v>
      </c>
      <c r="D14" s="3418" t="n">
        <v>43.312794982</v>
      </c>
      <c r="E14" s="3418" t="n">
        <v>0.054700250362</v>
      </c>
      <c r="F14" s="3418" t="n">
        <v>0.69238106430904</v>
      </c>
      <c r="G14" s="3418" t="n">
        <v>-0.71959872874356</v>
      </c>
      <c r="H14" s="3418" t="n">
        <v>-0.02721766443452</v>
      </c>
      <c r="I14" s="3418" t="n">
        <v>-0.31666292144427</v>
      </c>
      <c r="J14" s="3418" t="n">
        <v>-0.12896814649393</v>
      </c>
      <c r="K14" s="3418" t="n">
        <v>-0.24003546442854</v>
      </c>
      <c r="L14" s="3418" t="n">
        <v>30.0268325054</v>
      </c>
      <c r="M14" s="3418" t="n">
        <v>-31.207194438</v>
      </c>
      <c r="N14" s="3418" t="n">
        <v>-1.1803619326</v>
      </c>
      <c r="O14" s="3418" t="n">
        <v>-13.732877736</v>
      </c>
      <c r="P14" s="3418" t="n">
        <v>-5.5859708883</v>
      </c>
      <c r="Q14" s="3418" t="n">
        <v>-0.01313</v>
      </c>
      <c r="R14" s="3418" t="n">
        <v>75.21191537530007</v>
      </c>
      <c r="S14" s="26"/>
      <c r="T14" s="26"/>
    </row>
    <row r="15" spans="1:20" ht="13" x14ac:dyDescent="0.15">
      <c r="A15" s="1470" t="s">
        <v>810</v>
      </c>
      <c r="B15" s="3416"/>
      <c r="C15" s="3418" t="n">
        <v>5.690499999962</v>
      </c>
      <c r="D15" s="3418" t="n">
        <v>5.6384247496</v>
      </c>
      <c r="E15" s="3418" t="n">
        <v>0.052075250362</v>
      </c>
      <c r="F15" s="3418" t="n">
        <v>1.11405063592695</v>
      </c>
      <c r="G15" s="3418" t="n">
        <v>-2.46423261367079</v>
      </c>
      <c r="H15" s="3418" t="n">
        <v>-1.35018197774384</v>
      </c>
      <c r="I15" s="3418" t="n">
        <v>-2.41329896074013</v>
      </c>
      <c r="J15" s="3418" t="n">
        <v>-0.31569601549196</v>
      </c>
      <c r="K15" s="3418" t="s">
        <v>2962</v>
      </c>
      <c r="L15" s="3418" t="n">
        <v>6.3395051437</v>
      </c>
      <c r="M15" s="3418" t="n">
        <v>-14.022715688</v>
      </c>
      <c r="N15" s="3418" t="n">
        <v>-7.6832105443</v>
      </c>
      <c r="O15" s="3418" t="n">
        <v>-13.732877736</v>
      </c>
      <c r="P15" s="3418" t="n">
        <v>-1.7800282271</v>
      </c>
      <c r="Q15" s="3418" t="s">
        <v>2962</v>
      </c>
      <c r="R15" s="3418" t="n">
        <v>85.05242719380009</v>
      </c>
      <c r="S15" s="26"/>
      <c r="T15" s="26"/>
    </row>
    <row r="16" spans="1:20" x14ac:dyDescent="0.15">
      <c r="A16" s="3425" t="s">
        <v>3127</v>
      </c>
      <c r="B16" s="3415" t="s">
        <v>3127</v>
      </c>
      <c r="C16" s="3418" t="n">
        <v>5.690499999962</v>
      </c>
      <c r="D16" s="3415" t="n">
        <v>5.6384247496</v>
      </c>
      <c r="E16" s="3415" t="n">
        <v>0.052075250362</v>
      </c>
      <c r="F16" s="3418" t="n">
        <v>1.11405063592695</v>
      </c>
      <c r="G16" s="3418" t="n">
        <v>-2.46423261367079</v>
      </c>
      <c r="H16" s="3418" t="n">
        <v>-1.35018197774384</v>
      </c>
      <c r="I16" s="3418" t="n">
        <v>-2.41329896074013</v>
      </c>
      <c r="J16" s="3418" t="n">
        <v>-0.31569601549196</v>
      </c>
      <c r="K16" s="3418" t="s">
        <v>2962</v>
      </c>
      <c r="L16" s="3415" t="n">
        <v>6.3395051437</v>
      </c>
      <c r="M16" s="3415" t="n">
        <v>-14.022715688</v>
      </c>
      <c r="N16" s="3418" t="n">
        <v>-7.6832105443</v>
      </c>
      <c r="O16" s="3415" t="n">
        <v>-13.732877736</v>
      </c>
      <c r="P16" s="3415" t="n">
        <v>-1.7800282271</v>
      </c>
      <c r="Q16" s="3415" t="s">
        <v>2962</v>
      </c>
      <c r="R16" s="3418" t="n">
        <v>85.05242719380009</v>
      </c>
      <c r="S16" s="26"/>
      <c r="T16" s="26"/>
    </row>
    <row r="17" spans="1:20" ht="13" x14ac:dyDescent="0.15">
      <c r="A17" s="1472" t="s">
        <v>811</v>
      </c>
      <c r="B17" s="3416"/>
      <c r="C17" s="3418" t="n">
        <v>35.5315625</v>
      </c>
      <c r="D17" s="3418" t="n">
        <v>35.5289375</v>
      </c>
      <c r="E17" s="3418" t="n">
        <v>0.002625</v>
      </c>
      <c r="F17" s="3418" t="n">
        <v>0.63468612091011</v>
      </c>
      <c r="G17" s="3418" t="n">
        <v>-0.44681123297069</v>
      </c>
      <c r="H17" s="3418" t="n">
        <v>0.18787488793942</v>
      </c>
      <c r="I17" s="3418" t="s">
        <v>2986</v>
      </c>
      <c r="J17" s="3418" t="s">
        <v>3123</v>
      </c>
      <c r="K17" s="3418" t="n">
        <v>-5.00190476190476</v>
      </c>
      <c r="L17" s="3418" t="n">
        <v>22.551389573</v>
      </c>
      <c r="M17" s="3418" t="n">
        <v>-15.87590125</v>
      </c>
      <c r="N17" s="3418" t="n">
        <v>6.675488323</v>
      </c>
      <c r="O17" s="3418" t="s">
        <v>2986</v>
      </c>
      <c r="P17" s="3418" t="s">
        <v>3123</v>
      </c>
      <c r="Q17" s="3418" t="n">
        <v>-0.01313</v>
      </c>
      <c r="R17" s="3418" t="n">
        <v>-24.42864718433336</v>
      </c>
      <c r="S17" s="26"/>
      <c r="T17" s="26"/>
    </row>
    <row r="18" spans="1:20" x14ac:dyDescent="0.15">
      <c r="A18" s="3425" t="s">
        <v>3126</v>
      </c>
      <c r="B18" s="3415" t="s">
        <v>3126</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3127</v>
      </c>
      <c r="B19" s="3415" t="s">
        <v>3127</v>
      </c>
      <c r="C19" s="3418" t="n">
        <v>35.5210625</v>
      </c>
      <c r="D19" s="3415" t="n">
        <v>35.5210625</v>
      </c>
      <c r="E19" s="3415" t="s">
        <v>2962</v>
      </c>
      <c r="F19" s="3418" t="n">
        <v>0.63487373366154</v>
      </c>
      <c r="G19" s="3418" t="n">
        <v>-0.44694331004316</v>
      </c>
      <c r="H19" s="3418" t="n">
        <v>0.18793042361838</v>
      </c>
      <c r="I19" s="3418" t="s">
        <v>2986</v>
      </c>
      <c r="J19" s="3418" t="s">
        <v>2962</v>
      </c>
      <c r="K19" s="3418" t="s">
        <v>2962</v>
      </c>
      <c r="L19" s="3415" t="n">
        <v>22.551389573</v>
      </c>
      <c r="M19" s="3415" t="n">
        <v>-15.87590125</v>
      </c>
      <c r="N19" s="3418" t="n">
        <v>6.675488323</v>
      </c>
      <c r="O19" s="3415" t="s">
        <v>2986</v>
      </c>
      <c r="P19" s="3415" t="s">
        <v>2962</v>
      </c>
      <c r="Q19" s="3415" t="s">
        <v>2962</v>
      </c>
      <c r="R19" s="3418" t="n">
        <v>-24.47679051766669</v>
      </c>
    </row>
    <row r="20" spans="1:20" ht="13" x14ac:dyDescent="0.15">
      <c r="A20" s="1472" t="s">
        <v>812</v>
      </c>
      <c r="B20" s="3416"/>
      <c r="C20" s="3418" t="n">
        <v>2.1454327324</v>
      </c>
      <c r="D20" s="3418" t="n">
        <v>2.1454327324</v>
      </c>
      <c r="E20" s="3418" t="s">
        <v>2962</v>
      </c>
      <c r="F20" s="3418" t="n">
        <v>0.52946791178546</v>
      </c>
      <c r="G20" s="3418" t="n">
        <v>-0.60993639196329</v>
      </c>
      <c r="H20" s="3418" t="n">
        <v>-0.08046848017783</v>
      </c>
      <c r="I20" s="3418" t="s">
        <v>2986</v>
      </c>
      <c r="J20" s="3418" t="n">
        <v>-1.77397436131333</v>
      </c>
      <c r="K20" s="3418" t="s">
        <v>2962</v>
      </c>
      <c r="L20" s="3418" t="n">
        <v>1.1359377887</v>
      </c>
      <c r="M20" s="3418" t="n">
        <v>-1.3085775</v>
      </c>
      <c r="N20" s="3418" t="n">
        <v>-0.1726397113</v>
      </c>
      <c r="O20" s="3418" t="s">
        <v>2986</v>
      </c>
      <c r="P20" s="3418" t="n">
        <v>-3.8059426612</v>
      </c>
      <c r="Q20" s="3418" t="s">
        <v>2962</v>
      </c>
      <c r="R20" s="3418" t="n">
        <v>14.58813536583335</v>
      </c>
      <c r="S20" s="26"/>
      <c r="T20" s="26"/>
    </row>
    <row r="21" spans="1:20" x14ac:dyDescent="0.15">
      <c r="A21" s="3425" t="s">
        <v>3127</v>
      </c>
      <c r="B21" s="3415" t="s">
        <v>3127</v>
      </c>
      <c r="C21" s="3418" t="n">
        <v>2.1454327324</v>
      </c>
      <c r="D21" s="3415" t="n">
        <v>2.1454327324</v>
      </c>
      <c r="E21" s="3415" t="s">
        <v>2962</v>
      </c>
      <c r="F21" s="3418" t="n">
        <v>0.52946791178546</v>
      </c>
      <c r="G21" s="3418" t="n">
        <v>-0.60993639196329</v>
      </c>
      <c r="H21" s="3418" t="n">
        <v>-0.08046848017783</v>
      </c>
      <c r="I21" s="3418" t="s">
        <v>2986</v>
      </c>
      <c r="J21" s="3418" t="n">
        <v>-1.77397436131333</v>
      </c>
      <c r="K21" s="3418" t="s">
        <v>2962</v>
      </c>
      <c r="L21" s="3415" t="n">
        <v>1.1359377887</v>
      </c>
      <c r="M21" s="3415" t="n">
        <v>-1.3085775</v>
      </c>
      <c r="N21" s="3418" t="n">
        <v>-0.1726397113</v>
      </c>
      <c r="O21" s="3415" t="s">
        <v>2986</v>
      </c>
      <c r="P21" s="3415" t="n">
        <v>-3.8059426612</v>
      </c>
      <c r="Q21" s="3415" t="s">
        <v>2962</v>
      </c>
      <c r="R21" s="3418" t="n">
        <v>14.58813536583335</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510.34686063329826</v>
      </c>
      <c r="D10" s="3418" t="n">
        <v>422.2207584564083</v>
      </c>
      <c r="E10" s="3418" t="n">
        <v>88.12610217689</v>
      </c>
      <c r="F10" s="3418" t="n">
        <v>0.26191221827863</v>
      </c>
      <c r="G10" s="3418" t="n">
        <v>-0.3527594482962</v>
      </c>
      <c r="H10" s="3418" t="n">
        <v>-0.09084723001757</v>
      </c>
      <c r="I10" s="3418" t="n">
        <v>-0.00613168899739</v>
      </c>
      <c r="J10" s="3418" t="n">
        <v>-0.00157525638384</v>
      </c>
      <c r="K10" s="3418" t="n">
        <v>-5.65360766082486</v>
      </c>
      <c r="L10" s="3418" t="n">
        <v>133.66607836</v>
      </c>
      <c r="M10" s="3418" t="n">
        <v>-180.0296769967</v>
      </c>
      <c r="N10" s="3418" t="n">
        <v>-46.3635986367</v>
      </c>
      <c r="O10" s="3418" t="n">
        <v>-3.1292882302</v>
      </c>
      <c r="P10" s="3418" t="n">
        <v>-0.66510594515</v>
      </c>
      <c r="Q10" s="3418" t="n">
        <v>-498.2304063859</v>
      </c>
      <c r="R10" s="3418" t="n">
        <v>2010.7574637258185</v>
      </c>
      <c r="S10" s="26"/>
      <c r="T10" s="26"/>
    </row>
    <row r="11" spans="1:20" ht="13" x14ac:dyDescent="0.15">
      <c r="A11" s="1470" t="s">
        <v>742</v>
      </c>
      <c r="B11" s="3416"/>
      <c r="C11" s="3418" t="n">
        <v>505.1166154009083</v>
      </c>
      <c r="D11" s="3418" t="n">
        <v>417.23911044390826</v>
      </c>
      <c r="E11" s="3418" t="n">
        <v>87.877504957</v>
      </c>
      <c r="F11" s="3418" t="n">
        <v>0.20182074842081</v>
      </c>
      <c r="G11" s="3418" t="n">
        <v>-0.2632322832906</v>
      </c>
      <c r="H11" s="3418" t="n">
        <v>-0.06141153486978</v>
      </c>
      <c r="I11" s="3418" t="s">
        <v>2986</v>
      </c>
      <c r="J11" s="3418" t="s">
        <v>3123</v>
      </c>
      <c r="K11" s="3418" t="n">
        <v>-5.64266921685629</v>
      </c>
      <c r="L11" s="3418" t="n">
        <v>101.94301336</v>
      </c>
      <c r="M11" s="3418" t="n">
        <v>-132.963</v>
      </c>
      <c r="N11" s="3418" t="n">
        <v>-31.01998664</v>
      </c>
      <c r="O11" s="3418" t="s">
        <v>2986</v>
      </c>
      <c r="P11" s="3418" t="s">
        <v>3123</v>
      </c>
      <c r="Q11" s="3418" t="n">
        <v>-495.863692075</v>
      </c>
      <c r="R11" s="3418" t="n">
        <v>1931.9068219550018</v>
      </c>
      <c r="S11" s="26"/>
      <c r="T11" s="26"/>
    </row>
    <row r="12" spans="1:20" x14ac:dyDescent="0.15">
      <c r="A12" s="3425" t="s">
        <v>3127</v>
      </c>
      <c r="B12" s="3415" t="s">
        <v>3127</v>
      </c>
      <c r="C12" s="3418" t="n">
        <v>165.321504768</v>
      </c>
      <c r="D12" s="3415" t="n">
        <v>89.599862986</v>
      </c>
      <c r="E12" s="3415" t="n">
        <v>75.721641782</v>
      </c>
      <c r="F12" s="3418" t="n">
        <v>0.61614738810263</v>
      </c>
      <c r="G12" s="3418" t="n">
        <v>-0.80403333000468</v>
      </c>
      <c r="H12" s="3418" t="n">
        <v>-0.18788594190205</v>
      </c>
      <c r="I12" s="3418" t="s">
        <v>2986</v>
      </c>
      <c r="J12" s="3418" t="s">
        <v>2962</v>
      </c>
      <c r="K12" s="3418" t="n">
        <v>-6.41707057817</v>
      </c>
      <c r="L12" s="3415" t="n">
        <v>101.86241336</v>
      </c>
      <c r="M12" s="3415" t="n">
        <v>-132.924</v>
      </c>
      <c r="N12" s="3418" t="n">
        <v>-31.06158664</v>
      </c>
      <c r="O12" s="3415" t="s">
        <v>2986</v>
      </c>
      <c r="P12" s="3415" t="s">
        <v>2962</v>
      </c>
      <c r="Q12" s="3415" t="n">
        <v>-485.91111961</v>
      </c>
      <c r="R12" s="3418" t="n">
        <v>1895.5665895833351</v>
      </c>
      <c r="S12" s="26"/>
      <c r="T12" s="26"/>
    </row>
    <row r="13">
      <c r="A13" s="3425" t="s">
        <v>3129</v>
      </c>
      <c r="B13" s="3415" t="s">
        <v>3129</v>
      </c>
      <c r="C13" s="3418" t="n">
        <v>1.1295</v>
      </c>
      <c r="D13" s="3415" t="n">
        <v>0.847125</v>
      </c>
      <c r="E13" s="3415" t="n">
        <v>0.282375</v>
      </c>
      <c r="F13" s="3418" t="n">
        <v>0.0713590084108</v>
      </c>
      <c r="G13" s="3418" t="n">
        <v>-0.0149623727313</v>
      </c>
      <c r="H13" s="3418" t="n">
        <v>0.0563966356795</v>
      </c>
      <c r="I13" s="3418" t="s">
        <v>2986</v>
      </c>
      <c r="J13" s="3418" t="s">
        <v>2986</v>
      </c>
      <c r="K13" s="3418" t="n">
        <v>-1.25</v>
      </c>
      <c r="L13" s="3415" t="n">
        <v>0.0806</v>
      </c>
      <c r="M13" s="3415" t="n">
        <v>-0.0169</v>
      </c>
      <c r="N13" s="3418" t="n">
        <v>0.0637</v>
      </c>
      <c r="O13" s="3415" t="s">
        <v>2986</v>
      </c>
      <c r="P13" s="3415" t="s">
        <v>2986</v>
      </c>
      <c r="Q13" s="3415" t="n">
        <v>-0.35296875</v>
      </c>
      <c r="R13" s="3418" t="n">
        <v>1.06065208333333</v>
      </c>
    </row>
    <row r="14">
      <c r="A14" s="3425" t="s">
        <v>3130</v>
      </c>
      <c r="B14" s="3415" t="s">
        <v>3130</v>
      </c>
      <c r="C14" s="3418" t="n">
        <v>240.86</v>
      </c>
      <c r="D14" s="3415" t="n">
        <v>233.6342</v>
      </c>
      <c r="E14" s="3415" t="n">
        <v>7.2258</v>
      </c>
      <c r="F14" s="3418" t="s">
        <v>2986</v>
      </c>
      <c r="G14" s="3418" t="n">
        <v>-9.175454621E-5</v>
      </c>
      <c r="H14" s="3418" t="n">
        <v>-9.175454621E-5</v>
      </c>
      <c r="I14" s="3418" t="s">
        <v>2986</v>
      </c>
      <c r="J14" s="3418" t="s">
        <v>2986</v>
      </c>
      <c r="K14" s="3418" t="s">
        <v>2986</v>
      </c>
      <c r="L14" s="3415" t="s">
        <v>2986</v>
      </c>
      <c r="M14" s="3415" t="n">
        <v>-0.0221</v>
      </c>
      <c r="N14" s="3418" t="n">
        <v>-0.0221</v>
      </c>
      <c r="O14" s="3415" t="s">
        <v>2986</v>
      </c>
      <c r="P14" s="3415" t="s">
        <v>2986</v>
      </c>
      <c r="Q14" s="3415" t="s">
        <v>2986</v>
      </c>
      <c r="R14" s="3418" t="n">
        <v>0.08103333333333</v>
      </c>
    </row>
    <row r="15">
      <c r="A15" s="3425" t="s">
        <v>3128</v>
      </c>
      <c r="B15" s="3415" t="s">
        <v>3128</v>
      </c>
      <c r="C15" s="3418" t="n">
        <v>97.80561063290828</v>
      </c>
      <c r="D15" s="3415" t="n">
        <v>93.15792245790828</v>
      </c>
      <c r="E15" s="3415" t="n">
        <v>4.647688175</v>
      </c>
      <c r="F15" s="3418" t="s">
        <v>2986</v>
      </c>
      <c r="G15" s="3418" t="s">
        <v>2986</v>
      </c>
      <c r="H15" s="3418" t="s">
        <v>2986</v>
      </c>
      <c r="I15" s="3418" t="s">
        <v>2986</v>
      </c>
      <c r="J15" s="3418" t="s">
        <v>2986</v>
      </c>
      <c r="K15" s="3418" t="n">
        <v>-2.06545778321283</v>
      </c>
      <c r="L15" s="3415" t="s">
        <v>2986</v>
      </c>
      <c r="M15" s="3415" t="s">
        <v>2986</v>
      </c>
      <c r="N15" s="3418" t="s">
        <v>2986</v>
      </c>
      <c r="O15" s="3415" t="s">
        <v>2986</v>
      </c>
      <c r="P15" s="3415" t="s">
        <v>2986</v>
      </c>
      <c r="Q15" s="3415" t="n">
        <v>-9.599603715</v>
      </c>
      <c r="R15" s="3418" t="n">
        <v>35.19854695500003</v>
      </c>
    </row>
    <row r="16" spans="1:20" ht="13" x14ac:dyDescent="0.15">
      <c r="A16" s="1514" t="s">
        <v>1399</v>
      </c>
      <c r="B16" s="3416" t="s">
        <v>1185</v>
      </c>
      <c r="C16" s="3418" t="n">
        <v>5.23024523239</v>
      </c>
      <c r="D16" s="3418" t="n">
        <v>4.9816480125</v>
      </c>
      <c r="E16" s="3418" t="n">
        <v>0.24859721989</v>
      </c>
      <c r="F16" s="3418" t="n">
        <v>6.06531120253111</v>
      </c>
      <c r="G16" s="3418" t="n">
        <v>-8.99894267007295</v>
      </c>
      <c r="H16" s="3418" t="n">
        <v>-2.93363146754184</v>
      </c>
      <c r="I16" s="3418" t="n">
        <v>-0.59830621532254</v>
      </c>
      <c r="J16" s="3418" t="n">
        <v>-0.13351122830861</v>
      </c>
      <c r="K16" s="3418" t="n">
        <v>-9.52027666257583</v>
      </c>
      <c r="L16" s="3418" t="n">
        <v>31.723065</v>
      </c>
      <c r="M16" s="3418" t="n">
        <v>-47.0666769967</v>
      </c>
      <c r="N16" s="3418" t="n">
        <v>-15.3436119967</v>
      </c>
      <c r="O16" s="3418" t="n">
        <v>-3.1292882302</v>
      </c>
      <c r="P16" s="3418" t="n">
        <v>-0.66510594515</v>
      </c>
      <c r="Q16" s="3418" t="n">
        <v>-2.3667143109</v>
      </c>
      <c r="R16" s="3418" t="n">
        <v>78.85064177081674</v>
      </c>
      <c r="S16" s="26"/>
      <c r="T16" s="26"/>
    </row>
    <row r="17" spans="1:20" ht="13" x14ac:dyDescent="0.15">
      <c r="A17" s="1470" t="s">
        <v>822</v>
      </c>
      <c r="B17" s="3416"/>
      <c r="C17" s="3418" t="n">
        <v>3.76212499999</v>
      </c>
      <c r="D17" s="3418" t="n">
        <v>3.5135277801</v>
      </c>
      <c r="E17" s="3418" t="n">
        <v>0.24859721989</v>
      </c>
      <c r="F17" s="3418" t="n">
        <v>0.31575339734941</v>
      </c>
      <c r="G17" s="3418" t="n">
        <v>-0.97978584515661</v>
      </c>
      <c r="H17" s="3418" t="n">
        <v>-0.66403244780719</v>
      </c>
      <c r="I17" s="3418" t="n">
        <v>-0.83178741541238</v>
      </c>
      <c r="J17" s="3418" t="n">
        <v>0.25640581937404</v>
      </c>
      <c r="K17" s="3418" t="n">
        <v>-9.52027666257583</v>
      </c>
      <c r="L17" s="3418" t="n">
        <v>1.18790375</v>
      </c>
      <c r="M17" s="3418" t="n">
        <v>-3.6860768227</v>
      </c>
      <c r="N17" s="3418" t="n">
        <v>-2.4981730727</v>
      </c>
      <c r="O17" s="3418" t="n">
        <v>-3.1292882302</v>
      </c>
      <c r="P17" s="3418" t="n">
        <v>0.90088896935</v>
      </c>
      <c r="Q17" s="3418" t="n">
        <v>-2.3667143109</v>
      </c>
      <c r="R17" s="3418" t="n">
        <v>26.00871769631669</v>
      </c>
      <c r="S17" s="26"/>
      <c r="T17" s="26"/>
    </row>
    <row r="18" spans="1:20" x14ac:dyDescent="0.15">
      <c r="A18" s="3425" t="s">
        <v>3127</v>
      </c>
      <c r="B18" s="3415" t="s">
        <v>3127</v>
      </c>
      <c r="C18" s="3418" t="n">
        <v>3.76212499999</v>
      </c>
      <c r="D18" s="3415" t="n">
        <v>3.5135277801</v>
      </c>
      <c r="E18" s="3415" t="n">
        <v>0.24859721989</v>
      </c>
      <c r="F18" s="3418" t="n">
        <v>0.31575339734941</v>
      </c>
      <c r="G18" s="3418" t="n">
        <v>-0.97978584515661</v>
      </c>
      <c r="H18" s="3418" t="n">
        <v>-0.66403244780719</v>
      </c>
      <c r="I18" s="3418" t="n">
        <v>-0.83178741541238</v>
      </c>
      <c r="J18" s="3418" t="n">
        <v>0.25640581937404</v>
      </c>
      <c r="K18" s="3418" t="n">
        <v>-9.52027666257583</v>
      </c>
      <c r="L18" s="3415" t="n">
        <v>1.18790375</v>
      </c>
      <c r="M18" s="3415" t="n">
        <v>-3.6860768227</v>
      </c>
      <c r="N18" s="3418" t="n">
        <v>-2.4981730727</v>
      </c>
      <c r="O18" s="3415" t="n">
        <v>-3.1292882302</v>
      </c>
      <c r="P18" s="3415" t="n">
        <v>0.90088896935</v>
      </c>
      <c r="Q18" s="3415" t="n">
        <v>-2.3667143109</v>
      </c>
      <c r="R18" s="3418" t="n">
        <v>26.00871769631669</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30.5072075</v>
      </c>
      <c r="M19" s="3418" t="n">
        <v>-43.334857674</v>
      </c>
      <c r="N19" s="3418" t="n">
        <v>-12.827650174</v>
      </c>
      <c r="O19" s="3418" t="s">
        <v>2986</v>
      </c>
      <c r="P19" s="3418" t="s">
        <v>2962</v>
      </c>
      <c r="Q19" s="3418" t="s">
        <v>2962</v>
      </c>
      <c r="R19" s="3418" t="n">
        <v>47.03471730466671</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30.5072075</v>
      </c>
      <c r="M20" s="3415" t="n">
        <v>-43.334857674</v>
      </c>
      <c r="N20" s="3418" t="n">
        <v>-12.827650174</v>
      </c>
      <c r="O20" s="3415" t="s">
        <v>2986</v>
      </c>
      <c r="P20" s="3415" t="s">
        <v>2962</v>
      </c>
      <c r="Q20" s="3415" t="s">
        <v>2962</v>
      </c>
      <c r="R20" s="3418" t="n">
        <v>47.03471730466671</v>
      </c>
      <c r="S20" s="26"/>
      <c r="T20" s="26"/>
    </row>
    <row r="21" spans="1:20" ht="13" x14ac:dyDescent="0.15">
      <c r="A21" s="1470" t="s">
        <v>824</v>
      </c>
      <c r="B21" s="3416"/>
      <c r="C21" s="3418" t="n">
        <v>1.4681202324</v>
      </c>
      <c r="D21" s="3418" t="n">
        <v>1.4681202324</v>
      </c>
      <c r="E21" s="3418" t="s">
        <v>2944</v>
      </c>
      <c r="F21" s="3418" t="n">
        <v>0.01904050457387</v>
      </c>
      <c r="G21" s="3418" t="n">
        <v>-0.03115718930269</v>
      </c>
      <c r="H21" s="3418" t="n">
        <v>-0.01211668472882</v>
      </c>
      <c r="I21" s="3418" t="s">
        <v>2986</v>
      </c>
      <c r="J21" s="3418" t="n">
        <v>-1.0666666666258</v>
      </c>
      <c r="K21" s="3418" t="s">
        <v>2986</v>
      </c>
      <c r="L21" s="3418" t="n">
        <v>0.02795375</v>
      </c>
      <c r="M21" s="3418" t="n">
        <v>-0.0457425</v>
      </c>
      <c r="N21" s="3418" t="n">
        <v>-0.01778875</v>
      </c>
      <c r="O21" s="3418" t="s">
        <v>2986</v>
      </c>
      <c r="P21" s="3418" t="n">
        <v>-1.5659949145</v>
      </c>
      <c r="Q21" s="3418" t="s">
        <v>2986</v>
      </c>
      <c r="R21" s="3418" t="n">
        <v>5.80720676983334</v>
      </c>
      <c r="S21" s="26"/>
      <c r="T21" s="26"/>
    </row>
    <row r="22" spans="1:20" x14ac:dyDescent="0.15">
      <c r="A22" s="3425" t="s">
        <v>3127</v>
      </c>
      <c r="B22" s="3415" t="s">
        <v>3127</v>
      </c>
      <c r="C22" s="3418" t="n">
        <v>1.4681202324</v>
      </c>
      <c r="D22" s="3415" t="n">
        <v>1.4681202324</v>
      </c>
      <c r="E22" s="3415" t="s">
        <v>2944</v>
      </c>
      <c r="F22" s="3418" t="n">
        <v>0.01904050457387</v>
      </c>
      <c r="G22" s="3418" t="n">
        <v>-0.03115718930269</v>
      </c>
      <c r="H22" s="3418" t="n">
        <v>-0.01211668472882</v>
      </c>
      <c r="I22" s="3418" t="s">
        <v>2986</v>
      </c>
      <c r="J22" s="3418" t="n">
        <v>-1.0666666666258</v>
      </c>
      <c r="K22" s="3418" t="s">
        <v>2986</v>
      </c>
      <c r="L22" s="3415" t="n">
        <v>0.02795375</v>
      </c>
      <c r="M22" s="3415" t="n">
        <v>-0.0457425</v>
      </c>
      <c r="N22" s="3418" t="n">
        <v>-0.01778875</v>
      </c>
      <c r="O22" s="3415" t="s">
        <v>2986</v>
      </c>
      <c r="P22" s="3415" t="n">
        <v>-1.5659949145</v>
      </c>
      <c r="Q22" s="3415" t="s">
        <v>2986</v>
      </c>
      <c r="R22" s="3418" t="n">
        <v>5.80720676983334</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123.619793711051</v>
      </c>
      <c r="D10" s="3418" t="n">
        <v>116.28413881885</v>
      </c>
      <c r="E10" s="3418" t="n">
        <v>7.335654892201</v>
      </c>
      <c r="F10" s="3418" t="n">
        <v>0.07956935701569</v>
      </c>
      <c r="G10" s="3418" t="n">
        <v>-0.07876634851987</v>
      </c>
      <c r="H10" s="3418" t="n">
        <v>8.0300849581E-4</v>
      </c>
      <c r="I10" s="3418" t="s">
        <v>3132</v>
      </c>
      <c r="J10" s="3418" t="s">
        <v>3132</v>
      </c>
      <c r="K10" s="3418" t="n">
        <v>-1.56835622300493</v>
      </c>
      <c r="L10" s="3418" t="n">
        <v>9.8363475</v>
      </c>
      <c r="M10" s="3418" t="n">
        <v>-9.7370797553993</v>
      </c>
      <c r="N10" s="3418" t="n">
        <v>0.0992677446007</v>
      </c>
      <c r="O10" s="3418" t="s">
        <v>3132</v>
      </c>
      <c r="P10" s="3418" t="s">
        <v>3132</v>
      </c>
      <c r="Q10" s="3418" t="n">
        <v>-11.50492</v>
      </c>
      <c r="R10" s="3418" t="n">
        <v>41.82072493646414</v>
      </c>
      <c r="S10" s="26"/>
      <c r="T10" s="26"/>
    </row>
    <row r="11" spans="1:20" ht="13" x14ac:dyDescent="0.15">
      <c r="A11" s="1470" t="s">
        <v>835</v>
      </c>
      <c r="B11" s="3416" t="s">
        <v>1185</v>
      </c>
      <c r="C11" s="3418" t="n">
        <v>103.583606211048</v>
      </c>
      <c r="D11" s="3418" t="n">
        <v>99.715661726</v>
      </c>
      <c r="E11" s="3418" t="n">
        <v>3.867944485048</v>
      </c>
      <c r="F11" s="3418" t="s">
        <v>3132</v>
      </c>
      <c r="G11" s="3418" t="s">
        <v>3132</v>
      </c>
      <c r="H11" s="3418" t="s">
        <v>3132</v>
      </c>
      <c r="I11" s="3418" t="s">
        <v>3132</v>
      </c>
      <c r="J11" s="3418" t="s">
        <v>3132</v>
      </c>
      <c r="K11" s="3418" t="n">
        <v>-2.97442738500349</v>
      </c>
      <c r="L11" s="3418" t="s">
        <v>3132</v>
      </c>
      <c r="M11" s="3418" t="s">
        <v>3132</v>
      </c>
      <c r="N11" s="3418" t="s">
        <v>3132</v>
      </c>
      <c r="O11" s="3418" t="s">
        <v>3132</v>
      </c>
      <c r="P11" s="3418" t="s">
        <v>3132</v>
      </c>
      <c r="Q11" s="3418" t="n">
        <v>-11.50492</v>
      </c>
      <c r="R11" s="3418" t="n">
        <v>42.18470666666671</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-14.38115</v>
      </c>
      <c r="L12" s="3418" t="s">
        <v>2986</v>
      </c>
      <c r="M12" s="3418" t="s">
        <v>2986</v>
      </c>
      <c r="N12" s="3418" t="s">
        <v>2986</v>
      </c>
      <c r="O12" s="3418" t="s">
        <v>2986</v>
      </c>
      <c r="P12" s="3418" t="s">
        <v>2986</v>
      </c>
      <c r="Q12" s="3418" t="n">
        <v>-11.50492</v>
      </c>
      <c r="R12" s="3418" t="n">
        <v>42.18470666666671</v>
      </c>
      <c r="S12" s="26"/>
      <c r="T12" s="26"/>
    </row>
    <row r="13" spans="1:20" x14ac:dyDescent="0.15">
      <c r="A13" s="3430" t="s">
        <v>3127</v>
      </c>
      <c r="B13" s="3415" t="s">
        <v>3127</v>
      </c>
      <c r="C13" s="3418" t="n">
        <v>0.8</v>
      </c>
      <c r="D13" s="3415" t="s">
        <v>2944</v>
      </c>
      <c r="E13" s="3415" t="n">
        <v>0.8</v>
      </c>
      <c r="F13" s="3418" t="s">
        <v>2986</v>
      </c>
      <c r="G13" s="3418" t="s">
        <v>2986</v>
      </c>
      <c r="H13" s="3418" t="s">
        <v>2986</v>
      </c>
      <c r="I13" s="3418" t="s">
        <v>2986</v>
      </c>
      <c r="J13" s="3418" t="s">
        <v>2986</v>
      </c>
      <c r="K13" s="3418" t="n">
        <v>-14.38115</v>
      </c>
      <c r="L13" s="3415" t="s">
        <v>2986</v>
      </c>
      <c r="M13" s="3415" t="s">
        <v>2986</v>
      </c>
      <c r="N13" s="3418" t="s">
        <v>2986</v>
      </c>
      <c r="O13" s="3415" t="s">
        <v>2986</v>
      </c>
      <c r="P13" s="3415" t="s">
        <v>2986</v>
      </c>
      <c r="Q13" s="3415" t="n">
        <v>-11.50492</v>
      </c>
      <c r="R13" s="3418" t="n">
        <v>42.18470666666671</v>
      </c>
      <c r="S13" s="26"/>
      <c r="T13" s="26"/>
    </row>
    <row r="14" spans="1:20" ht="13" x14ac:dyDescent="0.15">
      <c r="A14" s="1517" t="s">
        <v>836</v>
      </c>
      <c r="B14" s="3416"/>
      <c r="C14" s="3418" t="n">
        <v>55.783483111448</v>
      </c>
      <c r="D14" s="3418" t="n">
        <v>55.77182006</v>
      </c>
      <c r="E14" s="3418" t="n">
        <v>0.011663051448</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47.0001230996</v>
      </c>
      <c r="D18" s="3418" t="n">
        <v>43.943841666</v>
      </c>
      <c r="E18" s="3418" t="n">
        <v>3.0562814336</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46.7126249996</v>
      </c>
      <c r="D19" s="3415" t="n">
        <v>43.656343566</v>
      </c>
      <c r="E19" s="3415" t="n">
        <v>3.0562814336</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20.036187500003</v>
      </c>
      <c r="D21" s="3418" t="n">
        <v>16.56847709285</v>
      </c>
      <c r="E21" s="3418" t="n">
        <v>3.467710407153</v>
      </c>
      <c r="F21" s="3418" t="n">
        <v>0.49092910015933</v>
      </c>
      <c r="G21" s="3418" t="n">
        <v>-0.48597467733808</v>
      </c>
      <c r="H21" s="3418" t="n">
        <v>0.00495442282124</v>
      </c>
      <c r="I21" s="3418" t="s">
        <v>2986</v>
      </c>
      <c r="J21" s="3418" t="s">
        <v>2986</v>
      </c>
      <c r="K21" s="3418" t="s">
        <v>2986</v>
      </c>
      <c r="L21" s="3418" t="n">
        <v>9.8363475</v>
      </c>
      <c r="M21" s="3418" t="n">
        <v>-9.7370797553993</v>
      </c>
      <c r="N21" s="3418" t="n">
        <v>0.0992677446007</v>
      </c>
      <c r="O21" s="3418" t="s">
        <v>2986</v>
      </c>
      <c r="P21" s="3418" t="s">
        <v>2986</v>
      </c>
      <c r="Q21" s="3418" t="s">
        <v>2986</v>
      </c>
      <c r="R21" s="3418" t="n">
        <v>-0.36398173020257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0.47502857142857</v>
      </c>
      <c r="G23" s="3418" t="n">
        <v>-0.41235838535004</v>
      </c>
      <c r="H23" s="3418" t="n">
        <v>0.06267018607853</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4.264249999998</v>
      </c>
      <c r="D24" s="3418" t="n">
        <v>3.8528210265</v>
      </c>
      <c r="E24" s="3418" t="n">
        <v>0.411428973498</v>
      </c>
      <c r="F24" s="3418" t="s">
        <v>2986</v>
      </c>
      <c r="G24" s="3418" t="n">
        <v>-0.69596060268544</v>
      </c>
      <c r="H24" s="3418" t="n">
        <v>-0.69596060268544</v>
      </c>
      <c r="I24" s="3418" t="s">
        <v>2986</v>
      </c>
      <c r="J24" s="3418" t="s">
        <v>2986</v>
      </c>
      <c r="K24" s="3418" t="s">
        <v>2986</v>
      </c>
      <c r="L24" s="3418" t="s">
        <v>2986</v>
      </c>
      <c r="M24" s="3418" t="n">
        <v>-2.96775</v>
      </c>
      <c r="N24" s="3418" t="n">
        <v>-2.96775</v>
      </c>
      <c r="O24" s="3418" t="s">
        <v>2986</v>
      </c>
      <c r="P24" s="3418" t="s">
        <v>2986</v>
      </c>
      <c r="Q24" s="3418" t="s">
        <v>2986</v>
      </c>
      <c r="R24" s="3418" t="n">
        <v>10.88175000000001</v>
      </c>
      <c r="S24" s="26"/>
      <c r="T24" s="26"/>
    </row>
    <row r="25" spans="1:20" x14ac:dyDescent="0.15">
      <c r="A25" s="3433" t="s">
        <v>3133</v>
      </c>
      <c r="B25" s="3416"/>
      <c r="C25" s="3418" t="n">
        <v>0.252187499998</v>
      </c>
      <c r="D25" s="3418" t="n">
        <v>0.24052444855</v>
      </c>
      <c r="E25" s="3418" t="n">
        <v>0.011663051448</v>
      </c>
      <c r="F25" s="3418" t="s">
        <v>2986</v>
      </c>
      <c r="G25" s="3418" t="n">
        <v>-11.76802973987028</v>
      </c>
      <c r="H25" s="3418" t="n">
        <v>-11.76802973987028</v>
      </c>
      <c r="I25" s="3418" t="s">
        <v>2986</v>
      </c>
      <c r="J25" s="3418" t="s">
        <v>2986</v>
      </c>
      <c r="K25" s="3418" t="s">
        <v>2986</v>
      </c>
      <c r="L25" s="3418" t="s">
        <v>2986</v>
      </c>
      <c r="M25" s="3418" t="n">
        <v>-2.96775</v>
      </c>
      <c r="N25" s="3418" t="n">
        <v>-2.96775</v>
      </c>
      <c r="O25" s="3418" t="s">
        <v>2986</v>
      </c>
      <c r="P25" s="3418" t="s">
        <v>2986</v>
      </c>
      <c r="Q25" s="3418" t="s">
        <v>2986</v>
      </c>
      <c r="R25" s="3418" t="n">
        <v>10.88175000000001</v>
      </c>
      <c r="S25" s="26"/>
      <c r="T25" s="26"/>
    </row>
    <row r="26">
      <c r="A26" s="3435" t="s">
        <v>3127</v>
      </c>
      <c r="B26" s="3415" t="s">
        <v>3127</v>
      </c>
      <c r="C26" s="3418" t="n">
        <v>0.252187499998</v>
      </c>
      <c r="D26" s="3415" t="n">
        <v>0.24052444855</v>
      </c>
      <c r="E26" s="3415" t="n">
        <v>0.011663051448</v>
      </c>
      <c r="F26" s="3418" t="s">
        <v>2986</v>
      </c>
      <c r="G26" s="3418" t="n">
        <v>-11.76802973987028</v>
      </c>
      <c r="H26" s="3418" t="n">
        <v>-11.76802973987028</v>
      </c>
      <c r="I26" s="3418" t="s">
        <v>2986</v>
      </c>
      <c r="J26" s="3418" t="s">
        <v>2986</v>
      </c>
      <c r="K26" s="3418" t="s">
        <v>2986</v>
      </c>
      <c r="L26" s="3415" t="s">
        <v>2986</v>
      </c>
      <c r="M26" s="3415" t="n">
        <v>-2.96775</v>
      </c>
      <c r="N26" s="3418" t="n">
        <v>-2.96775</v>
      </c>
      <c r="O26" s="3415" t="s">
        <v>2986</v>
      </c>
      <c r="P26" s="3415" t="s">
        <v>2986</v>
      </c>
      <c r="Q26" s="3415" t="s">
        <v>2986</v>
      </c>
      <c r="R26" s="3418" t="n">
        <v>10.88175000000001</v>
      </c>
    </row>
    <row r="27">
      <c r="A27" s="3433" t="s">
        <v>3134</v>
      </c>
      <c r="B27" s="3416"/>
      <c r="C27" s="3418" t="n">
        <v>3.3819375</v>
      </c>
      <c r="D27" s="3418" t="n">
        <v>3.0231053444</v>
      </c>
      <c r="E27" s="3418" t="n">
        <v>0.3588321556</v>
      </c>
      <c r="F27" s="3418" t="s">
        <v>2986</v>
      </c>
      <c r="G27" s="3418" t="s">
        <v>2986</v>
      </c>
      <c r="H27" s="3418" t="s">
        <v>2986</v>
      </c>
      <c r="I27" s="3418" t="s">
        <v>2986</v>
      </c>
      <c r="J27" s="3418" t="s">
        <v>2986</v>
      </c>
      <c r="K27" s="3418" t="s">
        <v>2986</v>
      </c>
      <c r="L27" s="3418" t="s">
        <v>2986</v>
      </c>
      <c r="M27" s="3418" t="s">
        <v>2986</v>
      </c>
      <c r="N27" s="3418" t="s">
        <v>2986</v>
      </c>
      <c r="O27" s="3418" t="s">
        <v>2986</v>
      </c>
      <c r="P27" s="3418" t="s">
        <v>2986</v>
      </c>
      <c r="Q27" s="3418" t="s">
        <v>2986</v>
      </c>
      <c r="R27" s="3418" t="s">
        <v>2986</v>
      </c>
    </row>
    <row r="28">
      <c r="A28" s="3435" t="s">
        <v>3127</v>
      </c>
      <c r="B28" s="3415" t="s">
        <v>3127</v>
      </c>
      <c r="C28" s="3418" t="n">
        <v>3.3819375</v>
      </c>
      <c r="D28" s="3415" t="n">
        <v>3.0231053444</v>
      </c>
      <c r="E28" s="3415" t="n">
        <v>0.3588321556</v>
      </c>
      <c r="F28" s="3418" t="n">
        <v>0.47502857142857</v>
      </c>
      <c r="G28" s="3418" t="n">
        <v>-0.41235838535004</v>
      </c>
      <c r="H28" s="3418" t="n">
        <v>0.06267018607853</v>
      </c>
      <c r="I28" s="3418" t="s">
        <v>2986</v>
      </c>
      <c r="J28" s="3418" t="s">
        <v>2986</v>
      </c>
      <c r="K28" s="3418" t="s">
        <v>2986</v>
      </c>
      <c r="L28" s="3415" t="s">
        <v>2986</v>
      </c>
      <c r="M28" s="3415" t="s">
        <v>2986</v>
      </c>
      <c r="N28" s="3418" t="s">
        <v>2986</v>
      </c>
      <c r="O28" s="3415" t="s">
        <v>2986</v>
      </c>
      <c r="P28" s="3415" t="s">
        <v>2986</v>
      </c>
      <c r="Q28" s="3415" t="s">
        <v>2986</v>
      </c>
      <c r="R28" s="3418" t="s">
        <v>2986</v>
      </c>
    </row>
    <row r="29">
      <c r="A29" s="3433" t="s">
        <v>3135</v>
      </c>
      <c r="B29" s="3416"/>
      <c r="C29" s="3418" t="n">
        <v>0.630125</v>
      </c>
      <c r="D29" s="3418" t="n">
        <v>0.58919123355</v>
      </c>
      <c r="E29" s="3418" t="n">
        <v>0.04093376645</v>
      </c>
      <c r="F29" s="3418" t="s">
        <v>2986</v>
      </c>
      <c r="G29" s="3418" t="s">
        <v>2986</v>
      </c>
      <c r="H29" s="3418" t="s">
        <v>2986</v>
      </c>
      <c r="I29" s="3418" t="s">
        <v>2986</v>
      </c>
      <c r="J29" s="3418" t="s">
        <v>2986</v>
      </c>
      <c r="K29" s="3418" t="s">
        <v>2986</v>
      </c>
      <c r="L29" s="3418" t="s">
        <v>2986</v>
      </c>
      <c r="M29" s="3418" t="s">
        <v>2986</v>
      </c>
      <c r="N29" s="3418" t="s">
        <v>2986</v>
      </c>
      <c r="O29" s="3418" t="s">
        <v>2986</v>
      </c>
      <c r="P29" s="3418" t="s">
        <v>2986</v>
      </c>
      <c r="Q29" s="3418" t="s">
        <v>2986</v>
      </c>
      <c r="R29" s="3418" t="s">
        <v>2986</v>
      </c>
    </row>
    <row r="30">
      <c r="A30" s="3435" t="s">
        <v>3127</v>
      </c>
      <c r="B30" s="3415" t="s">
        <v>3127</v>
      </c>
      <c r="C30" s="3418" t="n">
        <v>0.630125</v>
      </c>
      <c r="D30" s="3415" t="n">
        <v>0.58919123355</v>
      </c>
      <c r="E30" s="3415" t="n">
        <v>0.04093376645</v>
      </c>
      <c r="F30" s="3418" t="s">
        <v>2986</v>
      </c>
      <c r="G30" s="3418" t="s">
        <v>2986</v>
      </c>
      <c r="H30" s="3418" t="s">
        <v>2986</v>
      </c>
      <c r="I30" s="3418" t="s">
        <v>2986</v>
      </c>
      <c r="J30" s="3418" t="s">
        <v>2986</v>
      </c>
      <c r="K30" s="3418" t="s">
        <v>2986</v>
      </c>
      <c r="L30" s="3415" t="s">
        <v>2986</v>
      </c>
      <c r="M30" s="3415" t="s">
        <v>2986</v>
      </c>
      <c r="N30" s="3418" t="s">
        <v>2986</v>
      </c>
      <c r="O30" s="3415" t="s">
        <v>2986</v>
      </c>
      <c r="P30" s="3415" t="s">
        <v>2986</v>
      </c>
      <c r="Q30" s="3415" t="s">
        <v>2986</v>
      </c>
      <c r="R30" s="3418" t="s">
        <v>2986</v>
      </c>
    </row>
    <row r="31" spans="1:20" ht="13" x14ac:dyDescent="0.15">
      <c r="A31" s="1517" t="s">
        <v>838</v>
      </c>
      <c r="B31" s="3416"/>
      <c r="C31" s="3418" t="n">
        <v>15.771937500005</v>
      </c>
      <c r="D31" s="3418" t="n">
        <v>12.71565606635</v>
      </c>
      <c r="E31" s="3418" t="n">
        <v>3.056281433655</v>
      </c>
      <c r="F31" s="3418" t="n">
        <v>0.62366132886317</v>
      </c>
      <c r="G31" s="3418" t="n">
        <v>-0.42920089909037</v>
      </c>
      <c r="H31" s="3418" t="n">
        <v>0.1944604297728</v>
      </c>
      <c r="I31" s="3418" t="s">
        <v>2986</v>
      </c>
      <c r="J31" s="3418" t="s">
        <v>2986</v>
      </c>
      <c r="K31" s="3418" t="s">
        <v>2986</v>
      </c>
      <c r="L31" s="3418" t="n">
        <v>9.8363475</v>
      </c>
      <c r="M31" s="3418" t="n">
        <v>-6.7693297553993</v>
      </c>
      <c r="N31" s="3418" t="n">
        <v>3.0670177446007</v>
      </c>
      <c r="O31" s="3418" t="s">
        <v>2986</v>
      </c>
      <c r="P31" s="3418" t="s">
        <v>2986</v>
      </c>
      <c r="Q31" s="3418" t="s">
        <v>2986</v>
      </c>
      <c r="R31" s="3418" t="n">
        <v>-11.24573173020258</v>
      </c>
      <c r="S31" s="26"/>
      <c r="T31" s="26"/>
    </row>
    <row r="32" spans="1:20" x14ac:dyDescent="0.15">
      <c r="A32" s="3433" t="s">
        <v>3136</v>
      </c>
      <c r="B32" s="3416"/>
      <c r="C32" s="3418" t="n">
        <v>0.722625000005</v>
      </c>
      <c r="D32" s="3418" t="n">
        <v>0.68874849955</v>
      </c>
      <c r="E32" s="3418" t="n">
        <v>0.033876500455</v>
      </c>
      <c r="F32" s="3418" t="n">
        <v>0.37329527763104</v>
      </c>
      <c r="G32" s="3418" t="n">
        <v>-0.01368944473168</v>
      </c>
      <c r="H32" s="3418" t="n">
        <v>0.35960583289936</v>
      </c>
      <c r="I32" s="3418" t="s">
        <v>2986</v>
      </c>
      <c r="J32" s="3418" t="s">
        <v>2986</v>
      </c>
      <c r="K32" s="3418" t="s">
        <v>2986</v>
      </c>
      <c r="L32" s="3418" t="n">
        <v>0.2697525</v>
      </c>
      <c r="M32" s="3418" t="n">
        <v>-0.0098923349993</v>
      </c>
      <c r="N32" s="3418" t="n">
        <v>0.2598601650007</v>
      </c>
      <c r="O32" s="3418" t="s">
        <v>2986</v>
      </c>
      <c r="P32" s="3418" t="s">
        <v>2986</v>
      </c>
      <c r="Q32" s="3418" t="s">
        <v>2986</v>
      </c>
      <c r="R32" s="3418" t="n">
        <v>-0.95282060500257</v>
      </c>
      <c r="S32" s="26"/>
      <c r="T32" s="26"/>
    </row>
    <row r="33">
      <c r="A33" s="3435" t="s">
        <v>3127</v>
      </c>
      <c r="B33" s="3415" t="s">
        <v>3127</v>
      </c>
      <c r="C33" s="3418" t="n">
        <v>0.722625000005</v>
      </c>
      <c r="D33" s="3415" t="n">
        <v>0.68874849955</v>
      </c>
      <c r="E33" s="3415" t="n">
        <v>0.033876500455</v>
      </c>
      <c r="F33" s="3418" t="s">
        <v>2986</v>
      </c>
      <c r="G33" s="3418" t="n">
        <v>-11.76802973987028</v>
      </c>
      <c r="H33" s="3418" t="n">
        <v>-11.76802973987028</v>
      </c>
      <c r="I33" s="3418" t="s">
        <v>2986</v>
      </c>
      <c r="J33" s="3418" t="s">
        <v>2986</v>
      </c>
      <c r="K33" s="3418" t="s">
        <v>2986</v>
      </c>
      <c r="L33" s="3415" t="n">
        <v>0.2697525</v>
      </c>
      <c r="M33" s="3415" t="n">
        <v>-0.0098923349993</v>
      </c>
      <c r="N33" s="3418" t="n">
        <v>0.2598601650007</v>
      </c>
      <c r="O33" s="3415" t="s">
        <v>2986</v>
      </c>
      <c r="P33" s="3415" t="s">
        <v>2986</v>
      </c>
      <c r="Q33" s="3415" t="s">
        <v>2986</v>
      </c>
      <c r="R33" s="3418" t="n">
        <v>-0.95282060500257</v>
      </c>
    </row>
    <row r="34">
      <c r="A34" s="3433" t="s">
        <v>3137</v>
      </c>
      <c r="B34" s="3416"/>
      <c r="C34" s="3418" t="n">
        <v>7.48125</v>
      </c>
      <c r="D34" s="3418" t="n">
        <v>5.8820077711</v>
      </c>
      <c r="E34" s="3418" t="n">
        <v>1.5992422289</v>
      </c>
      <c r="F34" s="3418" t="n">
        <v>0.47502857142857</v>
      </c>
      <c r="G34" s="3418" t="n">
        <v>-0.41235838535004</v>
      </c>
      <c r="H34" s="3418" t="n">
        <v>0.06267018607853</v>
      </c>
      <c r="I34" s="3418" t="s">
        <v>2986</v>
      </c>
      <c r="J34" s="3418" t="s">
        <v>2986</v>
      </c>
      <c r="K34" s="3418" t="s">
        <v>2986</v>
      </c>
      <c r="L34" s="3418" t="n">
        <v>3.5538075</v>
      </c>
      <c r="M34" s="3418" t="n">
        <v>-3.0849561704</v>
      </c>
      <c r="N34" s="3418" t="n">
        <v>0.4688513296</v>
      </c>
      <c r="O34" s="3418" t="s">
        <v>2986</v>
      </c>
      <c r="P34" s="3418" t="s">
        <v>2986</v>
      </c>
      <c r="Q34" s="3418" t="s">
        <v>2986</v>
      </c>
      <c r="R34" s="3418" t="n">
        <v>-1.71912154186667</v>
      </c>
    </row>
    <row r="35">
      <c r="A35" s="3435" t="s">
        <v>3127</v>
      </c>
      <c r="B35" s="3415" t="s">
        <v>3127</v>
      </c>
      <c r="C35" s="3418" t="n">
        <v>7.48125</v>
      </c>
      <c r="D35" s="3415" t="n">
        <v>5.8820077711</v>
      </c>
      <c r="E35" s="3415" t="n">
        <v>1.5992422289</v>
      </c>
      <c r="F35" s="3418" t="n">
        <v>0.47502857142857</v>
      </c>
      <c r="G35" s="3418" t="n">
        <v>-0.41235838535004</v>
      </c>
      <c r="H35" s="3418" t="n">
        <v>0.06267018607853</v>
      </c>
      <c r="I35" s="3418" t="s">
        <v>2986</v>
      </c>
      <c r="J35" s="3418" t="s">
        <v>2986</v>
      </c>
      <c r="K35" s="3418" t="s">
        <v>2986</v>
      </c>
      <c r="L35" s="3415" t="n">
        <v>3.5538075</v>
      </c>
      <c r="M35" s="3415" t="n">
        <v>-3.0849561704</v>
      </c>
      <c r="N35" s="3418" t="n">
        <v>0.4688513296</v>
      </c>
      <c r="O35" s="3415" t="s">
        <v>2986</v>
      </c>
      <c r="P35" s="3415" t="s">
        <v>2986</v>
      </c>
      <c r="Q35" s="3415" t="s">
        <v>2986</v>
      </c>
      <c r="R35" s="3418" t="n">
        <v>-1.71912154186667</v>
      </c>
    </row>
    <row r="36">
      <c r="A36" s="3433" t="s">
        <v>3138</v>
      </c>
      <c r="B36" s="3416"/>
      <c r="C36" s="3418" t="n">
        <v>7.5680625</v>
      </c>
      <c r="D36" s="3418" t="n">
        <v>6.1448997957</v>
      </c>
      <c r="E36" s="3418" t="n">
        <v>1.4231627043</v>
      </c>
      <c r="F36" s="3418" t="n">
        <v>0.79449495825385</v>
      </c>
      <c r="G36" s="3418" t="n">
        <v>-0.48552469671068</v>
      </c>
      <c r="H36" s="3418" t="n">
        <v>0.30897026154316</v>
      </c>
      <c r="I36" s="3418" t="s">
        <v>2986</v>
      </c>
      <c r="J36" s="3418" t="s">
        <v>2986</v>
      </c>
      <c r="K36" s="3418" t="s">
        <v>2986</v>
      </c>
      <c r="L36" s="3418" t="n">
        <v>6.0127875</v>
      </c>
      <c r="M36" s="3418" t="n">
        <v>-3.67448125</v>
      </c>
      <c r="N36" s="3418" t="n">
        <v>2.33830625</v>
      </c>
      <c r="O36" s="3418" t="s">
        <v>2986</v>
      </c>
      <c r="P36" s="3418" t="s">
        <v>2986</v>
      </c>
      <c r="Q36" s="3418" t="s">
        <v>2986</v>
      </c>
      <c r="R36" s="3418" t="n">
        <v>-8.57378958333334</v>
      </c>
    </row>
    <row r="37">
      <c r="A37" s="3435" t="s">
        <v>3127</v>
      </c>
      <c r="B37" s="3415" t="s">
        <v>3127</v>
      </c>
      <c r="C37" s="3418" t="n">
        <v>7.5680625</v>
      </c>
      <c r="D37" s="3415" t="n">
        <v>6.1448997957</v>
      </c>
      <c r="E37" s="3415" t="n">
        <v>1.4231627043</v>
      </c>
      <c r="F37" s="3418" t="s">
        <v>2986</v>
      </c>
      <c r="G37" s="3418" t="s">
        <v>2986</v>
      </c>
      <c r="H37" s="3418" t="s">
        <v>2986</v>
      </c>
      <c r="I37" s="3418" t="s">
        <v>2986</v>
      </c>
      <c r="J37" s="3418" t="s">
        <v>2986</v>
      </c>
      <c r="K37" s="3418" t="s">
        <v>2986</v>
      </c>
      <c r="L37" s="3415" t="n">
        <v>6.0127875</v>
      </c>
      <c r="M37" s="3415" t="n">
        <v>-3.67448125</v>
      </c>
      <c r="N37" s="3418" t="n">
        <v>2.33830625</v>
      </c>
      <c r="O37" s="3415" t="s">
        <v>2986</v>
      </c>
      <c r="P37" s="3415" t="s">
        <v>2986</v>
      </c>
      <c r="Q37" s="3415" t="s">
        <v>2986</v>
      </c>
      <c r="R37" s="3418" t="n">
        <v>-8.57378958333334</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645826.3328494654</v>
      </c>
      <c r="C10" s="3418" t="s">
        <v>2948</v>
      </c>
      <c r="D10" s="3416" t="s">
        <v>1185</v>
      </c>
      <c r="E10" s="3416" t="s">
        <v>1185</v>
      </c>
      <c r="F10" s="3416" t="s">
        <v>1185</v>
      </c>
      <c r="G10" s="3418" t="n">
        <v>36317.224234232395</v>
      </c>
      <c r="H10" s="3418" t="n">
        <v>11.5883612671963</v>
      </c>
      <c r="I10" s="3418" t="n">
        <v>1.25936332302543</v>
      </c>
      <c r="J10" s="3418" t="s">
        <v>2944</v>
      </c>
    </row>
    <row r="11" spans="1:10" ht="12" customHeight="1" x14ac:dyDescent="0.15">
      <c r="A11" s="844" t="s">
        <v>87</v>
      </c>
      <c r="B11" s="3418" t="n">
        <v>259169.16345344245</v>
      </c>
      <c r="C11" s="3418" t="s">
        <v>2948</v>
      </c>
      <c r="D11" s="3418" t="n">
        <v>73.50033207837424</v>
      </c>
      <c r="E11" s="3418" t="n">
        <v>2.60316213847523</v>
      </c>
      <c r="F11" s="3418" t="n">
        <v>2.21145295092508</v>
      </c>
      <c r="G11" s="3418" t="n">
        <v>19049.019578302476</v>
      </c>
      <c r="H11" s="3418" t="n">
        <v>0.6746593537623</v>
      </c>
      <c r="I11" s="3418" t="n">
        <v>0.5731404113079</v>
      </c>
      <c r="J11" s="3418" t="s">
        <v>2944</v>
      </c>
    </row>
    <row r="12" spans="1:10" ht="12" customHeight="1" x14ac:dyDescent="0.15">
      <c r="A12" s="844" t="s">
        <v>88</v>
      </c>
      <c r="B12" s="3418" t="n">
        <v>88530.58997986683</v>
      </c>
      <c r="C12" s="3418" t="s">
        <v>2948</v>
      </c>
      <c r="D12" s="3418" t="n">
        <v>95.02256504137782</v>
      </c>
      <c r="E12" s="3418" t="n">
        <v>1.42836474985288</v>
      </c>
      <c r="F12" s="3418" t="n">
        <v>1.61498105772677</v>
      </c>
      <c r="G12" s="3418" t="n">
        <v>8412.403744513445</v>
      </c>
      <c r="H12" s="3418" t="n">
        <v>0.12645397401092</v>
      </c>
      <c r="I12" s="3418" t="n">
        <v>0.14297522584686</v>
      </c>
      <c r="J12" s="3418" t="s">
        <v>2944</v>
      </c>
    </row>
    <row r="13" spans="1:10" ht="12" customHeight="1" x14ac:dyDescent="0.15">
      <c r="A13" s="844" t="s">
        <v>89</v>
      </c>
      <c r="B13" s="3418" t="n">
        <v>122634.05458002399</v>
      </c>
      <c r="C13" s="3418" t="s">
        <v>2948</v>
      </c>
      <c r="D13" s="3418" t="n">
        <v>57.13619813975676</v>
      </c>
      <c r="E13" s="3418" t="n">
        <v>28.55150444544109</v>
      </c>
      <c r="F13" s="3418" t="n">
        <v>0.98631291753101</v>
      </c>
      <c r="G13" s="3418" t="n">
        <v>7006.843641165997</v>
      </c>
      <c r="H13" s="3418" t="n">
        <v>3.50138675450402</v>
      </c>
      <c r="I13" s="3418" t="n">
        <v>0.12095555216148</v>
      </c>
      <c r="J13" s="3418" t="s">
        <v>2944</v>
      </c>
    </row>
    <row r="14" spans="1:10" ht="12" customHeight="1" x14ac:dyDescent="0.15">
      <c r="A14" s="844" t="s">
        <v>103</v>
      </c>
      <c r="B14" s="3418" t="n">
        <v>19316.421997788155</v>
      </c>
      <c r="C14" s="3418" t="s">
        <v>2948</v>
      </c>
      <c r="D14" s="3418" t="n">
        <v>95.71944899848411</v>
      </c>
      <c r="E14" s="3418" t="n">
        <v>3.23574320709223</v>
      </c>
      <c r="F14" s="3418" t="n">
        <v>1.51637259896082</v>
      </c>
      <c r="G14" s="3418" t="n">
        <v>1848.95727025048</v>
      </c>
      <c r="H14" s="3418" t="n">
        <v>0.06250298126467</v>
      </c>
      <c r="I14" s="3418" t="n">
        <v>0.02929089302741</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156176.10283834394</v>
      </c>
      <c r="C16" s="3418" t="s">
        <v>2948</v>
      </c>
      <c r="D16" s="3418" t="n">
        <v>97.80101838941692</v>
      </c>
      <c r="E16" s="3418" t="n">
        <v>46.25136670961244</v>
      </c>
      <c r="F16" s="3418" t="n">
        <v>2.51639805027387</v>
      </c>
      <c r="G16" s="3416" t="s">
        <v>1185</v>
      </c>
      <c r="H16" s="3418" t="n">
        <v>7.22335820365439</v>
      </c>
      <c r="I16" s="3418" t="n">
        <v>0.39300124068178</v>
      </c>
      <c r="J16" s="3418" t="s">
        <v>2944</v>
      </c>
    </row>
    <row r="17" spans="1:10" ht="12" customHeight="1" x14ac:dyDescent="0.15">
      <c r="A17" s="860" t="s">
        <v>95</v>
      </c>
      <c r="B17" s="3418" t="n">
        <v>268724.7273414322</v>
      </c>
      <c r="C17" s="3418" t="s">
        <v>2948</v>
      </c>
      <c r="D17" s="3416" t="s">
        <v>1185</v>
      </c>
      <c r="E17" s="3416" t="s">
        <v>1185</v>
      </c>
      <c r="F17" s="3416" t="s">
        <v>1185</v>
      </c>
      <c r="G17" s="3418" t="n">
        <v>14108.085562328632</v>
      </c>
      <c r="H17" s="3418" t="n">
        <v>4.07143523198262</v>
      </c>
      <c r="I17" s="3418" t="n">
        <v>0.29917796464776</v>
      </c>
      <c r="J17" s="3418" t="s">
        <v>2944</v>
      </c>
    </row>
    <row r="18" spans="1:10" ht="12" customHeight="1" x14ac:dyDescent="0.15">
      <c r="A18" s="849" t="s">
        <v>87</v>
      </c>
      <c r="B18" s="3418" t="n">
        <v>19958.480132896264</v>
      </c>
      <c r="C18" s="3418" t="s">
        <v>2948</v>
      </c>
      <c r="D18" s="3418" t="n">
        <v>62.70110865577133</v>
      </c>
      <c r="E18" s="3418" t="n">
        <v>1.22951899527176</v>
      </c>
      <c r="F18" s="3418" t="n">
        <v>0.30027290990771</v>
      </c>
      <c r="G18" s="3418" t="n">
        <v>1251.418831416782</v>
      </c>
      <c r="H18" s="3418" t="n">
        <v>0.02453933044015</v>
      </c>
      <c r="I18" s="3418" t="n">
        <v>0.00599299090684</v>
      </c>
      <c r="J18" s="3418" t="s">
        <v>2944</v>
      </c>
    </row>
    <row r="19" spans="1:10" ht="12" customHeight="1" x14ac:dyDescent="0.15">
      <c r="A19" s="849" t="s">
        <v>88</v>
      </c>
      <c r="B19" s="3418" t="n">
        <v>83416.2779938188</v>
      </c>
      <c r="C19" s="3418" t="s">
        <v>2948</v>
      </c>
      <c r="D19" s="3418" t="n">
        <v>94.97749690223753</v>
      </c>
      <c r="E19" s="3418" t="n">
        <v>0.90000000000004</v>
      </c>
      <c r="F19" s="3418" t="n">
        <v>0.80035901413315</v>
      </c>
      <c r="G19" s="3418" t="n">
        <v>7922.66928475411</v>
      </c>
      <c r="H19" s="3418" t="n">
        <v>0.07507465019444</v>
      </c>
      <c r="I19" s="3418" t="n">
        <v>0.06676297001779</v>
      </c>
      <c r="J19" s="3418" t="s">
        <v>2944</v>
      </c>
    </row>
    <row r="20" spans="1:10" ht="12" customHeight="1" x14ac:dyDescent="0.15">
      <c r="A20" s="849" t="s">
        <v>89</v>
      </c>
      <c r="B20" s="3418" t="n">
        <v>57091.3534792891</v>
      </c>
      <c r="C20" s="3418" t="s">
        <v>2948</v>
      </c>
      <c r="D20" s="3418" t="n">
        <v>57.2817298731584</v>
      </c>
      <c r="E20" s="3418" t="n">
        <v>36.42192166005822</v>
      </c>
      <c r="F20" s="3418" t="n">
        <v>0.96932405429634</v>
      </c>
      <c r="G20" s="3418" t="n">
        <v>3270.29148809364</v>
      </c>
      <c r="H20" s="3418" t="n">
        <v>2.07937680388936</v>
      </c>
      <c r="I20" s="3418" t="n">
        <v>0.05534002221981</v>
      </c>
      <c r="J20" s="3418" t="s">
        <v>2944</v>
      </c>
    </row>
    <row r="21" spans="1:10" ht="13.5" customHeight="1" x14ac:dyDescent="0.15">
      <c r="A21" s="849" t="s">
        <v>103</v>
      </c>
      <c r="B21" s="3418" t="n">
        <v>17135.0248456163</v>
      </c>
      <c r="C21" s="3418" t="s">
        <v>2948</v>
      </c>
      <c r="D21" s="3418" t="n">
        <v>97.09387485888183</v>
      </c>
      <c r="E21" s="3418" t="n">
        <v>0.49536087464802</v>
      </c>
      <c r="F21" s="3418" t="n">
        <v>1.2146665694211</v>
      </c>
      <c r="G21" s="3418" t="n">
        <v>1663.7059580641</v>
      </c>
      <c r="H21" s="3418" t="n">
        <v>0.00848802089464</v>
      </c>
      <c r="I21" s="3418" t="n">
        <v>0.02081334184617</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91123.5908898117</v>
      </c>
      <c r="C23" s="3418" t="s">
        <v>2948</v>
      </c>
      <c r="D23" s="3418" t="n">
        <v>100.48437706408708</v>
      </c>
      <c r="E23" s="3418" t="n">
        <v>20.67473865074242</v>
      </c>
      <c r="F23" s="3418" t="n">
        <v>1.64906406990543</v>
      </c>
      <c r="G23" s="3418" t="n">
        <v>9156.49726640545</v>
      </c>
      <c r="H23" s="3418" t="n">
        <v>1.88395642656403</v>
      </c>
      <c r="I23" s="3418" t="n">
        <v>0.15026863965715</v>
      </c>
      <c r="J23" s="3418" t="s">
        <v>2944</v>
      </c>
    </row>
    <row r="24" spans="1:10" ht="12" customHeight="1" x14ac:dyDescent="0.15">
      <c r="A24" s="851" t="s">
        <v>1952</v>
      </c>
      <c r="B24" s="3418" t="n">
        <v>230366.14993417374</v>
      </c>
      <c r="C24" s="3418" t="s">
        <v>2948</v>
      </c>
      <c r="D24" s="3416" t="s">
        <v>1185</v>
      </c>
      <c r="E24" s="3416" t="s">
        <v>1185</v>
      </c>
      <c r="F24" s="3416" t="s">
        <v>1185</v>
      </c>
      <c r="G24" s="3418" t="n">
        <v>11882.299036061839</v>
      </c>
      <c r="H24" s="3418" t="n">
        <v>4.01455597515888</v>
      </c>
      <c r="I24" s="3418" t="n">
        <v>0.27239096581953</v>
      </c>
      <c r="J24" s="3418" t="s">
        <v>2944</v>
      </c>
    </row>
    <row r="25" spans="1:10" ht="12" customHeight="1" x14ac:dyDescent="0.15">
      <c r="A25" s="849" t="s">
        <v>87</v>
      </c>
      <c r="B25" s="3418" t="n">
        <v>4626.42671704783</v>
      </c>
      <c r="C25" s="3418" t="s">
        <v>2948</v>
      </c>
      <c r="D25" s="3418" t="n">
        <v>76.57777137002607</v>
      </c>
      <c r="E25" s="3418" t="n">
        <v>1.45493891024069</v>
      </c>
      <c r="F25" s="3418" t="n">
        <v>0.48255731832808</v>
      </c>
      <c r="G25" s="3418" t="n">
        <v>354.281447398269</v>
      </c>
      <c r="H25" s="3418" t="n">
        <v>0.00673116824601</v>
      </c>
      <c r="I25" s="3418" t="n">
        <v>0.00223251607002</v>
      </c>
      <c r="J25" s="3418" t="s">
        <v>2944</v>
      </c>
    </row>
    <row r="26" spans="1:10" ht="12" customHeight="1" x14ac:dyDescent="0.15">
      <c r="A26" s="849" t="s">
        <v>88</v>
      </c>
      <c r="B26" s="3418" t="n">
        <v>83416.2779938188</v>
      </c>
      <c r="C26" s="3418" t="s">
        <v>2948</v>
      </c>
      <c r="D26" s="3418" t="n">
        <v>94.97749690223753</v>
      </c>
      <c r="E26" s="3418" t="n">
        <v>0.90000000000004</v>
      </c>
      <c r="F26" s="3418" t="n">
        <v>0.80035901413315</v>
      </c>
      <c r="G26" s="3418" t="n">
        <v>7922.66928475411</v>
      </c>
      <c r="H26" s="3418" t="n">
        <v>0.07507465019444</v>
      </c>
      <c r="I26" s="3418" t="n">
        <v>0.06676297001779</v>
      </c>
      <c r="J26" s="3418" t="s">
        <v>2944</v>
      </c>
    </row>
    <row r="27" spans="1:10" ht="12" customHeight="1" x14ac:dyDescent="0.15">
      <c r="A27" s="849" t="s">
        <v>89</v>
      </c>
      <c r="B27" s="3418" t="n">
        <v>34064.8294878791</v>
      </c>
      <c r="C27" s="3418" t="s">
        <v>2948</v>
      </c>
      <c r="D27" s="3418" t="n">
        <v>56.99844605229075</v>
      </c>
      <c r="E27" s="3418" t="n">
        <v>59.89478708489466</v>
      </c>
      <c r="F27" s="3418" t="n">
        <v>0.94858828634084</v>
      </c>
      <c r="G27" s="3418" t="n">
        <v>1941.64234584536</v>
      </c>
      <c r="H27" s="3418" t="n">
        <v>2.04030570925976</v>
      </c>
      <c r="I27" s="3418" t="n">
        <v>0.0323134982284</v>
      </c>
      <c r="J27" s="3418" t="s">
        <v>2944</v>
      </c>
    </row>
    <row r="28" spans="1:10" ht="12" customHeight="1" x14ac:dyDescent="0.15">
      <c r="A28" s="849" t="s">
        <v>103</v>
      </c>
      <c r="B28" s="3418" t="n">
        <v>17135.0248456163</v>
      </c>
      <c r="C28" s="3418" t="s">
        <v>2948</v>
      </c>
      <c r="D28" s="3418" t="n">
        <v>97.09387485888183</v>
      </c>
      <c r="E28" s="3418" t="n">
        <v>0.49536087464802</v>
      </c>
      <c r="F28" s="3418" t="n">
        <v>1.2146665694211</v>
      </c>
      <c r="G28" s="3418" t="n">
        <v>1663.7059580641</v>
      </c>
      <c r="H28" s="3418" t="n">
        <v>0.00848802089464</v>
      </c>
      <c r="I28" s="3418" t="n">
        <v>0.02081334184617</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91123.5908898117</v>
      </c>
      <c r="C30" s="3418" t="s">
        <v>2948</v>
      </c>
      <c r="D30" s="3418" t="n">
        <v>100.48437706408708</v>
      </c>
      <c r="E30" s="3418" t="n">
        <v>20.67473865074242</v>
      </c>
      <c r="F30" s="3418" t="n">
        <v>1.64906406990543</v>
      </c>
      <c r="G30" s="3418" t="n">
        <v>9156.49726640545</v>
      </c>
      <c r="H30" s="3418" t="n">
        <v>1.88395642656403</v>
      </c>
      <c r="I30" s="3418" t="n">
        <v>0.15026863965715</v>
      </c>
      <c r="J30" s="3418" t="s">
        <v>2944</v>
      </c>
    </row>
    <row r="31" spans="1:10" ht="12" customHeight="1" x14ac:dyDescent="0.15">
      <c r="A31" s="856" t="s">
        <v>20</v>
      </c>
      <c r="B31" s="3418" t="n">
        <v>14932.21712942</v>
      </c>
      <c r="C31" s="3418" t="s">
        <v>2948</v>
      </c>
      <c r="D31" s="3416" t="s">
        <v>1185</v>
      </c>
      <c r="E31" s="3416" t="s">
        <v>1185</v>
      </c>
      <c r="F31" s="3416" t="s">
        <v>1185</v>
      </c>
      <c r="G31" s="3418" t="n">
        <v>867.541162996916</v>
      </c>
      <c r="H31" s="3418" t="n">
        <v>0.01739972204682</v>
      </c>
      <c r="I31" s="3418" t="n">
        <v>0.00359591294229</v>
      </c>
      <c r="J31" s="3418" t="s">
        <v>2944</v>
      </c>
    </row>
    <row r="32" spans="1:10" ht="12" customHeight="1" x14ac:dyDescent="0.15">
      <c r="A32" s="849" t="s">
        <v>87</v>
      </c>
      <c r="B32" s="3415" t="n">
        <v>14932.21712942</v>
      </c>
      <c r="C32" s="3418" t="s">
        <v>2948</v>
      </c>
      <c r="D32" s="3418" t="n">
        <v>58.09861693530123</v>
      </c>
      <c r="E32" s="3418" t="n">
        <v>1.16524705581319</v>
      </c>
      <c r="F32" s="3418" t="n">
        <v>0.24081574163593</v>
      </c>
      <c r="G32" s="3415" t="n">
        <v>867.541162996916</v>
      </c>
      <c r="H32" s="3415" t="n">
        <v>0.01739972204682</v>
      </c>
      <c r="I32" s="3415" t="n">
        <v>0.00359591294229</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23426.360277838434</v>
      </c>
      <c r="C38" s="3418" t="s">
        <v>2948</v>
      </c>
      <c r="D38" s="3416" t="s">
        <v>1185</v>
      </c>
      <c r="E38" s="3416" t="s">
        <v>1185</v>
      </c>
      <c r="F38" s="3416" t="s">
        <v>1185</v>
      </c>
      <c r="G38" s="3418" t="n">
        <v>1358.245363269877</v>
      </c>
      <c r="H38" s="3418" t="n">
        <v>0.03947953477692</v>
      </c>
      <c r="I38" s="3418" t="n">
        <v>0.02319108588594</v>
      </c>
      <c r="J38" s="3418" t="s">
        <v>2944</v>
      </c>
    </row>
    <row r="39" spans="1:10" ht="12" customHeight="1" x14ac:dyDescent="0.15">
      <c r="A39" s="844" t="s">
        <v>87</v>
      </c>
      <c r="B39" s="3418" t="n">
        <v>399.836286428433</v>
      </c>
      <c r="C39" s="3418" t="s">
        <v>2948</v>
      </c>
      <c r="D39" s="3418" t="n">
        <v>74.02084809752365</v>
      </c>
      <c r="E39" s="3418" t="n">
        <v>1.02151845938852</v>
      </c>
      <c r="F39" s="3418" t="n">
        <v>0.41157318661586</v>
      </c>
      <c r="G39" s="3418" t="n">
        <v>29.596221021597</v>
      </c>
      <c r="H39" s="3418" t="n">
        <v>4.0844014732E-4</v>
      </c>
      <c r="I39" s="3418" t="n">
        <v>1.6456189453E-4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23026.52399141</v>
      </c>
      <c r="C41" s="3418" t="s">
        <v>2948</v>
      </c>
      <c r="D41" s="3418" t="n">
        <v>57.70081245193282</v>
      </c>
      <c r="E41" s="3418" t="n">
        <v>1.69678648171888</v>
      </c>
      <c r="F41" s="3418" t="n">
        <v>1.0</v>
      </c>
      <c r="G41" s="3418" t="n">
        <v>1328.64914224828</v>
      </c>
      <c r="H41" s="3418" t="n">
        <v>0.0390710946296</v>
      </c>
      <c r="I41" s="3418" t="n">
        <v>0.02302652399141</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23426.360277838434</v>
      </c>
      <c r="C45" s="3418" t="s">
        <v>2948</v>
      </c>
      <c r="D45" s="3416" t="s">
        <v>1185</v>
      </c>
      <c r="E45" s="3416" t="s">
        <v>1185</v>
      </c>
      <c r="F45" s="3416" t="s">
        <v>1185</v>
      </c>
      <c r="G45" s="3418" t="n">
        <v>1358.245363269877</v>
      </c>
      <c r="H45" s="3418" t="n">
        <v>0.03947953477692</v>
      </c>
      <c r="I45" s="3418" t="n">
        <v>0.02319108588594</v>
      </c>
      <c r="J45" s="3418" t="s">
        <v>2944</v>
      </c>
    </row>
    <row r="46">
      <c r="A46" s="3438" t="s">
        <v>2950</v>
      </c>
      <c r="B46" s="3415" t="n">
        <v>399.836286428433</v>
      </c>
      <c r="C46" s="3418" t="s">
        <v>2948</v>
      </c>
      <c r="D46" s="3418" t="n">
        <v>74.02084809752365</v>
      </c>
      <c r="E46" s="3418" t="n">
        <v>1.02151845938852</v>
      </c>
      <c r="F46" s="3418" t="n">
        <v>0.41157318661586</v>
      </c>
      <c r="G46" s="3415" t="n">
        <v>29.596221021597</v>
      </c>
      <c r="H46" s="3415" t="n">
        <v>4.0844014732E-4</v>
      </c>
      <c r="I46" s="3415" t="n">
        <v>1.6456189453E-4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23026.52399141</v>
      </c>
      <c r="C48" s="3418" t="s">
        <v>2948</v>
      </c>
      <c r="D48" s="3418" t="n">
        <v>57.70081245193282</v>
      </c>
      <c r="E48" s="3418" t="n">
        <v>1.69678648171888</v>
      </c>
      <c r="F48" s="3418" t="n">
        <v>1.0</v>
      </c>
      <c r="G48" s="3415" t="n">
        <v>1328.64914224828</v>
      </c>
      <c r="H48" s="3415" t="n">
        <v>0.0390710946296</v>
      </c>
      <c r="I48" s="3415" t="n">
        <v>0.02302652399141</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539.783767124813</v>
      </c>
      <c r="D10" s="3418" t="n">
        <v>539.783767124813</v>
      </c>
      <c r="E10" s="3418" t="s">
        <v>2946</v>
      </c>
      <c r="F10" s="3418" t="n">
        <v>0.01903315578086</v>
      </c>
      <c r="G10" s="3418" t="n">
        <v>-0.05640020872912</v>
      </c>
      <c r="H10" s="3418" t="n">
        <v>-0.03736705294826</v>
      </c>
      <c r="I10" s="3418" t="n">
        <v>-0.01384684336806</v>
      </c>
      <c r="J10" s="3418" t="n">
        <v>-0.09165748614372</v>
      </c>
      <c r="K10" s="3418" t="s">
        <v>2946</v>
      </c>
      <c r="L10" s="3418" t="n">
        <v>10.27378852766609</v>
      </c>
      <c r="M10" s="3418" t="n">
        <v>-30.44391713443218</v>
      </c>
      <c r="N10" s="3418" t="n">
        <v>-20.17012860676609</v>
      </c>
      <c r="O10" s="3418" t="n">
        <v>-7.474301276</v>
      </c>
      <c r="P10" s="3418" t="n">
        <v>-49.47522315584598</v>
      </c>
      <c r="Q10" s="3418" t="s">
        <v>2946</v>
      </c>
      <c r="R10" s="3418" t="n">
        <v>282.77206114157786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483.3529495071522</v>
      </c>
      <c r="D11" s="3418" t="n">
        <v>483.3529495071522</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5.0338626715</v>
      </c>
      <c r="D12" s="3415" t="n">
        <v>5.0338626715</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476.48411494</v>
      </c>
      <c r="D13" s="3415" t="n">
        <v>476.48411494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1.83497189565217</v>
      </c>
      <c r="D14" s="3415" t="n">
        <v>1.83497189565217</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56.43081761766087</v>
      </c>
      <c r="D15" s="3418" t="n">
        <v>56.43081761766087</v>
      </c>
      <c r="E15" s="3418" t="s">
        <v>2946</v>
      </c>
      <c r="F15" s="3418" t="n">
        <v>0.18205989141031</v>
      </c>
      <c r="G15" s="3418" t="n">
        <v>-0.53949098063226</v>
      </c>
      <c r="H15" s="3418" t="n">
        <v>-0.35743108922196</v>
      </c>
      <c r="I15" s="3418" t="n">
        <v>-0.13245069966275</v>
      </c>
      <c r="J15" s="3418" t="n">
        <v>-0.87674120710174</v>
      </c>
      <c r="K15" s="3418" t="s">
        <v>2946</v>
      </c>
      <c r="L15" s="3418" t="n">
        <v>10.27378852766609</v>
      </c>
      <c r="M15" s="3418" t="n">
        <v>-30.44391713443218</v>
      </c>
      <c r="N15" s="3418" t="n">
        <v>-20.17012860676609</v>
      </c>
      <c r="O15" s="3418" t="n">
        <v>-7.474301276</v>
      </c>
      <c r="P15" s="3418" t="n">
        <v>-49.47522315584598</v>
      </c>
      <c r="Q15" s="3418" t="s">
        <v>2946</v>
      </c>
      <c r="R15" s="3418" t="n">
        <v>282.77206114157786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1.3696875</v>
      </c>
      <c r="D16" s="3418" t="n">
        <v>1.3696875</v>
      </c>
      <c r="E16" s="3418" t="s">
        <v>2944</v>
      </c>
      <c r="F16" s="3418" t="n">
        <v>0.77579739904175</v>
      </c>
      <c r="G16" s="3418" t="n">
        <v>-4.71261659546429</v>
      </c>
      <c r="H16" s="3418" t="n">
        <v>-3.93681919642254</v>
      </c>
      <c r="I16" s="3418" t="n">
        <v>-5.45693910180242</v>
      </c>
      <c r="J16" s="3418" t="n">
        <v>-1.48246475192334</v>
      </c>
      <c r="K16" s="3418" t="s">
        <v>2986</v>
      </c>
      <c r="L16" s="3418" t="n">
        <v>1.0626</v>
      </c>
      <c r="M16" s="3418" t="n">
        <v>-6.4548120431</v>
      </c>
      <c r="N16" s="3418" t="n">
        <v>-5.3922120431</v>
      </c>
      <c r="O16" s="3418" t="n">
        <v>-7.474301276</v>
      </c>
      <c r="P16" s="3418" t="n">
        <v>-2.0305134399</v>
      </c>
      <c r="Q16" s="3418" t="s">
        <v>2986</v>
      </c>
      <c r="R16" s="3418" t="n">
        <v>54.62243144966672</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1.3696875</v>
      </c>
      <c r="D17" s="3415" t="n">
        <v>1.3696875</v>
      </c>
      <c r="E17" s="3415" t="s">
        <v>2944</v>
      </c>
      <c r="F17" s="3418" t="n">
        <v>0.77579739904175</v>
      </c>
      <c r="G17" s="3418" t="n">
        <v>-4.71261659546429</v>
      </c>
      <c r="H17" s="3418" t="n">
        <v>-3.93681919642254</v>
      </c>
      <c r="I17" s="3418" t="n">
        <v>-5.45693910180242</v>
      </c>
      <c r="J17" s="3418" t="n">
        <v>-1.48246475192334</v>
      </c>
      <c r="K17" s="3418" t="s">
        <v>2986</v>
      </c>
      <c r="L17" s="3415" t="n">
        <v>1.0626</v>
      </c>
      <c r="M17" s="3415" t="n">
        <v>-6.4548120431</v>
      </c>
      <c r="N17" s="3418" t="n">
        <v>-5.3922120431</v>
      </c>
      <c r="O17" s="3415" t="n">
        <v>-7.474301276</v>
      </c>
      <c r="P17" s="3415" t="n">
        <v>-2.0305134399</v>
      </c>
      <c r="Q17" s="3415" t="s">
        <v>2986</v>
      </c>
      <c r="R17" s="3418" t="n">
        <v>54.62243144966672</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47.712908045</v>
      </c>
      <c r="D18" s="3418" t="n">
        <v>47.712908045</v>
      </c>
      <c r="E18" s="3418" t="s">
        <v>2944</v>
      </c>
      <c r="F18" s="3418" t="n">
        <v>0.16825216338582</v>
      </c>
      <c r="G18" s="3418" t="n">
        <v>-0.45409756864045</v>
      </c>
      <c r="H18" s="3418" t="n">
        <v>-0.28584540525463</v>
      </c>
      <c r="I18" s="3418" t="s">
        <v>2944</v>
      </c>
      <c r="J18" s="3418" t="n">
        <v>-0.80520512773537</v>
      </c>
      <c r="K18" s="3418" t="s">
        <v>2986</v>
      </c>
      <c r="L18" s="3418" t="n">
        <v>8.0278</v>
      </c>
      <c r="M18" s="3418" t="n">
        <v>-21.666315536</v>
      </c>
      <c r="N18" s="3418" t="n">
        <v>-13.638515536</v>
      </c>
      <c r="O18" s="3418" t="s">
        <v>2944</v>
      </c>
      <c r="P18" s="3418" t="n">
        <v>-38.418678217</v>
      </c>
      <c r="Q18" s="3418" t="s">
        <v>2986</v>
      </c>
      <c r="R18" s="3418" t="n">
        <v>190.87637709433352</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47.712908045</v>
      </c>
      <c r="D19" s="3415" t="n">
        <v>47.712908045</v>
      </c>
      <c r="E19" s="3415" t="s">
        <v>2944</v>
      </c>
      <c r="F19" s="3418" t="n">
        <v>0.16825216338582</v>
      </c>
      <c r="G19" s="3418" t="n">
        <v>-0.45409756864045</v>
      </c>
      <c r="H19" s="3418" t="n">
        <v>-0.28584540525463</v>
      </c>
      <c r="I19" s="3418" t="s">
        <v>2944</v>
      </c>
      <c r="J19" s="3418" t="n">
        <v>-0.80520512773537</v>
      </c>
      <c r="K19" s="3418" t="s">
        <v>2986</v>
      </c>
      <c r="L19" s="3415" t="n">
        <v>8.0278</v>
      </c>
      <c r="M19" s="3415" t="n">
        <v>-21.666315536</v>
      </c>
      <c r="N19" s="3418" t="n">
        <v>-13.638515536</v>
      </c>
      <c r="O19" s="3415" t="s">
        <v>2944</v>
      </c>
      <c r="P19" s="3415" t="n">
        <v>-38.418678217</v>
      </c>
      <c r="Q19" s="3415" t="s">
        <v>2986</v>
      </c>
      <c r="R19" s="3418" t="n">
        <v>190.87637709433352</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6.15793095946087</v>
      </c>
      <c r="D20" s="3418" t="n">
        <v>6.15793095946087</v>
      </c>
      <c r="E20" s="3418" t="s">
        <v>2944</v>
      </c>
      <c r="F20" s="3418" t="n">
        <v>0.18237067532248</v>
      </c>
      <c r="G20" s="3418" t="n">
        <v>-0.34672637114449</v>
      </c>
      <c r="H20" s="3418" t="n">
        <v>-0.16435569582201</v>
      </c>
      <c r="I20" s="3418" t="s">
        <v>2986</v>
      </c>
      <c r="J20" s="3418" t="n">
        <v>-1.46579487242096</v>
      </c>
      <c r="K20" s="3418" t="s">
        <v>2946</v>
      </c>
      <c r="L20" s="3418" t="n">
        <v>1.12302602766609</v>
      </c>
      <c r="M20" s="3418" t="n">
        <v>-2.13511705533218</v>
      </c>
      <c r="N20" s="3418" t="n">
        <v>-1.01209102766609</v>
      </c>
      <c r="O20" s="3418" t="s">
        <v>2986</v>
      </c>
      <c r="P20" s="3418" t="n">
        <v>-9.0262636251</v>
      </c>
      <c r="Q20" s="3418" t="s">
        <v>2946</v>
      </c>
      <c r="R20" s="3418" t="n">
        <v>36.8073003934757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5.9677270112</v>
      </c>
      <c r="D21" s="3415" t="n">
        <v>5.9677270112</v>
      </c>
      <c r="E21" s="3415" t="s">
        <v>2944</v>
      </c>
      <c r="F21" s="3418" t="n">
        <v>0.18589154596348</v>
      </c>
      <c r="G21" s="3418" t="n">
        <v>-0.35319393733062</v>
      </c>
      <c r="H21" s="3418" t="n">
        <v>-0.16730239136713</v>
      </c>
      <c r="I21" s="3418" t="s">
        <v>2986</v>
      </c>
      <c r="J21" s="3418" t="n">
        <v>-1.51251282241293</v>
      </c>
      <c r="K21" s="3418" t="s">
        <v>2944</v>
      </c>
      <c r="L21" s="3415" t="n">
        <v>1.10935</v>
      </c>
      <c r="M21" s="3415" t="n">
        <v>-2.107765</v>
      </c>
      <c r="N21" s="3418" t="n">
        <v>-0.998415</v>
      </c>
      <c r="O21" s="3415" t="s">
        <v>2986</v>
      </c>
      <c r="P21" s="3415" t="n">
        <v>-9.0262636251</v>
      </c>
      <c r="Q21" s="3415" t="s">
        <v>2944</v>
      </c>
      <c r="R21" s="3418" t="n">
        <v>36.75715495870003</v>
      </c>
      <c r="S21" s="26"/>
      <c r="T21" s="26"/>
      <c r="U21" s="26"/>
      <c r="V21" s="26"/>
      <c r="W21" s="26"/>
      <c r="X21" s="26"/>
      <c r="Y21" s="26"/>
      <c r="Z21" s="26"/>
      <c r="AA21" s="26"/>
      <c r="AB21" s="26"/>
      <c r="AC21" s="26"/>
      <c r="AD21" s="26"/>
      <c r="AE21" s="26"/>
      <c r="AF21" s="26"/>
      <c r="AG21" s="26"/>
      <c r="AH21" s="26"/>
    </row>
    <row r="22">
      <c r="A22" s="3425" t="s">
        <v>3128</v>
      </c>
      <c r="B22" s="3415" t="s">
        <v>3128</v>
      </c>
      <c r="C22" s="3418" t="n">
        <v>0.19020394826087</v>
      </c>
      <c r="D22" s="3415" t="n">
        <v>0.19020394826087</v>
      </c>
      <c r="E22" s="3415" t="s">
        <v>2944</v>
      </c>
      <c r="F22" s="3418" t="n">
        <v>0.07190191261084</v>
      </c>
      <c r="G22" s="3418" t="n">
        <v>-0.14380382522168</v>
      </c>
      <c r="H22" s="3418" t="n">
        <v>-0.07190191261084</v>
      </c>
      <c r="I22" s="3418" t="s">
        <v>2986</v>
      </c>
      <c r="J22" s="3418" t="s">
        <v>2986</v>
      </c>
      <c r="K22" s="3418" t="s">
        <v>2986</v>
      </c>
      <c r="L22" s="3415" t="n">
        <v>0.01367602766609</v>
      </c>
      <c r="M22" s="3415" t="n">
        <v>-0.02735205533218</v>
      </c>
      <c r="N22" s="3418" t="n">
        <v>-0.01367602766609</v>
      </c>
      <c r="O22" s="3415" t="s">
        <v>2986</v>
      </c>
      <c r="P22" s="3415" t="s">
        <v>2986</v>
      </c>
      <c r="Q22" s="3415" t="s">
        <v>2986</v>
      </c>
      <c r="R22" s="3418" t="n">
        <v>0.05014543477566</v>
      </c>
    </row>
    <row r="23" spans="1:34" ht="13" x14ac:dyDescent="0.15">
      <c r="A23" s="1470" t="s">
        <v>848</v>
      </c>
      <c r="B23" s="3416"/>
      <c r="C23" s="3418" t="n">
        <v>0.09</v>
      </c>
      <c r="D23" s="3418" t="n">
        <v>0.09</v>
      </c>
      <c r="E23" s="3418" t="s">
        <v>2944</v>
      </c>
      <c r="F23" s="3418" t="n">
        <v>0.67069444444444</v>
      </c>
      <c r="G23" s="3418" t="n">
        <v>-2.08525</v>
      </c>
      <c r="H23" s="3418" t="n">
        <v>-1.41455555555556</v>
      </c>
      <c r="I23" s="3418" t="s">
        <v>2986</v>
      </c>
      <c r="J23" s="3418" t="n">
        <v>0.00257917948911</v>
      </c>
      <c r="K23" s="3418" t="s">
        <v>2986</v>
      </c>
      <c r="L23" s="3418" t="n">
        <v>0.0603625</v>
      </c>
      <c r="M23" s="3418" t="n">
        <v>-0.1876725</v>
      </c>
      <c r="N23" s="3418" t="n">
        <v>-0.12731</v>
      </c>
      <c r="O23" s="3418" t="s">
        <v>2986</v>
      </c>
      <c r="P23" s="3418" t="n">
        <v>2.3212615402E-4</v>
      </c>
      <c r="Q23" s="3418" t="s">
        <v>2986</v>
      </c>
      <c r="R23" s="3418" t="n">
        <v>0.46595220410193</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0.09</v>
      </c>
      <c r="D24" s="3415" t="n">
        <v>0.09</v>
      </c>
      <c r="E24" s="3415" t="s">
        <v>2944</v>
      </c>
      <c r="F24" s="3418" t="n">
        <v>0.67069444444444</v>
      </c>
      <c r="G24" s="3418" t="n">
        <v>-2.08525</v>
      </c>
      <c r="H24" s="3418" t="n">
        <v>-1.41455555555556</v>
      </c>
      <c r="I24" s="3418" t="s">
        <v>2986</v>
      </c>
      <c r="J24" s="3418" t="n">
        <v>0.00257917948911</v>
      </c>
      <c r="K24" s="3418" t="s">
        <v>2986</v>
      </c>
      <c r="L24" s="3415" t="n">
        <v>0.0603625</v>
      </c>
      <c r="M24" s="3415" t="n">
        <v>-0.1876725</v>
      </c>
      <c r="N24" s="3418" t="n">
        <v>-0.12731</v>
      </c>
      <c r="O24" s="3415" t="s">
        <v>2986</v>
      </c>
      <c r="P24" s="3415" t="n">
        <v>2.3212615402E-4</v>
      </c>
      <c r="Q24" s="3415" t="s">
        <v>2986</v>
      </c>
      <c r="R24" s="3418" t="n">
        <v>0.46595220410193</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1.1002911132</v>
      </c>
      <c r="D25" s="3418" t="n">
        <v>1.1002911132</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1.1002911132</v>
      </c>
      <c r="D27" s="3415" t="n">
        <v>1.1002911132</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216423.415508306</v>
      </c>
      <c r="D10" s="3418" t="n">
        <v>216423.415508306</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216423.415508306</v>
      </c>
      <c r="D11" s="3415" t="n">
        <v>216423.415508306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141.040330449</v>
      </c>
      <c r="H8" s="3418" t="n">
        <v>0.08071582302988</v>
      </c>
      <c r="I8" s="3418" t="n">
        <v>10.0963921741685</v>
      </c>
      <c r="J8" s="400"/>
    </row>
    <row r="9" spans="1:10" ht="12" customHeight="1" x14ac:dyDescent="0.15">
      <c r="A9" s="1579" t="s">
        <v>866</v>
      </c>
      <c r="B9" s="3416" t="s">
        <v>1185</v>
      </c>
      <c r="C9" s="3416" t="s">
        <v>1185</v>
      </c>
      <c r="D9" s="3416" t="s">
        <v>1185</v>
      </c>
      <c r="E9" s="3416" t="s">
        <v>1185</v>
      </c>
      <c r="F9" s="3416" t="s">
        <v>1185</v>
      </c>
      <c r="G9" s="3418" t="s">
        <v>3123</v>
      </c>
      <c r="H9" s="3418" t="n">
        <v>0.080338778062</v>
      </c>
      <c r="I9" s="3418" t="n">
        <v>0.9353073103</v>
      </c>
      <c r="J9" s="400"/>
    </row>
    <row r="10" spans="1:10" ht="12" customHeight="1" x14ac:dyDescent="0.15">
      <c r="A10" s="1585" t="s">
        <v>1428</v>
      </c>
      <c r="B10" s="3416"/>
      <c r="C10" s="3418" t="n">
        <v>36.460135482</v>
      </c>
      <c r="D10" s="3418" t="s">
        <v>3123</v>
      </c>
      <c r="E10" s="3418" t="n">
        <v>1.40220754181743</v>
      </c>
      <c r="F10" s="3418" t="n">
        <v>25.65287533727766</v>
      </c>
      <c r="G10" s="3418" t="s">
        <v>3123</v>
      </c>
      <c r="H10" s="3418" t="n">
        <v>0.080338778062</v>
      </c>
      <c r="I10" s="3418" t="n">
        <v>0.9353073103</v>
      </c>
      <c r="J10" s="400"/>
    </row>
    <row r="11" spans="1:10" ht="12" customHeight="1" x14ac:dyDescent="0.15">
      <c r="A11" s="1586" t="s">
        <v>2826</v>
      </c>
      <c r="B11" s="3416"/>
      <c r="C11" s="3418" t="n">
        <v>18.243242741</v>
      </c>
      <c r="D11" s="3418" t="s">
        <v>3123</v>
      </c>
      <c r="E11" s="3418" t="n">
        <v>2.80238977655258</v>
      </c>
      <c r="F11" s="3418" t="n">
        <v>7.91387112640514</v>
      </c>
      <c r="G11" s="3418" t="s">
        <v>3123</v>
      </c>
      <c r="H11" s="3418" t="n">
        <v>0.080338778062</v>
      </c>
      <c r="I11" s="3418" t="n">
        <v>0.14437467198</v>
      </c>
      <c r="J11" s="400"/>
    </row>
    <row r="12" spans="1:10" ht="12" customHeight="1" x14ac:dyDescent="0.15">
      <c r="A12" s="3440" t="s">
        <v>3127</v>
      </c>
      <c r="B12" s="3415" t="s">
        <v>3127</v>
      </c>
      <c r="C12" s="3415" t="n">
        <v>18.216892741</v>
      </c>
      <c r="D12" s="3418" t="s">
        <v>2962</v>
      </c>
      <c r="E12" s="3418" t="n">
        <v>2.80000000005589</v>
      </c>
      <c r="F12" s="3418" t="n">
        <v>7.92500000041582</v>
      </c>
      <c r="G12" s="3415" t="s">
        <v>2962</v>
      </c>
      <c r="H12" s="3415" t="n">
        <v>0.080154328062</v>
      </c>
      <c r="I12" s="3415" t="n">
        <v>0.14436887498</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18.216892741</v>
      </c>
      <c r="D14" s="3418" t="s">
        <v>2962</v>
      </c>
      <c r="E14" s="3418" t="s">
        <v>2986</v>
      </c>
      <c r="F14" s="3418" t="n">
        <v>43.41753830168198</v>
      </c>
      <c r="G14" s="3418" t="s">
        <v>2962</v>
      </c>
      <c r="H14" s="3418" t="s">
        <v>2986</v>
      </c>
      <c r="I14" s="3418" t="n">
        <v>0.79093263832</v>
      </c>
      <c r="J14" s="400"/>
    </row>
    <row r="15" spans="1:10" ht="12" customHeight="1" x14ac:dyDescent="0.15">
      <c r="A15" s="3440" t="s">
        <v>3127</v>
      </c>
      <c r="B15" s="3415" t="s">
        <v>3127</v>
      </c>
      <c r="C15" s="3415" t="n">
        <v>18.216892741</v>
      </c>
      <c r="D15" s="3418" t="s">
        <v>2962</v>
      </c>
      <c r="E15" s="3418" t="s">
        <v>2986</v>
      </c>
      <c r="F15" s="3418" t="n">
        <v>43.41753830168198</v>
      </c>
      <c r="G15" s="3415" t="s">
        <v>2962</v>
      </c>
      <c r="H15" s="3415" t="s">
        <v>2986</v>
      </c>
      <c r="I15" s="3415" t="n">
        <v>0.79093263832</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74.967814033</v>
      </c>
      <c r="H23" s="3418" t="s">
        <v>2986</v>
      </c>
      <c r="I23" s="3418" t="n">
        <v>3.934160024776</v>
      </c>
      <c r="J23" s="400"/>
    </row>
    <row r="24" spans="1:10" ht="12" customHeight="1" x14ac:dyDescent="0.15">
      <c r="A24" s="1585" t="s">
        <v>1428</v>
      </c>
      <c r="B24" s="3416"/>
      <c r="C24" s="3418" t="n">
        <v>97.7017259296</v>
      </c>
      <c r="D24" s="3418" t="n">
        <v>767.3130983071767</v>
      </c>
      <c r="E24" s="3416" t="s">
        <v>1185</v>
      </c>
      <c r="F24" s="3418" t="n">
        <v>40.26704735606002</v>
      </c>
      <c r="G24" s="3418" t="n">
        <v>74.967814033</v>
      </c>
      <c r="H24" s="3416" t="s">
        <v>1185</v>
      </c>
      <c r="I24" s="3418" t="n">
        <v>3.934160024776</v>
      </c>
      <c r="J24" s="400"/>
    </row>
    <row r="25" spans="1:10" ht="12" customHeight="1" x14ac:dyDescent="0.15">
      <c r="A25" s="1586" t="s">
        <v>2826</v>
      </c>
      <c r="B25" s="3416"/>
      <c r="C25" s="3418" t="n">
        <v>94.430084338</v>
      </c>
      <c r="D25" s="3418" t="n">
        <v>793.8975651516165</v>
      </c>
      <c r="E25" s="3416" t="s">
        <v>1185</v>
      </c>
      <c r="F25" s="3418" t="n">
        <v>40.6843400324487</v>
      </c>
      <c r="G25" s="3418" t="n">
        <v>74.967814033</v>
      </c>
      <c r="H25" s="3416" t="s">
        <v>1185</v>
      </c>
      <c r="I25" s="3418" t="n">
        <v>3.8418256605</v>
      </c>
      <c r="J25" s="400"/>
    </row>
    <row r="26" spans="1:10" ht="12" customHeight="1" x14ac:dyDescent="0.15">
      <c r="A26" s="3440" t="s">
        <v>3126</v>
      </c>
      <c r="B26" s="3415" t="s">
        <v>3126</v>
      </c>
      <c r="C26" s="3415" t="n">
        <v>0.002625</v>
      </c>
      <c r="D26" s="3418" t="s">
        <v>2986</v>
      </c>
      <c r="E26" s="3416" t="s">
        <v>1185</v>
      </c>
      <c r="F26" s="3418" t="s">
        <v>2986</v>
      </c>
      <c r="G26" s="3415" t="s">
        <v>2986</v>
      </c>
      <c r="H26" s="3416" t="s">
        <v>1185</v>
      </c>
      <c r="I26" s="3415" t="s">
        <v>2986</v>
      </c>
      <c r="J26" s="400"/>
    </row>
    <row r="27">
      <c r="A27" s="3440" t="s">
        <v>3127</v>
      </c>
      <c r="B27" s="3415" t="s">
        <v>3127</v>
      </c>
      <c r="C27" s="3415" t="n">
        <v>94.427459338</v>
      </c>
      <c r="D27" s="3418" t="n">
        <v>793.919634802999</v>
      </c>
      <c r="E27" s="3416" t="s">
        <v>1185</v>
      </c>
      <c r="F27" s="3418" t="n">
        <v>40.68547102118157</v>
      </c>
      <c r="G27" s="3415" t="n">
        <v>74.967814033</v>
      </c>
      <c r="H27" s="3416" t="s">
        <v>1185</v>
      </c>
      <c r="I27" s="3415" t="n">
        <v>3.8418256605</v>
      </c>
    </row>
    <row r="28" spans="1:10" ht="12" customHeight="1" x14ac:dyDescent="0.15">
      <c r="A28" s="1586" t="s">
        <v>2827</v>
      </c>
      <c r="B28" s="3416"/>
      <c r="C28" s="3418" t="n">
        <v>3.2716415916</v>
      </c>
      <c r="D28" s="3418" t="s">
        <v>3123</v>
      </c>
      <c r="E28" s="3416" t="s">
        <v>1185</v>
      </c>
      <c r="F28" s="3418" t="n">
        <v>28.22264043624772</v>
      </c>
      <c r="G28" s="3418" t="s">
        <v>3123</v>
      </c>
      <c r="H28" s="3416" t="s">
        <v>1185</v>
      </c>
      <c r="I28" s="3418" t="n">
        <v>0.092334364276</v>
      </c>
      <c r="J28" s="400"/>
    </row>
    <row r="29" spans="1:10" ht="12" customHeight="1" x14ac:dyDescent="0.15">
      <c r="A29" s="3440" t="s">
        <v>3127</v>
      </c>
      <c r="B29" s="3415" t="s">
        <v>3127</v>
      </c>
      <c r="C29" s="3415" t="n">
        <v>3.2716415916</v>
      </c>
      <c r="D29" s="3418" t="s">
        <v>2962</v>
      </c>
      <c r="E29" s="3416" t="s">
        <v>1185</v>
      </c>
      <c r="F29" s="3418" t="n">
        <v>28.22264043624772</v>
      </c>
      <c r="G29" s="3415" t="s">
        <v>2962</v>
      </c>
      <c r="H29" s="3416" t="s">
        <v>1185</v>
      </c>
      <c r="I29" s="3415" t="n">
        <v>0.092334364276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66.072516416</v>
      </c>
      <c r="H37" s="3418" t="s">
        <v>2986</v>
      </c>
      <c r="I37" s="3418" t="n">
        <v>4.3201557862225</v>
      </c>
      <c r="J37" s="400"/>
    </row>
    <row r="38" spans="1:10" ht="12" customHeight="1" x14ac:dyDescent="0.15">
      <c r="A38" s="1585" t="s">
        <v>1428</v>
      </c>
      <c r="B38" s="3416"/>
      <c r="C38" s="3418" t="n">
        <v>80.900302177</v>
      </c>
      <c r="D38" s="3418" t="n">
        <v>816.7153229099366</v>
      </c>
      <c r="E38" s="3416" t="s">
        <v>1185</v>
      </c>
      <c r="F38" s="3418" t="n">
        <v>53.40098454478607</v>
      </c>
      <c r="G38" s="3418" t="n">
        <v>66.072516416</v>
      </c>
      <c r="H38" s="3416" t="s">
        <v>1185</v>
      </c>
      <c r="I38" s="3418" t="n">
        <v>4.3201557862225</v>
      </c>
      <c r="J38" s="400"/>
    </row>
    <row r="39" spans="1:10" ht="12" customHeight="1" x14ac:dyDescent="0.15">
      <c r="A39" s="1586" t="s">
        <v>2826</v>
      </c>
      <c r="B39" s="3416"/>
      <c r="C39" s="3418" t="n">
        <v>80.900302177</v>
      </c>
      <c r="D39" s="3418" t="n">
        <v>816.7153229099366</v>
      </c>
      <c r="E39" s="3416" t="s">
        <v>1185</v>
      </c>
      <c r="F39" s="3418" t="n">
        <v>53.40098454478607</v>
      </c>
      <c r="G39" s="3418" t="n">
        <v>66.072516416</v>
      </c>
      <c r="H39" s="3416" t="s">
        <v>1185</v>
      </c>
      <c r="I39" s="3418" t="n">
        <v>4.3201557862225</v>
      </c>
      <c r="J39" s="400"/>
    </row>
    <row r="40" spans="1:10" ht="12" customHeight="1" x14ac:dyDescent="0.15">
      <c r="A40" s="3440" t="s">
        <v>3127</v>
      </c>
      <c r="B40" s="3415" t="s">
        <v>3127</v>
      </c>
      <c r="C40" s="3415" t="n">
        <v>75.970239002</v>
      </c>
      <c r="D40" s="3418" t="n">
        <v>869.7157898142267</v>
      </c>
      <c r="E40" s="3416" t="s">
        <v>1185</v>
      </c>
      <c r="F40" s="3418" t="n">
        <v>56.81207981834012</v>
      </c>
      <c r="G40" s="3415" t="n">
        <v>66.072516416</v>
      </c>
      <c r="H40" s="3416" t="s">
        <v>1185</v>
      </c>
      <c r="I40" s="3415" t="n">
        <v>4.316027282</v>
      </c>
      <c r="J40" s="400"/>
    </row>
    <row r="41">
      <c r="A41" s="3440" t="s">
        <v>3126</v>
      </c>
      <c r="B41" s="3415" t="s">
        <v>3126</v>
      </c>
      <c r="C41" s="3415" t="n">
        <v>0.282375</v>
      </c>
      <c r="D41" s="3418" t="s">
        <v>2986</v>
      </c>
      <c r="E41" s="3416" t="s">
        <v>1185</v>
      </c>
      <c r="F41" s="3418" t="n">
        <v>1.4</v>
      </c>
      <c r="G41" s="3415" t="s">
        <v>2986</v>
      </c>
      <c r="H41" s="3416" t="s">
        <v>1185</v>
      </c>
      <c r="I41" s="3415" t="n">
        <v>3.95325E-4</v>
      </c>
    </row>
    <row r="42">
      <c r="A42" s="3440" t="s">
        <v>3128</v>
      </c>
      <c r="B42" s="3415" t="s">
        <v>3128</v>
      </c>
      <c r="C42" s="3415" t="n">
        <v>4.647688175</v>
      </c>
      <c r="D42" s="3418" t="s">
        <v>2986</v>
      </c>
      <c r="E42" s="3416" t="s">
        <v>1185</v>
      </c>
      <c r="F42" s="3418" t="n">
        <v>0.80323358236055</v>
      </c>
      <c r="G42" s="3415" t="s">
        <v>2986</v>
      </c>
      <c r="H42" s="3416" t="s">
        <v>1185</v>
      </c>
      <c r="I42" s="3415" t="n">
        <v>0.0037331792225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3.7704496788E-4</v>
      </c>
      <c r="I50" s="3418" t="n">
        <v>0.90676905287</v>
      </c>
      <c r="J50" s="400"/>
    </row>
    <row r="51" spans="1:10" ht="12" customHeight="1" x14ac:dyDescent="0.15">
      <c r="A51" s="1594" t="s">
        <v>1433</v>
      </c>
      <c r="B51" s="3416" t="s">
        <v>1185</v>
      </c>
      <c r="C51" s="3416" t="s">
        <v>1185</v>
      </c>
      <c r="D51" s="3416" t="s">
        <v>1185</v>
      </c>
      <c r="E51" s="3416" t="s">
        <v>1185</v>
      </c>
      <c r="F51" s="3416" t="s">
        <v>1185</v>
      </c>
      <c r="G51" s="3418" t="s">
        <v>3123</v>
      </c>
      <c r="H51" s="3418" t="n">
        <v>3.7704496788E-4</v>
      </c>
      <c r="I51" s="3418" t="n">
        <v>0.02656</v>
      </c>
      <c r="J51" s="400"/>
    </row>
    <row r="52" spans="1:10" ht="12" customHeight="1" x14ac:dyDescent="0.15">
      <c r="A52" s="1595" t="s">
        <v>1428</v>
      </c>
      <c r="B52" s="3416"/>
      <c r="C52" s="3418" t="n">
        <v>0.8</v>
      </c>
      <c r="D52" s="3418" t="s">
        <v>3123</v>
      </c>
      <c r="E52" s="3418" t="n">
        <v>0.29992213354091</v>
      </c>
      <c r="F52" s="3418" t="n">
        <v>33.2</v>
      </c>
      <c r="G52" s="3418" t="s">
        <v>3123</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3127</v>
      </c>
      <c r="B54" s="3415" t="s">
        <v>3127</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0.011663051448</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0.011663051448</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0.011663051448</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3.8528210265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3.8528210265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3.8528210265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0.88020905287</v>
      </c>
      <c r="J73" s="400"/>
    </row>
    <row r="74" spans="1:10" ht="12" customHeight="1" x14ac:dyDescent="0.15">
      <c r="A74" s="3438" t="s">
        <v>3148</v>
      </c>
      <c r="B74" s="3416"/>
      <c r="C74" s="3418" t="n">
        <v>15.8135625</v>
      </c>
      <c r="D74" s="3418" t="s">
        <v>2986</v>
      </c>
      <c r="E74" s="3418" t="s">
        <v>2986</v>
      </c>
      <c r="F74" s="3418" t="n">
        <v>55.66165453673073</v>
      </c>
      <c r="G74" s="3418" t="s">
        <v>2986</v>
      </c>
      <c r="H74" s="3418" t="s">
        <v>2986</v>
      </c>
      <c r="I74" s="3418" t="n">
        <v>0.88020905287</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217421.7545853423</v>
      </c>
      <c r="C9" s="3418" t="n">
        <v>2.317702463E-4</v>
      </c>
      <c r="D9" s="3418" t="n">
        <v>0.0791872613901</v>
      </c>
      <c r="E9" s="26"/>
      <c r="F9" s="26"/>
      <c r="G9" s="26"/>
    </row>
    <row r="10" spans="1:7" x14ac:dyDescent="0.15">
      <c r="A10" s="1579" t="s">
        <v>733</v>
      </c>
      <c r="B10" s="3418" t="n">
        <v>593.33883291</v>
      </c>
      <c r="C10" s="3418" t="s">
        <v>3123</v>
      </c>
      <c r="D10" s="3418" t="s">
        <v>3123</v>
      </c>
      <c r="E10" s="26"/>
      <c r="F10" s="26"/>
      <c r="G10" s="26"/>
    </row>
    <row r="11" spans="1:7" x14ac:dyDescent="0.15">
      <c r="A11" s="1594" t="s">
        <v>734</v>
      </c>
      <c r="B11" s="3415" t="n">
        <v>485.98459407</v>
      </c>
      <c r="C11" s="3418" t="s">
        <v>2986</v>
      </c>
      <c r="D11" s="3415" t="s">
        <v>2986</v>
      </c>
      <c r="E11" s="26"/>
      <c r="F11" s="26"/>
      <c r="G11" s="26"/>
    </row>
    <row r="12" spans="1:7" ht="13" x14ac:dyDescent="0.15">
      <c r="A12" s="1594" t="s">
        <v>1441</v>
      </c>
      <c r="B12" s="3418" t="n">
        <v>107.35423884</v>
      </c>
      <c r="C12" s="3418" t="s">
        <v>2962</v>
      </c>
      <c r="D12" s="3418" t="s">
        <v>2962</v>
      </c>
      <c r="E12" s="26"/>
      <c r="F12" s="26"/>
      <c r="G12" s="26"/>
    </row>
    <row r="13" spans="1:7" x14ac:dyDescent="0.15">
      <c r="A13" s="3438" t="s">
        <v>3149</v>
      </c>
      <c r="B13" s="3415" t="n">
        <v>107.35423884</v>
      </c>
      <c r="C13" s="3418" t="s">
        <v>2962</v>
      </c>
      <c r="D13" s="3415" t="s">
        <v>2962</v>
      </c>
      <c r="E13" s="26"/>
      <c r="F13" s="26"/>
      <c r="G13" s="26"/>
    </row>
    <row r="14" spans="1:7" ht="13" x14ac:dyDescent="0.15">
      <c r="A14" s="1579" t="s">
        <v>892</v>
      </c>
      <c r="B14" s="3418" t="n">
        <v>41.1594872496</v>
      </c>
      <c r="C14" s="3418" t="n">
        <v>0.21756194300669</v>
      </c>
      <c r="D14" s="3418" t="n">
        <v>0.014071731173</v>
      </c>
      <c r="E14" s="26"/>
      <c r="F14" s="26"/>
      <c r="G14" s="26"/>
    </row>
    <row r="15" spans="1:7" ht="13" x14ac:dyDescent="0.15">
      <c r="A15" s="1594" t="s">
        <v>893</v>
      </c>
      <c r="B15" s="3418" t="n">
        <v>41.1594872496</v>
      </c>
      <c r="C15" s="3418" t="n">
        <v>0.21756194300669</v>
      </c>
      <c r="D15" s="3418" t="n">
        <v>0.014071731173</v>
      </c>
      <c r="E15" s="26"/>
      <c r="F15" s="26"/>
      <c r="G15" s="26"/>
    </row>
    <row r="16" spans="1:7" x14ac:dyDescent="0.15">
      <c r="A16" s="3438" t="s">
        <v>3150</v>
      </c>
      <c r="B16" s="3415" t="n">
        <v>5.6384247496</v>
      </c>
      <c r="C16" s="3418" t="n">
        <v>1.58816308044497</v>
      </c>
      <c r="D16" s="3415" t="n">
        <v>0.014071731173</v>
      </c>
      <c r="E16" s="26"/>
      <c r="F16" s="26"/>
      <c r="G16" s="26"/>
    </row>
    <row r="17">
      <c r="A17" s="3438" t="s">
        <v>3151</v>
      </c>
      <c r="B17" s="3415" t="n">
        <v>35.5210625</v>
      </c>
      <c r="C17" s="3418" t="s">
        <v>2962</v>
      </c>
      <c r="D17" s="3415" t="s">
        <v>2962</v>
      </c>
    </row>
    <row r="18" spans="1:7" x14ac:dyDescent="0.15">
      <c r="A18" s="1579" t="s">
        <v>894</v>
      </c>
      <c r="B18" s="3418" t="n">
        <v>245.5030277801</v>
      </c>
      <c r="C18" s="3418" t="n">
        <v>0.00390622219078</v>
      </c>
      <c r="D18" s="3418" t="n">
        <v>0.0015069833036</v>
      </c>
      <c r="E18" s="26"/>
      <c r="F18" s="26"/>
      <c r="G18" s="26"/>
    </row>
    <row r="19" spans="1:7" x14ac:dyDescent="0.15">
      <c r="A19" s="1594" t="s">
        <v>895</v>
      </c>
      <c r="B19" s="3415" t="n">
        <v>241.9895</v>
      </c>
      <c r="C19" s="3418" t="s">
        <v>3123</v>
      </c>
      <c r="D19" s="3415" t="s">
        <v>3123</v>
      </c>
      <c r="E19" s="26"/>
      <c r="F19" s="26"/>
      <c r="G19" s="26"/>
    </row>
    <row r="20" spans="1:7" ht="13" x14ac:dyDescent="0.15">
      <c r="A20" s="1594" t="s">
        <v>1442</v>
      </c>
      <c r="B20" s="3418" t="n">
        <v>3.5135277801</v>
      </c>
      <c r="C20" s="3418" t="n">
        <v>0.27294202153452</v>
      </c>
      <c r="D20" s="3418" t="n">
        <v>0.0015069833036</v>
      </c>
      <c r="E20" s="26"/>
      <c r="F20" s="26"/>
      <c r="G20" s="26"/>
    </row>
    <row r="21" spans="1:7" x14ac:dyDescent="0.15">
      <c r="A21" s="3438" t="s">
        <v>3152</v>
      </c>
      <c r="B21" s="3415" t="n">
        <v>3.5135277801</v>
      </c>
      <c r="C21" s="3418" t="n">
        <v>0.27294202153452</v>
      </c>
      <c r="D21" s="3415" t="n">
        <v>0.0015069833036</v>
      </c>
      <c r="E21" s="26"/>
      <c r="F21" s="26"/>
      <c r="G21" s="26"/>
    </row>
    <row r="22">
      <c r="A22" s="3438" t="s">
        <v>3153</v>
      </c>
      <c r="B22" s="3415" t="s">
        <v>2962</v>
      </c>
      <c r="C22" s="3418" t="s">
        <v>2962</v>
      </c>
      <c r="D22" s="3415" t="s">
        <v>2962</v>
      </c>
    </row>
    <row r="23" spans="1:7" x14ac:dyDescent="0.15">
      <c r="A23" s="1579" t="s">
        <v>896</v>
      </c>
      <c r="B23" s="3418" t="n">
        <v>121.397499321</v>
      </c>
      <c r="C23" s="3418" t="s">
        <v>2986</v>
      </c>
      <c r="D23" s="3418" t="s">
        <v>2986</v>
      </c>
      <c r="E23" s="26"/>
      <c r="F23" s="26"/>
      <c r="G23" s="26"/>
    </row>
    <row r="24" spans="1:7" x14ac:dyDescent="0.15">
      <c r="A24" s="1594" t="s">
        <v>835</v>
      </c>
      <c r="B24" s="3415" t="n">
        <v>101.361311821</v>
      </c>
      <c r="C24" s="3418" t="s">
        <v>2986</v>
      </c>
      <c r="D24" s="3415" t="s">
        <v>2986</v>
      </c>
      <c r="E24" s="26"/>
      <c r="F24" s="26"/>
      <c r="G24" s="26"/>
    </row>
    <row r="25" spans="1:7" ht="13" x14ac:dyDescent="0.15">
      <c r="A25" s="1594" t="s">
        <v>1443</v>
      </c>
      <c r="B25" s="3418" t="n">
        <v>20.0361875</v>
      </c>
      <c r="C25" s="3418" t="s">
        <v>2986</v>
      </c>
      <c r="D25" s="3418" t="s">
        <v>2986</v>
      </c>
      <c r="E25" s="26"/>
      <c r="F25" s="26"/>
      <c r="G25" s="26"/>
    </row>
    <row r="26" spans="1:7" ht="13" x14ac:dyDescent="0.15">
      <c r="A26" s="1607" t="s">
        <v>897</v>
      </c>
      <c r="B26" s="3418" t="n">
        <v>61.0046480816</v>
      </c>
      <c r="C26" s="3418" t="n">
        <v>0.66352593598341</v>
      </c>
      <c r="D26" s="3418" t="n">
        <v>0.0636085469135</v>
      </c>
      <c r="E26" s="26"/>
      <c r="F26" s="26"/>
      <c r="G26" s="26"/>
    </row>
    <row r="27" spans="1:7" x14ac:dyDescent="0.15">
      <c r="A27" s="1594" t="s">
        <v>843</v>
      </c>
      <c r="B27" s="3415" t="n">
        <v>5.9543255254</v>
      </c>
      <c r="C27" s="3418" t="s">
        <v>2986</v>
      </c>
      <c r="D27" s="3415" t="s">
        <v>2986</v>
      </c>
      <c r="E27" s="26"/>
      <c r="F27" s="26"/>
      <c r="G27" s="26"/>
    </row>
    <row r="28" spans="1:7" ht="13" x14ac:dyDescent="0.15">
      <c r="A28" s="1594" t="s">
        <v>1444</v>
      </c>
      <c r="B28" s="3418" t="n">
        <v>55.0503225562</v>
      </c>
      <c r="C28" s="3418" t="n">
        <v>0.73529389725843</v>
      </c>
      <c r="D28" s="3418" t="n">
        <v>0.0636085469135</v>
      </c>
      <c r="E28" s="26"/>
      <c r="F28" s="26"/>
      <c r="G28" s="26"/>
    </row>
    <row r="29" spans="1:7" x14ac:dyDescent="0.15">
      <c r="A29" s="3438" t="s">
        <v>3154</v>
      </c>
      <c r="B29" s="3415" t="n">
        <v>1.3696875</v>
      </c>
      <c r="C29" s="3418" t="n">
        <v>0.68680971611806</v>
      </c>
      <c r="D29" s="3415" t="n">
        <v>0.0014782659305</v>
      </c>
      <c r="E29" s="26"/>
      <c r="F29" s="26"/>
      <c r="G29" s="26"/>
    </row>
    <row r="30">
      <c r="A30" s="3438" t="s">
        <v>3155</v>
      </c>
      <c r="B30" s="3415" t="n">
        <v>47.712908045</v>
      </c>
      <c r="C30" s="3418" t="n">
        <v>0.67100427310487</v>
      </c>
      <c r="D30" s="3415" t="n">
        <v>0.050310173855</v>
      </c>
    </row>
    <row r="31">
      <c r="A31" s="3438" t="s">
        <v>3156</v>
      </c>
      <c r="B31" s="3415" t="n">
        <v>5.9677270112</v>
      </c>
      <c r="C31" s="3418" t="n">
        <v>1.26042735199936</v>
      </c>
      <c r="D31" s="3415" t="n">
        <v>0.011820107128</v>
      </c>
    </row>
    <row r="32" spans="1:7" ht="13" x14ac:dyDescent="0.15">
      <c r="A32" s="1607" t="s">
        <v>898</v>
      </c>
      <c r="B32" s="3415" t="n">
        <v>216359.35109</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0.0013291608</v>
      </c>
      <c r="K8" s="3418" t="n">
        <v>1.2135816E-4</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796.0</v>
      </c>
      <c r="F31" s="3418" t="s">
        <v>3123</v>
      </c>
      <c r="G31" s="3418" t="n">
        <v>0.0016698</v>
      </c>
      <c r="H31" s="3418" t="n">
        <v>1.5246E-4</v>
      </c>
      <c r="I31" s="3418" t="s">
        <v>3123</v>
      </c>
      <c r="J31" s="3418" t="n">
        <v>0.0013291608</v>
      </c>
      <c r="K31" s="3418" t="n">
        <v>1.2135816E-4</v>
      </c>
      <c r="L31" s="336"/>
      <c r="M31" s="26"/>
      <c r="N31" s="26"/>
      <c r="O31" s="26"/>
    </row>
    <row r="32" spans="1:15" ht="13" x14ac:dyDescent="0.15">
      <c r="A32" s="1625" t="s">
        <v>911</v>
      </c>
      <c r="B32" s="3416"/>
      <c r="C32" s="3416" t="s">
        <v>1185</v>
      </c>
      <c r="D32" s="3418" t="s">
        <v>3170</v>
      </c>
      <c r="E32" s="3418" t="n">
        <v>796.0</v>
      </c>
      <c r="F32" s="3418" t="s">
        <v>3123</v>
      </c>
      <c r="G32" s="3418" t="n">
        <v>0.0016698</v>
      </c>
      <c r="H32" s="3418" t="n">
        <v>1.5246E-4</v>
      </c>
      <c r="I32" s="3418" t="s">
        <v>3123</v>
      </c>
      <c r="J32" s="3418" t="n">
        <v>0.0013291608</v>
      </c>
      <c r="K32" s="3418" t="n">
        <v>1.2135816E-4</v>
      </c>
      <c r="L32" s="26"/>
      <c r="M32" s="26"/>
      <c r="N32" s="26"/>
      <c r="O32" s="26"/>
    </row>
    <row r="33" spans="1:15" x14ac:dyDescent="0.15">
      <c r="A33" s="1626" t="s">
        <v>909</v>
      </c>
      <c r="B33" s="3416"/>
      <c r="C33" s="3416" t="s">
        <v>1185</v>
      </c>
      <c r="D33" s="3418" t="s">
        <v>3170</v>
      </c>
      <c r="E33" s="3418" t="n">
        <v>796.0</v>
      </c>
      <c r="F33" s="3418" t="s">
        <v>2962</v>
      </c>
      <c r="G33" s="3418" t="n">
        <v>0.0016698</v>
      </c>
      <c r="H33" s="3418" t="n">
        <v>1.5246E-4</v>
      </c>
      <c r="I33" s="3418" t="s">
        <v>2962</v>
      </c>
      <c r="J33" s="3418" t="n">
        <v>0.0013291608</v>
      </c>
      <c r="K33" s="3418" t="n">
        <v>1.2135816E-4</v>
      </c>
      <c r="L33" s="336"/>
      <c r="M33" s="26"/>
      <c r="N33" s="26"/>
      <c r="O33" s="26"/>
    </row>
    <row r="34" spans="1:15" x14ac:dyDescent="0.15">
      <c r="A34" s="3438" t="s">
        <v>3127</v>
      </c>
      <c r="B34" s="3415" t="s">
        <v>3127</v>
      </c>
      <c r="C34" s="3415" t="s">
        <v>3171</v>
      </c>
      <c r="D34" s="3415" t="s">
        <v>3170</v>
      </c>
      <c r="E34" s="3415" t="n">
        <v>796.0</v>
      </c>
      <c r="F34" s="3418" t="s">
        <v>2962</v>
      </c>
      <c r="G34" s="3418" t="n">
        <v>0.0016698</v>
      </c>
      <c r="H34" s="3418" t="n">
        <v>1.5246E-4</v>
      </c>
      <c r="I34" s="3415" t="s">
        <v>2962</v>
      </c>
      <c r="J34" s="3415" t="n">
        <v>0.0013291608</v>
      </c>
      <c r="K34" s="3415" t="n">
        <v>1.2135816E-4</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166482.579471</v>
      </c>
      <c r="C29" s="3418" t="n">
        <v>-113527.872166753</v>
      </c>
      <c r="D29" s="3416" t="s">
        <v>1185</v>
      </c>
      <c r="E29" s="3418" t="n">
        <v>52.954707304247</v>
      </c>
      <c r="F29" s="3418" t="n">
        <v>-194.16726011857</v>
      </c>
      <c r="G29" s="294"/>
      <c r="H29" s="294"/>
      <c r="I29" s="294"/>
    </row>
    <row r="30" spans="1:9" ht="13" x14ac:dyDescent="0.15">
      <c r="A30" s="1664" t="s">
        <v>929</v>
      </c>
      <c r="B30" s="3418" t="n">
        <v>166482.579471</v>
      </c>
      <c r="C30" s="3418" t="n">
        <v>-113482.951638</v>
      </c>
      <c r="D30" s="3416" t="s">
        <v>1185</v>
      </c>
      <c r="E30" s="3418" t="n">
        <v>52.999627833</v>
      </c>
      <c r="F30" s="3418" t="n">
        <v>-194.331968724</v>
      </c>
      <c r="G30" s="294"/>
      <c r="H30" s="294"/>
      <c r="I30" s="294"/>
    </row>
    <row r="31" spans="1:9" x14ac:dyDescent="0.15">
      <c r="A31" s="3425" t="s">
        <v>3174</v>
      </c>
      <c r="B31" s="3415" t="n">
        <v>77592.526773</v>
      </c>
      <c r="C31" s="3415" t="n">
        <v>-65656.594865</v>
      </c>
      <c r="D31" s="3415" t="n">
        <v>35.0</v>
      </c>
      <c r="E31" s="3415" t="n">
        <v>11.935931908</v>
      </c>
      <c r="F31" s="3415" t="n">
        <v>-43.765083664</v>
      </c>
      <c r="G31" s="294"/>
      <c r="H31" s="294"/>
      <c r="I31" s="294"/>
    </row>
    <row r="32">
      <c r="A32" s="3425" t="s">
        <v>930</v>
      </c>
      <c r="B32" s="3415" t="n">
        <v>88890.052698</v>
      </c>
      <c r="C32" s="3415" t="n">
        <v>-47826.356773</v>
      </c>
      <c r="D32" s="3415" t="n">
        <v>25.0</v>
      </c>
      <c r="E32" s="3415" t="n">
        <v>41.063695925</v>
      </c>
      <c r="F32" s="3415" t="n">
        <v>-150.56688506</v>
      </c>
    </row>
    <row r="33" spans="1:9" x14ac:dyDescent="0.15">
      <c r="A33" s="1664" t="s">
        <v>931</v>
      </c>
      <c r="B33" s="3415" t="s">
        <v>3175</v>
      </c>
      <c r="C33" s="3415" t="n">
        <v>-44.920528753</v>
      </c>
      <c r="D33" s="3415" t="n">
        <v>2.0</v>
      </c>
      <c r="E33" s="3415" t="n">
        <v>-0.044920528753</v>
      </c>
      <c r="F33" s="3415" t="n">
        <v>0.16470860543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25595.249855</v>
      </c>
      <c r="C36" s="3418" t="n">
        <v>-31094.250530108</v>
      </c>
      <c r="D36" s="3416" t="s">
        <v>1185</v>
      </c>
      <c r="E36" s="3418" t="n">
        <v>-5.499000675256</v>
      </c>
      <c r="F36" s="3418" t="n">
        <v>20.16300247554</v>
      </c>
      <c r="G36" s="294"/>
      <c r="H36" s="294"/>
      <c r="I36" s="294"/>
    </row>
    <row r="37" spans="1:9" ht="13" x14ac:dyDescent="0.15">
      <c r="A37" s="1693" t="s">
        <v>929</v>
      </c>
      <c r="B37" s="3418" t="n">
        <v>25595.249855</v>
      </c>
      <c r="C37" s="3418" t="n">
        <v>-31015.617706</v>
      </c>
      <c r="D37" s="3416" t="s">
        <v>1185</v>
      </c>
      <c r="E37" s="3418" t="n">
        <v>-5.420367851148</v>
      </c>
      <c r="F37" s="3418" t="n">
        <v>19.87468212048</v>
      </c>
      <c r="G37" s="294"/>
      <c r="H37" s="294"/>
      <c r="I37" s="294"/>
    </row>
    <row r="38" spans="1:9" x14ac:dyDescent="0.15">
      <c r="A38" s="3425" t="s">
        <v>3174</v>
      </c>
      <c r="B38" s="3415" t="n">
        <v>11987.089115</v>
      </c>
      <c r="C38" s="3415" t="n">
        <v>-12022.045662</v>
      </c>
      <c r="D38" s="3415" t="n">
        <v>35.0</v>
      </c>
      <c r="E38" s="3415" t="n">
        <v>-0.034956546948</v>
      </c>
      <c r="F38" s="3415" t="n">
        <v>0.12817400548</v>
      </c>
      <c r="G38" s="294"/>
      <c r="H38" s="294"/>
      <c r="I38" s="294"/>
    </row>
    <row r="39">
      <c r="A39" s="3425" t="s">
        <v>930</v>
      </c>
      <c r="B39" s="3415" t="n">
        <v>13608.16074</v>
      </c>
      <c r="C39" s="3415" t="n">
        <v>-18993.572044</v>
      </c>
      <c r="D39" s="3415" t="n">
        <v>25.0</v>
      </c>
      <c r="E39" s="3415" t="n">
        <v>-5.3854113042</v>
      </c>
      <c r="F39" s="3415" t="n">
        <v>19.746508115</v>
      </c>
    </row>
    <row r="40" spans="1:9" x14ac:dyDescent="0.15">
      <c r="A40" s="1695" t="s">
        <v>931</v>
      </c>
      <c r="B40" s="3415" t="s">
        <v>3124</v>
      </c>
      <c r="C40" s="3415" t="n">
        <v>-78.632824108</v>
      </c>
      <c r="D40" s="3415" t="n">
        <v>2.0</v>
      </c>
      <c r="E40" s="3415" t="n">
        <v>-0.078632824108</v>
      </c>
      <c r="F40" s="3415" t="n">
        <v>0.28832035506</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0.386</v>
      </c>
      <c r="C75" s="421"/>
      <c r="D75" s="421"/>
      <c r="E75" s="421"/>
      <c r="F75" s="421"/>
      <c r="G75" s="421"/>
      <c r="H75" s="421"/>
      <c r="I75" s="421"/>
      <c r="J75" s="421"/>
      <c r="K75" s="26"/>
      <c r="L75" s="26"/>
      <c r="M75" s="26"/>
      <c r="N75" s="26"/>
      <c r="O75" s="26"/>
      <c r="P75" s="26"/>
    </row>
    <row r="76" spans="1:16" ht="15.75" customHeight="1" x14ac:dyDescent="0.15">
      <c r="A76" s="3425" t="s">
        <v>3174</v>
      </c>
      <c r="B76" s="3415" t="n">
        <v>0.26088466967</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s">
        <v>1185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27.73148113056128</v>
      </c>
      <c r="C7" s="3417" t="n">
        <v>31.56962355117428</v>
      </c>
      <c r="D7" s="3417" t="n">
        <v>0.73862619777335</v>
      </c>
      <c r="E7" s="3417" t="n">
        <v>0.15000804893411</v>
      </c>
      <c r="F7" s="3417" t="n">
        <v>2.03436300628665</v>
      </c>
      <c r="G7" s="3417" t="n">
        <v>0.51371046208305</v>
      </c>
      <c r="H7" s="3417" t="n">
        <v>1.0705810251733</v>
      </c>
      <c r="I7" s="26"/>
      <c r="J7" s="26"/>
      <c r="K7" s="26"/>
      <c r="L7" s="26"/>
    </row>
    <row r="8" spans="1:12" ht="12" customHeight="1" x14ac:dyDescent="0.15">
      <c r="A8" s="1709" t="s">
        <v>985</v>
      </c>
      <c r="B8" s="3417" t="s">
        <v>2946</v>
      </c>
      <c r="C8" s="3417" t="n">
        <v>18.72763469764425</v>
      </c>
      <c r="D8" s="3416" t="s">
        <v>1185</v>
      </c>
      <c r="E8" s="3417" t="s">
        <v>2946</v>
      </c>
      <c r="F8" s="3417" t="s">
        <v>2946</v>
      </c>
      <c r="G8" s="3417" t="n">
        <v>0.2098567147348</v>
      </c>
      <c r="H8" s="3416" t="s">
        <v>1185</v>
      </c>
      <c r="I8" s="26"/>
      <c r="J8" s="26"/>
      <c r="K8" s="26"/>
      <c r="L8" s="26"/>
    </row>
    <row r="9" spans="1:12" ht="12" customHeight="1" x14ac:dyDescent="0.15">
      <c r="A9" s="1087" t="s">
        <v>986</v>
      </c>
      <c r="B9" s="3417" t="s">
        <v>2946</v>
      </c>
      <c r="C9" s="3417" t="n">
        <v>18.7129171295342</v>
      </c>
      <c r="D9" s="3416" t="s">
        <v>1185</v>
      </c>
      <c r="E9" s="3415" t="s">
        <v>2986</v>
      </c>
      <c r="F9" s="3415" t="s">
        <v>2986</v>
      </c>
      <c r="G9" s="3415" t="n">
        <v>0.2098567147348</v>
      </c>
      <c r="H9" s="3416" t="s">
        <v>1185</v>
      </c>
      <c r="I9" s="26"/>
      <c r="J9" s="26"/>
      <c r="K9" s="26"/>
      <c r="L9" s="26"/>
    </row>
    <row r="10" spans="1:12" ht="12" customHeight="1" x14ac:dyDescent="0.15">
      <c r="A10" s="1087" t="s">
        <v>987</v>
      </c>
      <c r="B10" s="3417" t="s">
        <v>2977</v>
      </c>
      <c r="C10" s="3417" t="n">
        <v>0.01471756811005</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9.5977034</v>
      </c>
      <c r="D12" s="3417" t="n">
        <v>0.22186296</v>
      </c>
      <c r="E12" s="3417" t="s">
        <v>2946</v>
      </c>
      <c r="F12" s="3417" t="n">
        <v>0.50629925</v>
      </c>
      <c r="G12" s="3417" t="s">
        <v>2946</v>
      </c>
      <c r="H12" s="3416" t="s">
        <v>1185</v>
      </c>
      <c r="I12" s="26"/>
      <c r="J12" s="26"/>
      <c r="K12" s="26"/>
      <c r="L12" s="26"/>
    </row>
    <row r="13" spans="1:12" ht="12.75" customHeight="1" x14ac:dyDescent="0.15">
      <c r="A13" s="1715" t="s">
        <v>991</v>
      </c>
      <c r="B13" s="3416" t="s">
        <v>1185</v>
      </c>
      <c r="C13" s="3417" t="n">
        <v>3.0498194</v>
      </c>
      <c r="D13" s="3417" t="n">
        <v>0.22186296</v>
      </c>
      <c r="E13" s="3415" t="s">
        <v>2977</v>
      </c>
      <c r="F13" s="3415" t="n">
        <v>0.50629925</v>
      </c>
      <c r="G13" s="3415" t="s">
        <v>2977</v>
      </c>
      <c r="H13" s="3416" t="s">
        <v>1185</v>
      </c>
      <c r="I13" s="26"/>
      <c r="J13" s="26"/>
      <c r="K13" s="26"/>
      <c r="L13" s="26"/>
    </row>
    <row r="14" spans="1:12" ht="12.75" customHeight="1" x14ac:dyDescent="0.15">
      <c r="A14" s="1715" t="s">
        <v>992</v>
      </c>
      <c r="B14" s="3416" t="s">
        <v>1185</v>
      </c>
      <c r="C14" s="3417" t="n">
        <v>6.547884</v>
      </c>
      <c r="D14" s="3417" t="s">
        <v>2946</v>
      </c>
      <c r="E14" s="3415" t="s">
        <v>2977</v>
      </c>
      <c r="F14" s="3415" t="s">
        <v>2977</v>
      </c>
      <c r="G14" s="3415" t="s">
        <v>2977</v>
      </c>
      <c r="H14" s="3416" t="s">
        <v>1185</v>
      </c>
      <c r="I14" s="26"/>
      <c r="J14" s="26"/>
      <c r="K14" s="26"/>
      <c r="L14" s="26"/>
    </row>
    <row r="15" spans="1:12" ht="12" customHeight="1" x14ac:dyDescent="0.15">
      <c r="A15" s="1709" t="s">
        <v>993</v>
      </c>
      <c r="B15" s="3417" t="n">
        <v>3.36070127656908</v>
      </c>
      <c r="C15" s="3417" t="n">
        <v>0.07672592606547</v>
      </c>
      <c r="D15" s="3417" t="n">
        <v>0.00278947560153</v>
      </c>
      <c r="E15" s="3417" t="n">
        <v>0.09282976146654</v>
      </c>
      <c r="F15" s="3417" t="n">
        <v>0.64402273174067</v>
      </c>
      <c r="G15" s="3417" t="n">
        <v>0.01714870338356</v>
      </c>
      <c r="H15" s="3417" t="n">
        <v>0.01341791246492</v>
      </c>
      <c r="I15" s="26"/>
      <c r="J15" s="26"/>
      <c r="K15" s="26"/>
      <c r="L15" s="26"/>
    </row>
    <row r="16" spans="1:12" ht="12" customHeight="1" x14ac:dyDescent="0.15">
      <c r="A16" s="1087" t="s">
        <v>994</v>
      </c>
      <c r="B16" s="3417" t="n">
        <v>1.58721802529507</v>
      </c>
      <c r="C16" s="3417" t="n">
        <v>0.00185011141433</v>
      </c>
      <c r="D16" s="3417" t="n">
        <v>0.00106157218651</v>
      </c>
      <c r="E16" s="3415" t="n">
        <v>0.05619820906799</v>
      </c>
      <c r="F16" s="3415" t="n">
        <v>8.9708066793E-4</v>
      </c>
      <c r="G16" s="3415" t="n">
        <v>0.00297989538035</v>
      </c>
      <c r="H16" s="3415" t="n">
        <v>0.0121507832939</v>
      </c>
      <c r="I16" s="26"/>
      <c r="J16" s="26"/>
      <c r="K16" s="26"/>
      <c r="L16" s="26"/>
    </row>
    <row r="17" spans="1:12" ht="12" customHeight="1" x14ac:dyDescent="0.15">
      <c r="A17" s="1087" t="s">
        <v>995</v>
      </c>
      <c r="B17" s="3417" t="n">
        <v>1.77348325127401</v>
      </c>
      <c r="C17" s="3417" t="n">
        <v>0.07487581465114</v>
      </c>
      <c r="D17" s="3417" t="n">
        <v>0.00172790341502</v>
      </c>
      <c r="E17" s="3415" t="n">
        <v>0.03663155239855</v>
      </c>
      <c r="F17" s="3415" t="n">
        <v>0.64312565107274</v>
      </c>
      <c r="G17" s="3415" t="n">
        <v>0.01416880800321</v>
      </c>
      <c r="H17" s="3415" t="n">
        <v>0.00126712917102</v>
      </c>
      <c r="I17" s="26"/>
      <c r="J17" s="26"/>
      <c r="K17" s="26"/>
      <c r="L17" s="26"/>
    </row>
    <row r="18" spans="1:12" ht="12.75" customHeight="1" x14ac:dyDescent="0.15">
      <c r="A18" s="1709" t="s">
        <v>996</v>
      </c>
      <c r="B18" s="3416" t="s">
        <v>1185</v>
      </c>
      <c r="C18" s="3417" t="n">
        <v>3.045025799967</v>
      </c>
      <c r="D18" s="3417" t="n">
        <v>0.51397376217182</v>
      </c>
      <c r="E18" s="3417" t="s">
        <v>2987</v>
      </c>
      <c r="F18" s="3417" t="s">
        <v>2987</v>
      </c>
      <c r="G18" s="3417" t="n">
        <v>0.011187711278</v>
      </c>
      <c r="H18" s="3416" t="s">
        <v>1185</v>
      </c>
      <c r="I18" s="26"/>
      <c r="J18" s="26"/>
      <c r="K18" s="26"/>
      <c r="L18" s="26"/>
    </row>
    <row r="19" spans="1:12" ht="12.75" customHeight="1" x14ac:dyDescent="0.15">
      <c r="A19" s="1087" t="s">
        <v>997</v>
      </c>
      <c r="B19" s="3416" t="s">
        <v>1185</v>
      </c>
      <c r="C19" s="3417" t="n">
        <v>3.045025799967</v>
      </c>
      <c r="D19" s="3417" t="n">
        <v>0.44706379848988</v>
      </c>
      <c r="E19" s="3415" t="s">
        <v>3124</v>
      </c>
      <c r="F19" s="3415" t="s">
        <v>3124</v>
      </c>
      <c r="G19" s="3415" t="n">
        <v>0.010402837698</v>
      </c>
      <c r="H19" s="3416" t="s">
        <v>1185</v>
      </c>
      <c r="I19" s="26"/>
      <c r="J19" s="26"/>
      <c r="K19" s="26"/>
      <c r="L19" s="26"/>
    </row>
    <row r="20" spans="1:12" ht="12.75" customHeight="1" x14ac:dyDescent="0.15">
      <c r="A20" s="1087" t="s">
        <v>998</v>
      </c>
      <c r="B20" s="3416" t="s">
        <v>1185</v>
      </c>
      <c r="C20" s="3417" t="s">
        <v>3123</v>
      </c>
      <c r="D20" s="3417" t="n">
        <v>0.06690996368194</v>
      </c>
      <c r="E20" s="3415" t="s">
        <v>3124</v>
      </c>
      <c r="F20" s="3415" t="s">
        <v>3124</v>
      </c>
      <c r="G20" s="3415" t="n">
        <v>7.8487358E-4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24.3707798539922</v>
      </c>
      <c r="C22" s="3417" t="n">
        <v>0.12253372749756</v>
      </c>
      <c r="D22" s="3417" t="s">
        <v>3044</v>
      </c>
      <c r="E22" s="3417" t="n">
        <v>0.05717828746757</v>
      </c>
      <c r="F22" s="3417" t="n">
        <v>0.88404102454598</v>
      </c>
      <c r="G22" s="3417" t="n">
        <v>0.27551733268669</v>
      </c>
      <c r="H22" s="3417" t="n">
        <v>1.05716311270838</v>
      </c>
      <c r="I22" s="26"/>
      <c r="J22" s="26"/>
      <c r="K22" s="26"/>
      <c r="L22" s="26"/>
    </row>
    <row r="23" spans="1:12" x14ac:dyDescent="0.15">
      <c r="A23" s="3427" t="s">
        <v>3207</v>
      </c>
      <c r="B23" s="3415" t="n">
        <v>24.3707798539922</v>
      </c>
      <c r="C23" s="3415" t="n">
        <v>0.12253372749756</v>
      </c>
      <c r="D23" s="3415" t="s">
        <v>3044</v>
      </c>
      <c r="E23" s="3415" t="n">
        <v>0.05717828746757</v>
      </c>
      <c r="F23" s="3415" t="n">
        <v>0.88404102454598</v>
      </c>
      <c r="G23" s="3415" t="n">
        <v>0.27551733268669</v>
      </c>
      <c r="H23" s="3415" t="n">
        <v>1.05716311270838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63964.77325505254</v>
      </c>
      <c r="C9" s="3418" t="s">
        <v>2948</v>
      </c>
      <c r="D9" s="3416" t="s">
        <v>1185</v>
      </c>
      <c r="E9" s="3416" t="s">
        <v>1185</v>
      </c>
      <c r="F9" s="3416" t="s">
        <v>1185</v>
      </c>
      <c r="G9" s="3418" t="n">
        <v>4001.04308219092</v>
      </c>
      <c r="H9" s="3418" t="n">
        <v>0.53959276729711</v>
      </c>
      <c r="I9" s="3418" t="n">
        <v>0.19173562128489</v>
      </c>
      <c r="J9" s="3418" t="s">
        <v>2944</v>
      </c>
    </row>
    <row r="10" spans="1:10" ht="12" customHeight="1" x14ac:dyDescent="0.15">
      <c r="A10" s="871" t="s">
        <v>87</v>
      </c>
      <c r="B10" s="3418" t="n">
        <v>21477.836573297725</v>
      </c>
      <c r="C10" s="3418" t="s">
        <v>2948</v>
      </c>
      <c r="D10" s="3418" t="n">
        <v>81.0775970519908</v>
      </c>
      <c r="E10" s="3418" t="n">
        <v>2.44297149106549</v>
      </c>
      <c r="F10" s="3418" t="n">
        <v>2.4362920074131</v>
      </c>
      <c r="G10" s="3418" t="n">
        <v>1741.3713792383437</v>
      </c>
      <c r="H10" s="3418" t="n">
        <v>0.05246974243833</v>
      </c>
      <c r="I10" s="3418" t="n">
        <v>0.05232628158005</v>
      </c>
      <c r="J10" s="3418" t="s">
        <v>2944</v>
      </c>
    </row>
    <row r="11" spans="1:10" ht="12" customHeight="1" x14ac:dyDescent="0.15">
      <c r="A11" s="871" t="s">
        <v>88</v>
      </c>
      <c r="B11" s="3418" t="n">
        <v>4493.439789648019</v>
      </c>
      <c r="C11" s="3418" t="s">
        <v>2948</v>
      </c>
      <c r="D11" s="3418" t="n">
        <v>95.86877490553378</v>
      </c>
      <c r="E11" s="3418" t="n">
        <v>9.99999999999996</v>
      </c>
      <c r="F11" s="3418" t="n">
        <v>16.75352314899204</v>
      </c>
      <c r="G11" s="3418" t="n">
        <v>430.780567745335</v>
      </c>
      <c r="H11" s="3418" t="n">
        <v>0.04493439789648</v>
      </c>
      <c r="I11" s="3418" t="n">
        <v>0.07528094753447</v>
      </c>
      <c r="J11" s="3418" t="s">
        <v>2944</v>
      </c>
    </row>
    <row r="12" spans="1:10" ht="12" customHeight="1" x14ac:dyDescent="0.15">
      <c r="A12" s="871" t="s">
        <v>89</v>
      </c>
      <c r="B12" s="3418" t="n">
        <v>29529.73014270558</v>
      </c>
      <c r="C12" s="3418" t="s">
        <v>2948</v>
      </c>
      <c r="D12" s="3418" t="n">
        <v>57.01000000000004</v>
      </c>
      <c r="E12" s="3418" t="n">
        <v>7.79657506738549</v>
      </c>
      <c r="F12" s="3418" t="n">
        <v>0.99408898014672</v>
      </c>
      <c r="G12" s="3418" t="n">
        <v>1683.4899154356463</v>
      </c>
      <c r="H12" s="3418" t="n">
        <v>0.23023075777724</v>
      </c>
      <c r="I12" s="3418" t="n">
        <v>0.02935517932157</v>
      </c>
      <c r="J12" s="3418" t="s">
        <v>2944</v>
      </c>
    </row>
    <row r="13" spans="1:10" ht="12" customHeight="1" x14ac:dyDescent="0.15">
      <c r="A13" s="871" t="s">
        <v>90</v>
      </c>
      <c r="B13" s="3418" t="n">
        <v>1690.60888206523</v>
      </c>
      <c r="C13" s="3418" t="s">
        <v>2948</v>
      </c>
      <c r="D13" s="3418" t="n">
        <v>86.00523829850842</v>
      </c>
      <c r="E13" s="3418" t="n">
        <v>30.00000000000183</v>
      </c>
      <c r="F13" s="3418" t="n">
        <v>3.99999999999946</v>
      </c>
      <c r="G13" s="3418" t="n">
        <v>145.401219771595</v>
      </c>
      <c r="H13" s="3418" t="n">
        <v>0.05071826646196</v>
      </c>
      <c r="I13" s="3418" t="n">
        <v>0.00676243552826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6773.157867335986</v>
      </c>
      <c r="C15" s="3418" t="s">
        <v>2948</v>
      </c>
      <c r="D15" s="3418" t="n">
        <v>85.1948814935988</v>
      </c>
      <c r="E15" s="3418" t="n">
        <v>23.80567615302294</v>
      </c>
      <c r="F15" s="3418" t="n">
        <v>4.13555654086019</v>
      </c>
      <c r="G15" s="3418" t="n">
        <v>577.0383818451257</v>
      </c>
      <c r="H15" s="3418" t="n">
        <v>0.1612396027231</v>
      </c>
      <c r="I15" s="3418" t="n">
        <v>0.02801077732054</v>
      </c>
      <c r="J15" s="3418" t="s">
        <v>2944</v>
      </c>
    </row>
    <row r="16" spans="1:10" ht="12" customHeight="1" x14ac:dyDescent="0.15">
      <c r="A16" s="873" t="s">
        <v>23</v>
      </c>
      <c r="B16" s="3418" t="n">
        <v>1887.5007290093893</v>
      </c>
      <c r="C16" s="3418" t="s">
        <v>2948</v>
      </c>
      <c r="D16" s="3416" t="s">
        <v>1185</v>
      </c>
      <c r="E16" s="3416" t="s">
        <v>1185</v>
      </c>
      <c r="F16" s="3416" t="s">
        <v>1185</v>
      </c>
      <c r="G16" s="3418" t="n">
        <v>105.35009175784059</v>
      </c>
      <c r="H16" s="3418" t="n">
        <v>0.00187028623121</v>
      </c>
      <c r="I16" s="3418" t="n">
        <v>0.0018405846405</v>
      </c>
      <c r="J16" s="3418" t="s">
        <v>2944</v>
      </c>
    </row>
    <row r="17" spans="1:10" ht="12" customHeight="1" x14ac:dyDescent="0.15">
      <c r="A17" s="871" t="s">
        <v>87</v>
      </c>
      <c r="B17" s="3415" t="n">
        <v>68.4332010740957</v>
      </c>
      <c r="C17" s="3418" t="s">
        <v>2948</v>
      </c>
      <c r="D17" s="3418" t="n">
        <v>70.37378561863846</v>
      </c>
      <c r="E17" s="3418" t="n">
        <v>0.74419187106064</v>
      </c>
      <c r="F17" s="3418" t="n">
        <v>0.3113104727767</v>
      </c>
      <c r="G17" s="3415" t="n">
        <v>4.81590342158559</v>
      </c>
      <c r="H17" s="3415" t="n">
        <v>5.092743195E-5</v>
      </c>
      <c r="I17" s="3415" t="n">
        <v>2.130397218E-5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1763.44831321268</v>
      </c>
      <c r="C19" s="3418" t="s">
        <v>2948</v>
      </c>
      <c r="D19" s="3418" t="n">
        <v>57.01000000000006</v>
      </c>
      <c r="E19" s="3418" t="n">
        <v>0.99999999999848</v>
      </c>
      <c r="F19" s="3418" t="n">
        <v>0.99999999999848</v>
      </c>
      <c r="G19" s="3415" t="n">
        <v>100.534188336255</v>
      </c>
      <c r="H19" s="3415" t="n">
        <v>0.00176344831321</v>
      </c>
      <c r="I19" s="3415" t="n">
        <v>0.00176344831321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55.6192147226136</v>
      </c>
      <c r="C22" s="3418" t="s">
        <v>2948</v>
      </c>
      <c r="D22" s="3418" t="n">
        <v>54.93713952490691</v>
      </c>
      <c r="E22" s="3418" t="n">
        <v>1.00523688313183</v>
      </c>
      <c r="F22" s="3418" t="n">
        <v>1.00383213586257</v>
      </c>
      <c r="G22" s="3415" t="n">
        <v>3.05556055948198</v>
      </c>
      <c r="H22" s="3415" t="n">
        <v>5.591048605E-5</v>
      </c>
      <c r="I22" s="3415" t="n">
        <v>5.583235511E-5</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6119.9152319997</v>
      </c>
      <c r="C30" s="3418" t="s">
        <v>2948</v>
      </c>
      <c r="D30" s="3416" t="s">
        <v>1185</v>
      </c>
      <c r="E30" s="3416" t="s">
        <v>1185</v>
      </c>
      <c r="F30" s="3416" t="s">
        <v>1185</v>
      </c>
      <c r="G30" s="3418" t="n">
        <v>327.39755611581006</v>
      </c>
      <c r="H30" s="3418" t="n">
        <v>0.04512770803012</v>
      </c>
      <c r="I30" s="3418" t="n">
        <v>0.00720044489874</v>
      </c>
      <c r="J30" s="3418" t="s">
        <v>2944</v>
      </c>
    </row>
    <row r="31" spans="1:10" ht="12" customHeight="1" x14ac:dyDescent="0.15">
      <c r="A31" s="871" t="s">
        <v>87</v>
      </c>
      <c r="B31" s="3415" t="n">
        <v>119.497041709475</v>
      </c>
      <c r="C31" s="3418" t="s">
        <v>2948</v>
      </c>
      <c r="D31" s="3418" t="n">
        <v>74.8427319206674</v>
      </c>
      <c r="E31" s="3418" t="n">
        <v>0.48965171918026</v>
      </c>
      <c r="F31" s="3418" t="n">
        <v>1.56120162207503</v>
      </c>
      <c r="G31" s="3415" t="n">
        <v>8.94348505797505</v>
      </c>
      <c r="H31" s="3415" t="n">
        <v>5.851193191E-5</v>
      </c>
      <c r="I31" s="3415" t="n">
        <v>1.8655897535E-4</v>
      </c>
      <c r="J31" s="3415" t="s">
        <v>2944</v>
      </c>
    </row>
    <row r="32" spans="1:10" ht="12" customHeight="1" x14ac:dyDescent="0.15">
      <c r="A32" s="871" t="s">
        <v>88</v>
      </c>
      <c r="B32" s="3415" t="n">
        <v>279.910809834429</v>
      </c>
      <c r="C32" s="3418" t="s">
        <v>2948</v>
      </c>
      <c r="D32" s="3418" t="n">
        <v>94.94999999999987</v>
      </c>
      <c r="E32" s="3418" t="n">
        <v>9.99999999998467</v>
      </c>
      <c r="F32" s="3418" t="n">
        <v>1.49999999999413</v>
      </c>
      <c r="G32" s="3415" t="n">
        <v>26.577531393779</v>
      </c>
      <c r="H32" s="3415" t="n">
        <v>0.00279910809834</v>
      </c>
      <c r="I32" s="3415" t="n">
        <v>4.1986621475E-4</v>
      </c>
      <c r="J32" s="3415" t="s">
        <v>2944</v>
      </c>
    </row>
    <row r="33" spans="1:10" ht="12" customHeight="1" x14ac:dyDescent="0.15">
      <c r="A33" s="871" t="s">
        <v>89</v>
      </c>
      <c r="B33" s="3415" t="n">
        <v>5119.74284623849</v>
      </c>
      <c r="C33" s="3418" t="s">
        <v>2948</v>
      </c>
      <c r="D33" s="3418" t="n">
        <v>57.00999999999994</v>
      </c>
      <c r="E33" s="3418" t="n">
        <v>1.08114662511551</v>
      </c>
      <c r="F33" s="3418" t="n">
        <v>1.00000000000029</v>
      </c>
      <c r="G33" s="3415" t="n">
        <v>291.876539664056</v>
      </c>
      <c r="H33" s="3415" t="n">
        <v>0.00553519269967</v>
      </c>
      <c r="I33" s="3415" t="n">
        <v>0.00511974284624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600.764534217306</v>
      </c>
      <c r="C36" s="3418" t="s">
        <v>2948</v>
      </c>
      <c r="D36" s="3418" t="n">
        <v>80.79326248659252</v>
      </c>
      <c r="E36" s="3418" t="n">
        <v>61.14691065786585</v>
      </c>
      <c r="F36" s="3418" t="n">
        <v>2.45400115757621</v>
      </c>
      <c r="G36" s="3415" t="n">
        <v>48.5377267056543</v>
      </c>
      <c r="H36" s="3415" t="n">
        <v>0.0367348953002</v>
      </c>
      <c r="I36" s="3415" t="n">
        <v>0.0014742768624</v>
      </c>
      <c r="J36" s="3415" t="s">
        <v>2944</v>
      </c>
    </row>
    <row r="37" spans="1:10" ht="12" customHeight="1" x14ac:dyDescent="0.15">
      <c r="A37" s="873" t="s">
        <v>26</v>
      </c>
      <c r="B37" s="3418" t="n">
        <v>1697.7269030952193</v>
      </c>
      <c r="C37" s="3418" t="s">
        <v>2948</v>
      </c>
      <c r="D37" s="3416" t="s">
        <v>1185</v>
      </c>
      <c r="E37" s="3416" t="s">
        <v>1185</v>
      </c>
      <c r="F37" s="3416" t="s">
        <v>1185</v>
      </c>
      <c r="G37" s="3418" t="n">
        <v>73.31898385370528</v>
      </c>
      <c r="H37" s="3418" t="n">
        <v>0.00497161991559</v>
      </c>
      <c r="I37" s="3418" t="n">
        <v>0.00368136142894</v>
      </c>
      <c r="J37" s="3418" t="s">
        <v>2944</v>
      </c>
    </row>
    <row r="38" spans="1:10" ht="12" customHeight="1" x14ac:dyDescent="0.15">
      <c r="A38" s="871" t="s">
        <v>87</v>
      </c>
      <c r="B38" s="3415" t="n">
        <v>56.6030501520022</v>
      </c>
      <c r="C38" s="3418" t="s">
        <v>2948</v>
      </c>
      <c r="D38" s="3418" t="n">
        <v>68.12989277463116</v>
      </c>
      <c r="E38" s="3418" t="n">
        <v>0.74826724171686</v>
      </c>
      <c r="F38" s="3418" t="n">
        <v>0.21223870776821</v>
      </c>
      <c r="G38" s="3415" t="n">
        <v>3.85635973757298</v>
      </c>
      <c r="H38" s="3415" t="n">
        <v>4.235420821E-5</v>
      </c>
      <c r="I38" s="3415" t="n">
        <v>1.201335822E-5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1218.42876892005</v>
      </c>
      <c r="C40" s="3418" t="s">
        <v>2948</v>
      </c>
      <c r="D40" s="3418" t="n">
        <v>57.0100000000002</v>
      </c>
      <c r="E40" s="3418" t="n">
        <v>1.14745889635321</v>
      </c>
      <c r="F40" s="3418" t="n">
        <v>0.99999999999996</v>
      </c>
      <c r="G40" s="3415" t="n">
        <v>69.4626241161323</v>
      </c>
      <c r="H40" s="3415" t="n">
        <v>0.00139809693047</v>
      </c>
      <c r="I40" s="3415" t="n">
        <v>0.00121842876892</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422.695084023167</v>
      </c>
      <c r="C43" s="3418" t="s">
        <v>2948</v>
      </c>
      <c r="D43" s="3418" t="n">
        <v>96.3950040358537</v>
      </c>
      <c r="E43" s="3418" t="n">
        <v>8.35393859635345</v>
      </c>
      <c r="F43" s="3418" t="n">
        <v>5.79831513173139</v>
      </c>
      <c r="G43" s="3415" t="n">
        <v>40.7456943303487</v>
      </c>
      <c r="H43" s="3415" t="n">
        <v>0.00353116877691</v>
      </c>
      <c r="I43" s="3415" t="n">
        <v>0.0024509193018</v>
      </c>
      <c r="J43" s="3415" t="s">
        <v>2944</v>
      </c>
    </row>
    <row r="44" spans="1:10" ht="12" customHeight="1" x14ac:dyDescent="0.15">
      <c r="A44" s="873" t="s">
        <v>27</v>
      </c>
      <c r="B44" s="3418" t="n">
        <v>18748.72183319772</v>
      </c>
      <c r="C44" s="3418" t="s">
        <v>2948</v>
      </c>
      <c r="D44" s="3416" t="s">
        <v>1185</v>
      </c>
      <c r="E44" s="3416" t="s">
        <v>1185</v>
      </c>
      <c r="F44" s="3416" t="s">
        <v>1185</v>
      </c>
      <c r="G44" s="3418" t="n">
        <v>1118.594561092148</v>
      </c>
      <c r="H44" s="3418" t="n">
        <v>0.2217471867637</v>
      </c>
      <c r="I44" s="3418" t="n">
        <v>0.03006985739075</v>
      </c>
      <c r="J44" s="3418" t="s">
        <v>2944</v>
      </c>
    </row>
    <row r="45" spans="1:10" ht="12" customHeight="1" x14ac:dyDescent="0.15">
      <c r="A45" s="871" t="s">
        <v>87</v>
      </c>
      <c r="B45" s="3415" t="n">
        <v>3701.84277016159</v>
      </c>
      <c r="C45" s="3418" t="s">
        <v>2948</v>
      </c>
      <c r="D45" s="3418" t="n">
        <v>76.56198481044196</v>
      </c>
      <c r="E45" s="3418" t="n">
        <v>1.11645372129611</v>
      </c>
      <c r="F45" s="3418" t="n">
        <v>3.6878466813095</v>
      </c>
      <c r="G45" s="3415" t="n">
        <v>283.420429939756</v>
      </c>
      <c r="H45" s="3415" t="n">
        <v>0.0041329361364</v>
      </c>
      <c r="I45" s="3415" t="n">
        <v>0.01365182857467</v>
      </c>
      <c r="J45" s="3415" t="s">
        <v>2944</v>
      </c>
    </row>
    <row r="46" spans="1:10" ht="12" customHeight="1" x14ac:dyDescent="0.15">
      <c r="A46" s="871" t="s">
        <v>88</v>
      </c>
      <c r="B46" s="3415" t="n">
        <v>1344.42985448059</v>
      </c>
      <c r="C46" s="3418" t="s">
        <v>2948</v>
      </c>
      <c r="D46" s="3418" t="n">
        <v>95.41103419541398</v>
      </c>
      <c r="E46" s="3418" t="n">
        <v>10.00000000000305</v>
      </c>
      <c r="F46" s="3418" t="n">
        <v>1.49999999999934</v>
      </c>
      <c r="G46" s="3415" t="n">
        <v>128.273442819183</v>
      </c>
      <c r="H46" s="3415" t="n">
        <v>0.01344429854481</v>
      </c>
      <c r="I46" s="3415" t="n">
        <v>0.00201664478172</v>
      </c>
      <c r="J46" s="3415" t="s">
        <v>2944</v>
      </c>
    </row>
    <row r="47" spans="1:10" ht="12" customHeight="1" x14ac:dyDescent="0.15">
      <c r="A47" s="871" t="s">
        <v>89</v>
      </c>
      <c r="B47" s="3415" t="n">
        <v>12399.5910951273</v>
      </c>
      <c r="C47" s="3418" t="s">
        <v>2948</v>
      </c>
      <c r="D47" s="3418" t="n">
        <v>57.01000000000013</v>
      </c>
      <c r="E47" s="3418" t="n">
        <v>11.88698745482919</v>
      </c>
      <c r="F47" s="3418" t="n">
        <v>0.99051758298356</v>
      </c>
      <c r="G47" s="3415" t="n">
        <v>706.900688333209</v>
      </c>
      <c r="H47" s="3415" t="n">
        <v>0.14739378379279</v>
      </c>
      <c r="I47" s="3415" t="n">
        <v>0.01228201300153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1302.85811342824</v>
      </c>
      <c r="C50" s="3418" t="s">
        <v>2948</v>
      </c>
      <c r="D50" s="3418" t="n">
        <v>75.92855424200177</v>
      </c>
      <c r="E50" s="3418" t="n">
        <v>43.57816688135256</v>
      </c>
      <c r="F50" s="3418" t="n">
        <v>1.62670901074043</v>
      </c>
      <c r="G50" s="3415" t="n">
        <v>98.9241329350682</v>
      </c>
      <c r="H50" s="3415" t="n">
        <v>0.0567761682897</v>
      </c>
      <c r="I50" s="3415" t="n">
        <v>0.00211937103283</v>
      </c>
      <c r="J50" s="3415" t="s">
        <v>2944</v>
      </c>
    </row>
    <row r="51" spans="1:10" ht="12" customHeight="1" x14ac:dyDescent="0.15">
      <c r="A51" s="873" t="s">
        <v>28</v>
      </c>
      <c r="B51" s="3418" t="n">
        <v>18737.91030025076</v>
      </c>
      <c r="C51" s="3418" t="s">
        <v>2948</v>
      </c>
      <c r="D51" s="3416" t="s">
        <v>1185</v>
      </c>
      <c r="E51" s="3416" t="s">
        <v>1185</v>
      </c>
      <c r="F51" s="3416" t="s">
        <v>1185</v>
      </c>
      <c r="G51" s="3418" t="n">
        <v>1442.93426466515</v>
      </c>
      <c r="H51" s="3418" t="n">
        <v>0.13869236526752</v>
      </c>
      <c r="I51" s="3418" t="n">
        <v>0.10127394248556</v>
      </c>
      <c r="J51" s="3418" t="s">
        <v>2944</v>
      </c>
    </row>
    <row r="52" spans="1:10" ht="12.75" customHeight="1" x14ac:dyDescent="0.15">
      <c r="A52" s="871" t="s">
        <v>87</v>
      </c>
      <c r="B52" s="3415" t="n">
        <v>8257.94537911072</v>
      </c>
      <c r="C52" s="3418" t="s">
        <v>2948</v>
      </c>
      <c r="D52" s="3418" t="n">
        <v>92.04244717621934</v>
      </c>
      <c r="E52" s="3418" t="n">
        <v>2.80556627496547</v>
      </c>
      <c r="F52" s="3418" t="n">
        <v>1.37425626579067</v>
      </c>
      <c r="G52" s="3415" t="n">
        <v>760.081501340903</v>
      </c>
      <c r="H52" s="3415" t="n">
        <v>0.02316821305614</v>
      </c>
      <c r="I52" s="3415" t="n">
        <v>0.0113485331798</v>
      </c>
      <c r="J52" s="3415" t="s">
        <v>2944</v>
      </c>
    </row>
    <row r="53" spans="1:10" ht="12" customHeight="1" x14ac:dyDescent="0.15">
      <c r="A53" s="871" t="s">
        <v>88</v>
      </c>
      <c r="B53" s="3415" t="n">
        <v>2869.099125333</v>
      </c>
      <c r="C53" s="3418" t="s">
        <v>2948</v>
      </c>
      <c r="D53" s="3418" t="n">
        <v>96.17290357660524</v>
      </c>
      <c r="E53" s="3418" t="n">
        <v>10.0</v>
      </c>
      <c r="F53" s="3418" t="n">
        <v>25.3893063138923</v>
      </c>
      <c r="G53" s="3415" t="n">
        <v>275.929593532373</v>
      </c>
      <c r="H53" s="3415" t="n">
        <v>0.02869099125333</v>
      </c>
      <c r="I53" s="3415" t="n">
        <v>0.072844436538</v>
      </c>
      <c r="J53" s="3415" t="s">
        <v>2944</v>
      </c>
    </row>
    <row r="54" spans="1:10" ht="12" customHeight="1" x14ac:dyDescent="0.15">
      <c r="A54" s="871" t="s">
        <v>89</v>
      </c>
      <c r="B54" s="3415" t="n">
        <v>4587.29959691772</v>
      </c>
      <c r="C54" s="3418" t="s">
        <v>2948</v>
      </c>
      <c r="D54" s="3418" t="n">
        <v>57.00999999999995</v>
      </c>
      <c r="E54" s="3418" t="n">
        <v>1.33341977936213</v>
      </c>
      <c r="F54" s="3418" t="n">
        <v>0.99970825769291</v>
      </c>
      <c r="G54" s="3415" t="n">
        <v>261.521950020279</v>
      </c>
      <c r="H54" s="3415" t="n">
        <v>0.00611679601639</v>
      </c>
      <c r="I54" s="3415" t="n">
        <v>0.00458596128755</v>
      </c>
      <c r="J54" s="3415" t="s">
        <v>2944</v>
      </c>
    </row>
    <row r="55" spans="1:10" ht="12" customHeight="1" x14ac:dyDescent="0.15">
      <c r="A55" s="871" t="s">
        <v>90</v>
      </c>
      <c r="B55" s="3415" t="n">
        <v>1690.60888206523</v>
      </c>
      <c r="C55" s="3418" t="s">
        <v>2948</v>
      </c>
      <c r="D55" s="3418" t="n">
        <v>86.00523829850842</v>
      </c>
      <c r="E55" s="3418" t="n">
        <v>30.00000000000183</v>
      </c>
      <c r="F55" s="3418" t="n">
        <v>3.99999999999946</v>
      </c>
      <c r="G55" s="3415" t="n">
        <v>145.401219771595</v>
      </c>
      <c r="H55" s="3415" t="n">
        <v>0.05071826646196</v>
      </c>
      <c r="I55" s="3415" t="n">
        <v>0.00676243552826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1332.95731682409</v>
      </c>
      <c r="C57" s="3418" t="s">
        <v>2948</v>
      </c>
      <c r="D57" s="3418" t="n">
        <v>66.24712796573908</v>
      </c>
      <c r="E57" s="3418" t="n">
        <v>22.50492052601774</v>
      </c>
      <c r="F57" s="3418" t="n">
        <v>4.30064479904612</v>
      </c>
      <c r="G57" s="3415" t="n">
        <v>88.3045939405137</v>
      </c>
      <c r="H57" s="3415" t="n">
        <v>0.0299980984797</v>
      </c>
      <c r="I57" s="3415" t="n">
        <v>0.00573257595195</v>
      </c>
      <c r="J57" s="3415" t="s">
        <v>2944</v>
      </c>
    </row>
    <row r="58" spans="1:10" ht="13" x14ac:dyDescent="0.15">
      <c r="A58" s="873" t="s">
        <v>102</v>
      </c>
      <c r="B58" s="3418" t="n">
        <v>16772.998257499752</v>
      </c>
      <c r="C58" s="3418" t="s">
        <v>2948</v>
      </c>
      <c r="D58" s="3416" t="s">
        <v>1185</v>
      </c>
      <c r="E58" s="3416" t="s">
        <v>1185</v>
      </c>
      <c r="F58" s="3416" t="s">
        <v>1185</v>
      </c>
      <c r="G58" s="3418" t="n">
        <v>933.4476247062661</v>
      </c>
      <c r="H58" s="3418" t="n">
        <v>0.12718360108897</v>
      </c>
      <c r="I58" s="3418" t="n">
        <v>0.0476694304404</v>
      </c>
      <c r="J58" s="3418" t="s">
        <v>2944</v>
      </c>
    </row>
    <row r="59" spans="1:10" ht="13" x14ac:dyDescent="0.15">
      <c r="A59" s="3433" t="s">
        <v>2955</v>
      </c>
      <c r="B59" s="3418" t="n">
        <v>15.9674986280697</v>
      </c>
      <c r="C59" s="3418" t="s">
        <v>2948</v>
      </c>
      <c r="D59" s="3416" t="s">
        <v>1185</v>
      </c>
      <c r="E59" s="3416" t="s">
        <v>1185</v>
      </c>
      <c r="F59" s="3416" t="s">
        <v>1185</v>
      </c>
      <c r="G59" s="3418" t="n">
        <v>1.15354116495329</v>
      </c>
      <c r="H59" s="3418" t="n">
        <v>3.196590926E-5</v>
      </c>
      <c r="I59" s="3418" t="n">
        <v>9.57534718E-6</v>
      </c>
      <c r="J59" s="3418" t="s">
        <v>2944</v>
      </c>
    </row>
    <row r="60">
      <c r="A60" s="3438" t="s">
        <v>2950</v>
      </c>
      <c r="B60" s="3415" t="n">
        <v>15.9674986280697</v>
      </c>
      <c r="C60" s="3418" t="s">
        <v>2948</v>
      </c>
      <c r="D60" s="3418" t="n">
        <v>72.24307274562395</v>
      </c>
      <c r="E60" s="3418" t="n">
        <v>2.00193593277073</v>
      </c>
      <c r="F60" s="3418" t="n">
        <v>0.5996773447763</v>
      </c>
      <c r="G60" s="3415" t="n">
        <v>1.15354116495329</v>
      </c>
      <c r="H60" s="3415" t="n">
        <v>3.196590926E-5</v>
      </c>
      <c r="I60" s="3415" t="n">
        <v>9.57534718E-6</v>
      </c>
      <c r="J60" s="3415" t="s">
        <v>2944</v>
      </c>
    </row>
    <row r="61">
      <c r="A61" s="3433" t="s">
        <v>2956</v>
      </c>
      <c r="B61" s="3418" t="n">
        <v>139.113884539648</v>
      </c>
      <c r="C61" s="3418" t="s">
        <v>2948</v>
      </c>
      <c r="D61" s="3416" t="s">
        <v>1185</v>
      </c>
      <c r="E61" s="3416" t="s">
        <v>1185</v>
      </c>
      <c r="F61" s="3416" t="s">
        <v>1185</v>
      </c>
      <c r="G61" s="3418" t="n">
        <v>10.1374613763684</v>
      </c>
      <c r="H61" s="3418" t="n">
        <v>2.8109858361E-4</v>
      </c>
      <c r="I61" s="3418" t="n">
        <v>8.298986164E-5</v>
      </c>
      <c r="J61" s="3418" t="s">
        <v>2944</v>
      </c>
    </row>
    <row r="62">
      <c r="A62" s="3438" t="s">
        <v>2950</v>
      </c>
      <c r="B62" s="3415" t="n">
        <v>139.113884539648</v>
      </c>
      <c r="C62" s="3418" t="s">
        <v>2948</v>
      </c>
      <c r="D62" s="3418" t="n">
        <v>72.87167208302047</v>
      </c>
      <c r="E62" s="3418" t="n">
        <v>2.02063643424381</v>
      </c>
      <c r="F62" s="3418" t="n">
        <v>0.59656059432621</v>
      </c>
      <c r="G62" s="3415" t="n">
        <v>10.1374613763684</v>
      </c>
      <c r="H62" s="3415" t="n">
        <v>2.8109858361E-4</v>
      </c>
      <c r="I62" s="3415" t="n">
        <v>8.298986164E-5</v>
      </c>
      <c r="J62" s="3415" t="s">
        <v>2944</v>
      </c>
    </row>
    <row r="63">
      <c r="A63" s="3433" t="s">
        <v>2957</v>
      </c>
      <c r="B63" s="3418" t="n">
        <v>6.00283468447552</v>
      </c>
      <c r="C63" s="3418" t="s">
        <v>2948</v>
      </c>
      <c r="D63" s="3416" t="s">
        <v>1185</v>
      </c>
      <c r="E63" s="3416" t="s">
        <v>1185</v>
      </c>
      <c r="F63" s="3416" t="s">
        <v>1185</v>
      </c>
      <c r="G63" s="3418" t="n">
        <v>0.43794254414059</v>
      </c>
      <c r="H63" s="3418" t="n">
        <v>1.200566937E-5</v>
      </c>
      <c r="I63" s="3418" t="n">
        <v>3.60170081E-6</v>
      </c>
      <c r="J63" s="3418" t="s">
        <v>2944</v>
      </c>
    </row>
    <row r="64">
      <c r="A64" s="3438" t="s">
        <v>2950</v>
      </c>
      <c r="B64" s="3415" t="n">
        <v>6.00283468447552</v>
      </c>
      <c r="C64" s="3418" t="s">
        <v>2948</v>
      </c>
      <c r="D64" s="3418" t="n">
        <v>72.95595617070603</v>
      </c>
      <c r="E64" s="3418" t="n">
        <v>2.00000000017474</v>
      </c>
      <c r="F64" s="3418" t="n">
        <v>0.59999999988584</v>
      </c>
      <c r="G64" s="3415" t="n">
        <v>0.43794254414059</v>
      </c>
      <c r="H64" s="3415" t="n">
        <v>1.200566937E-5</v>
      </c>
      <c r="I64" s="3415" t="n">
        <v>3.60170081E-6</v>
      </c>
      <c r="J64" s="3415" t="s">
        <v>2944</v>
      </c>
    </row>
    <row r="65">
      <c r="A65" s="3433" t="s">
        <v>2958</v>
      </c>
      <c r="B65" s="3418" t="n">
        <v>8084.45237803666</v>
      </c>
      <c r="C65" s="3418" t="s">
        <v>2948</v>
      </c>
      <c r="D65" s="3416" t="s">
        <v>1185</v>
      </c>
      <c r="E65" s="3416" t="s">
        <v>1185</v>
      </c>
      <c r="F65" s="3416" t="s">
        <v>1185</v>
      </c>
      <c r="G65" s="3418" t="n">
        <v>593.839485903113</v>
      </c>
      <c r="H65" s="3418" t="n">
        <v>0.0247468371151</v>
      </c>
      <c r="I65" s="3418" t="n">
        <v>0.02667116637047</v>
      </c>
      <c r="J65" s="3418" t="s">
        <v>2944</v>
      </c>
    </row>
    <row r="66">
      <c r="A66" s="3438" t="s">
        <v>2950</v>
      </c>
      <c r="B66" s="3415" t="n">
        <v>8076.82686524669</v>
      </c>
      <c r="C66" s="3418" t="s">
        <v>2948</v>
      </c>
      <c r="D66" s="3418" t="n">
        <v>73.5238597794278</v>
      </c>
      <c r="E66" s="3418" t="n">
        <v>3.00754460313024</v>
      </c>
      <c r="F66" s="3418" t="n">
        <v>3.30077665974777</v>
      </c>
      <c r="G66" s="3415" t="n">
        <v>593.839485903113</v>
      </c>
      <c r="H66" s="3415" t="n">
        <v>0.02429141704899</v>
      </c>
      <c r="I66" s="3415" t="n">
        <v>0.02665980160163</v>
      </c>
      <c r="J66" s="3415" t="s">
        <v>2944</v>
      </c>
    </row>
    <row r="67">
      <c r="A67" s="3438" t="s">
        <v>65</v>
      </c>
      <c r="B67" s="3415" t="n">
        <v>7.62551278996968</v>
      </c>
      <c r="C67" s="3418" t="s">
        <v>2948</v>
      </c>
      <c r="D67" s="3418" t="n">
        <v>72.0000000000004</v>
      </c>
      <c r="E67" s="3418" t="n">
        <v>59.72320533106218</v>
      </c>
      <c r="F67" s="3418" t="n">
        <v>1.49036125871414</v>
      </c>
      <c r="G67" s="3415" t="n">
        <v>0.54903692087782</v>
      </c>
      <c r="H67" s="3415" t="n">
        <v>4.5542006611E-4</v>
      </c>
      <c r="I67" s="3415" t="n">
        <v>1.136476884E-5</v>
      </c>
      <c r="J67" s="3415" t="s">
        <v>2944</v>
      </c>
    </row>
    <row r="68">
      <c r="A68" s="3433" t="s">
        <v>2959</v>
      </c>
      <c r="B68" s="3418" t="n">
        <v>8527.4616616109</v>
      </c>
      <c r="C68" s="3418" t="s">
        <v>2948</v>
      </c>
      <c r="D68" s="3416" t="s">
        <v>1185</v>
      </c>
      <c r="E68" s="3416" t="s">
        <v>1185</v>
      </c>
      <c r="F68" s="3416" t="s">
        <v>1185</v>
      </c>
      <c r="G68" s="3418" t="n">
        <v>327.8791937176908</v>
      </c>
      <c r="H68" s="3418" t="n">
        <v>0.10211169381163</v>
      </c>
      <c r="I68" s="3418" t="n">
        <v>0.0209020971603</v>
      </c>
      <c r="J68" s="3418" t="s">
        <v>2944</v>
      </c>
    </row>
    <row r="69">
      <c r="A69" s="3438" t="s">
        <v>2960</v>
      </c>
      <c r="B69" s="3418" t="n">
        <v>8520.18811235088</v>
      </c>
      <c r="C69" s="3418" t="s">
        <v>2948</v>
      </c>
      <c r="D69" s="3416" t="s">
        <v>1185</v>
      </c>
      <c r="E69" s="3416" t="s">
        <v>1185</v>
      </c>
      <c r="F69" s="3416" t="s">
        <v>1185</v>
      </c>
      <c r="G69" s="3418" t="n">
        <v>327.348479781618</v>
      </c>
      <c r="H69" s="3418" t="n">
        <v>0.10209714284911</v>
      </c>
      <c r="I69" s="3418" t="n">
        <v>0.02089773367474</v>
      </c>
      <c r="J69" s="3418" t="s">
        <v>2944</v>
      </c>
    </row>
    <row r="70">
      <c r="A70" s="3443" t="s">
        <v>2950</v>
      </c>
      <c r="B70" s="3415" t="n">
        <v>1028.33049873094</v>
      </c>
      <c r="C70" s="3418" t="s">
        <v>2948</v>
      </c>
      <c r="D70" s="3418" t="n">
        <v>72.11159730010628</v>
      </c>
      <c r="E70" s="3418" t="n">
        <v>0.37513377308761</v>
      </c>
      <c r="F70" s="3418" t="n">
        <v>0.33618717273935</v>
      </c>
      <c r="G70" s="3415" t="n">
        <v>74.154554815903</v>
      </c>
      <c r="H70" s="3415" t="n">
        <v>3.8576149997E-4</v>
      </c>
      <c r="I70" s="3415" t="n">
        <v>3.4571152301E-4</v>
      </c>
      <c r="J70" s="3415" t="s">
        <v>2944</v>
      </c>
    </row>
    <row r="71">
      <c r="A71" s="3443" t="s">
        <v>2951</v>
      </c>
      <c r="B71" s="3415" t="s">
        <v>2944</v>
      </c>
      <c r="C71" s="3418" t="s">
        <v>2948</v>
      </c>
      <c r="D71" s="3418" t="s">
        <v>2944</v>
      </c>
      <c r="E71" s="3418" t="s">
        <v>2944</v>
      </c>
      <c r="F71" s="3418" t="s">
        <v>2944</v>
      </c>
      <c r="G71" s="3415" t="s">
        <v>2944</v>
      </c>
      <c r="H71" s="3415" t="s">
        <v>2944</v>
      </c>
      <c r="I71" s="3415" t="s">
        <v>2944</v>
      </c>
      <c r="J71" s="3415" t="s">
        <v>2944</v>
      </c>
    </row>
    <row r="72">
      <c r="A72" s="3443" t="s">
        <v>2952</v>
      </c>
      <c r="B72" s="3415" t="n">
        <v>4441.21952228934</v>
      </c>
      <c r="C72" s="3418" t="s">
        <v>2948</v>
      </c>
      <c r="D72" s="3418" t="n">
        <v>57.00999999999994</v>
      </c>
      <c r="E72" s="3418" t="n">
        <v>15.31638769111003</v>
      </c>
      <c r="F72" s="3418" t="n">
        <v>0.98747316634764</v>
      </c>
      <c r="G72" s="3415" t="n">
        <v>253.193924965715</v>
      </c>
      <c r="H72" s="3415" t="n">
        <v>0.06802344002471</v>
      </c>
      <c r="I72" s="3415" t="n">
        <v>0.00438558510412</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3050.6380913306</v>
      </c>
      <c r="C74" s="3418" t="s">
        <v>2948</v>
      </c>
      <c r="D74" s="3418" t="n">
        <v>97.33099357048688</v>
      </c>
      <c r="E74" s="3418" t="n">
        <v>11.04291637220602</v>
      </c>
      <c r="F74" s="3418" t="n">
        <v>5.29936248208278</v>
      </c>
      <c r="G74" s="3415" t="n">
        <v>296.921636453181</v>
      </c>
      <c r="H74" s="3415" t="n">
        <v>0.03368794132443</v>
      </c>
      <c r="I74" s="3415" t="n">
        <v>0.01616643704761</v>
      </c>
      <c r="J74" s="3415" t="s">
        <v>2944</v>
      </c>
    </row>
    <row r="75">
      <c r="A75" s="3438" t="s">
        <v>2961</v>
      </c>
      <c r="B75" s="3418" t="n">
        <v>7.2735492600199</v>
      </c>
      <c r="C75" s="3418" t="s">
        <v>2948</v>
      </c>
      <c r="D75" s="3416" t="s">
        <v>1185</v>
      </c>
      <c r="E75" s="3416" t="s">
        <v>1185</v>
      </c>
      <c r="F75" s="3416" t="s">
        <v>1185</v>
      </c>
      <c r="G75" s="3418" t="n">
        <v>0.53071393607279</v>
      </c>
      <c r="H75" s="3418" t="n">
        <v>1.455096252E-5</v>
      </c>
      <c r="I75" s="3418" t="n">
        <v>4.36348556E-6</v>
      </c>
      <c r="J75" s="3418" t="s">
        <v>2944</v>
      </c>
    </row>
    <row r="76">
      <c r="A76" s="3443" t="s">
        <v>2950</v>
      </c>
      <c r="B76" s="3415" t="n">
        <v>7.2735492600199</v>
      </c>
      <c r="C76" s="3418" t="s">
        <v>2948</v>
      </c>
      <c r="D76" s="3418" t="n">
        <v>72.96491947747364</v>
      </c>
      <c r="E76" s="3418" t="n">
        <v>2.00053123995206</v>
      </c>
      <c r="F76" s="3418" t="n">
        <v>0.59991146055537</v>
      </c>
      <c r="G76" s="3415" t="n">
        <v>0.53071393607279</v>
      </c>
      <c r="H76" s="3415" t="n">
        <v>1.455096252E-5</v>
      </c>
      <c r="I76" s="3415" t="n">
        <v>4.36348556E-6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2948.10115888342</v>
      </c>
      <c r="C11" s="3416" t="s">
        <v>1185</v>
      </c>
      <c r="D11" s="3416" t="s">
        <v>1185</v>
      </c>
      <c r="E11" s="3418" t="n">
        <v>0.00634744743176</v>
      </c>
      <c r="F11" s="3418" t="s">
        <v>2946</v>
      </c>
      <c r="G11" s="3418" t="n">
        <v>18.7129171295342</v>
      </c>
      <c r="H11" s="3418" t="s">
        <v>2945</v>
      </c>
      <c r="I11" s="3418" t="n">
        <v>3.5973</v>
      </c>
      <c r="J11" s="3418" t="s">
        <v>2946</v>
      </c>
      <c r="K11" s="2981"/>
      <c r="L11" s="194"/>
    </row>
    <row r="12" spans="1:12" ht="14.25" customHeight="1" x14ac:dyDescent="0.15">
      <c r="A12" s="1729" t="s">
        <v>1016</v>
      </c>
      <c r="B12" s="3415" t="n">
        <v>2948.10115888342</v>
      </c>
      <c r="C12" s="3415" t="n">
        <v>1.0</v>
      </c>
      <c r="D12" s="3415" t="n">
        <v>50.0</v>
      </c>
      <c r="E12" s="3418" t="n">
        <v>0.00634744743176</v>
      </c>
      <c r="F12" s="3418" t="s">
        <v>2986</v>
      </c>
      <c r="G12" s="3415" t="n">
        <v>18.7129171295342</v>
      </c>
      <c r="H12" s="3415" t="s">
        <v>2943</v>
      </c>
      <c r="I12" s="3415" t="n">
        <v>3.5973</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0.56937558487251</v>
      </c>
      <c r="C14" s="3415" t="s">
        <v>2944</v>
      </c>
      <c r="D14" s="3415" t="s">
        <v>2944</v>
      </c>
      <c r="E14" s="3418" t="n">
        <v>0.02584861118228</v>
      </c>
      <c r="F14" s="3418" t="s">
        <v>2977</v>
      </c>
      <c r="G14" s="3415" t="n">
        <v>0.01471756811005</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3.0498194</v>
      </c>
      <c r="F9" s="3418" t="s">
        <v>2944</v>
      </c>
      <c r="G9" s="3416" t="s">
        <v>1185</v>
      </c>
      <c r="H9" s="3418" t="n">
        <v>0.22186296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3.0498194</v>
      </c>
      <c r="F11" s="3418" t="s">
        <v>2944</v>
      </c>
      <c r="G11" s="3416" t="s">
        <v>1185</v>
      </c>
      <c r="H11" s="3418" t="n">
        <v>0.22186296</v>
      </c>
      <c r="I11" s="26"/>
    </row>
    <row r="12" spans="1:9" x14ac:dyDescent="0.15">
      <c r="A12" s="3428" t="s">
        <v>3209</v>
      </c>
      <c r="B12" s="3415" t="s">
        <v>3044</v>
      </c>
      <c r="C12" s="3418" t="s">
        <v>3044</v>
      </c>
      <c r="D12" s="3418" t="s">
        <v>3044</v>
      </c>
      <c r="E12" s="3415" t="n">
        <v>3.0498194</v>
      </c>
      <c r="F12" s="3415" t="s">
        <v>2944</v>
      </c>
      <c r="G12" s="3416" t="s">
        <v>1185</v>
      </c>
      <c r="H12" s="3415" t="n">
        <v>0.22186296</v>
      </c>
      <c r="I12" s="26"/>
    </row>
    <row r="13" spans="1:9" ht="14" x14ac:dyDescent="0.15">
      <c r="A13" s="1743" t="s">
        <v>2243</v>
      </c>
      <c r="B13" s="3418" t="n">
        <v>155.96853</v>
      </c>
      <c r="C13" s="3418" t="n">
        <v>1000.0</v>
      </c>
      <c r="D13" s="3418" t="s">
        <v>2946</v>
      </c>
      <c r="E13" s="3418" t="n">
        <v>6.547884</v>
      </c>
      <c r="F13" s="3418" t="s">
        <v>2944</v>
      </c>
      <c r="G13" s="3418" t="n">
        <v>149.420646</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155.96853</v>
      </c>
      <c r="C15" s="3418" t="n">
        <v>1000.0</v>
      </c>
      <c r="D15" s="3418" t="s">
        <v>2986</v>
      </c>
      <c r="E15" s="3418" t="n">
        <v>6.547884</v>
      </c>
      <c r="F15" s="3418" t="s">
        <v>2944</v>
      </c>
      <c r="G15" s="3418" t="n">
        <v>149.420646</v>
      </c>
      <c r="H15" s="3418" t="s">
        <v>2986</v>
      </c>
      <c r="I15" s="26"/>
    </row>
    <row r="16" spans="1:9" x14ac:dyDescent="0.15">
      <c r="A16" s="3428" t="s">
        <v>3210</v>
      </c>
      <c r="B16" s="3415" t="n">
        <v>155.96853</v>
      </c>
      <c r="C16" s="3418" t="n">
        <v>1000.0</v>
      </c>
      <c r="D16" s="3418" t="s">
        <v>2986</v>
      </c>
      <c r="E16" s="3415" t="n">
        <v>6.547884</v>
      </c>
      <c r="F16" s="3415" t="s">
        <v>2944</v>
      </c>
      <c r="G16" s="3415" t="n">
        <v>149.420646</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4.7437910930982</v>
      </c>
      <c r="C9" s="3418" t="n">
        <v>334.5885166832774</v>
      </c>
      <c r="D9" s="3418" t="n">
        <v>0.39000693285624</v>
      </c>
      <c r="E9" s="3418" t="n">
        <v>0.22378139460114</v>
      </c>
      <c r="F9" s="3418" t="n">
        <v>1.58721802529507</v>
      </c>
      <c r="G9" s="3418" t="n">
        <v>0.00185011141433</v>
      </c>
      <c r="H9" s="3418" t="n">
        <v>0.00106157218651</v>
      </c>
    </row>
    <row r="10" spans="1:8" ht="14" x14ac:dyDescent="0.15">
      <c r="A10" s="1766" t="s">
        <v>2249</v>
      </c>
      <c r="B10" s="3418" t="n">
        <v>3.14323510120401</v>
      </c>
      <c r="C10" s="3418" t="n">
        <v>1880.383434951649</v>
      </c>
      <c r="D10" s="3418" t="n">
        <v>0.42820095651275</v>
      </c>
      <c r="E10" s="3418" t="n">
        <v>0.31634567661487</v>
      </c>
      <c r="F10" s="3418" t="n">
        <v>5.91048721646259</v>
      </c>
      <c r="G10" s="3418" t="n">
        <v>0.00134593627688</v>
      </c>
      <c r="H10" s="3418" t="n">
        <v>9.9434883485E-4</v>
      </c>
    </row>
    <row r="11" spans="1:8" ht="13" x14ac:dyDescent="0.15">
      <c r="A11" s="1743" t="s">
        <v>1034</v>
      </c>
      <c r="B11" s="3415" t="n">
        <v>1.95623510120401</v>
      </c>
      <c r="C11" s="3418" t="n">
        <v>1433.727272727275</v>
      </c>
      <c r="D11" s="3418" t="n">
        <v>0.31500000000038</v>
      </c>
      <c r="E11" s="3418" t="n">
        <v>0.04199999999971</v>
      </c>
      <c r="F11" s="3415" t="n">
        <v>2.80470761646259</v>
      </c>
      <c r="G11" s="3415" t="n">
        <v>6.1621405688E-4</v>
      </c>
      <c r="H11" s="3415" t="n">
        <v>8.216187425E-5</v>
      </c>
    </row>
    <row r="12" spans="1:8" ht="14" x14ac:dyDescent="0.15">
      <c r="A12" s="1743" t="s">
        <v>2250</v>
      </c>
      <c r="B12" s="3418" t="n">
        <v>1.187</v>
      </c>
      <c r="C12" s="3418" t="n">
        <v>2616.4950294860996</v>
      </c>
      <c r="D12" s="3418" t="n">
        <v>0.61476176916596</v>
      </c>
      <c r="E12" s="3418" t="n">
        <v>0.76848101145746</v>
      </c>
      <c r="F12" s="3418" t="n">
        <v>3.1057796</v>
      </c>
      <c r="G12" s="3418" t="n">
        <v>7.2972222E-4</v>
      </c>
      <c r="H12" s="3418" t="n">
        <v>9.121869606E-4</v>
      </c>
    </row>
    <row r="13" spans="1:8" x14ac:dyDescent="0.15">
      <c r="A13" s="3428" t="s">
        <v>2811</v>
      </c>
      <c r="B13" s="3418" t="n">
        <v>1.187</v>
      </c>
      <c r="C13" s="3418" t="n">
        <v>2616.4950294860996</v>
      </c>
      <c r="D13" s="3418" t="n">
        <v>0.61476176916596</v>
      </c>
      <c r="E13" s="3418" t="n">
        <v>0.76848101145746</v>
      </c>
      <c r="F13" s="3418" t="n">
        <v>3.1057796</v>
      </c>
      <c r="G13" s="3418" t="n">
        <v>7.2972222E-4</v>
      </c>
      <c r="H13" s="3418" t="n">
        <v>9.121869606E-4</v>
      </c>
    </row>
    <row r="14">
      <c r="A14" s="3433" t="s">
        <v>3211</v>
      </c>
      <c r="B14" s="3415" t="n">
        <v>1.187</v>
      </c>
      <c r="C14" s="3418" t="n">
        <v>770.0</v>
      </c>
      <c r="D14" s="3418" t="n">
        <v>0.1809</v>
      </c>
      <c r="E14" s="3418" t="n">
        <v>0.2261538</v>
      </c>
      <c r="F14" s="3415" t="n">
        <v>0.91399</v>
      </c>
      <c r="G14" s="3415" t="n">
        <v>2.147283E-4</v>
      </c>
      <c r="H14" s="3415" t="n">
        <v>2.684445606E-4</v>
      </c>
    </row>
    <row r="15">
      <c r="A15" s="3433" t="s">
        <v>3212</v>
      </c>
      <c r="B15" s="3415" t="s">
        <v>3044</v>
      </c>
      <c r="C15" s="3418" t="s">
        <v>3044</v>
      </c>
      <c r="D15" s="3418" t="s">
        <v>3044</v>
      </c>
      <c r="E15" s="3418" t="s">
        <v>3044</v>
      </c>
      <c r="F15" s="3415" t="n">
        <v>2.1917896</v>
      </c>
      <c r="G15" s="3415" t="n">
        <v>5.1499392E-4</v>
      </c>
      <c r="H15" s="3415" t="n">
        <v>6.437424E-4</v>
      </c>
    </row>
    <row r="16" spans="1:8" ht="13" x14ac:dyDescent="0.15">
      <c r="A16" s="1766" t="s">
        <v>1041</v>
      </c>
      <c r="B16" s="3418" t="n">
        <v>1.60055599189419</v>
      </c>
      <c r="C16" s="3418" t="n">
        <v>991.6666666666656</v>
      </c>
      <c r="D16" s="3418" t="n">
        <v>0.31500000000208</v>
      </c>
      <c r="E16" s="3418" t="n">
        <v>0.04200000000028</v>
      </c>
      <c r="F16" s="3418" t="n">
        <v>1.58721802529507</v>
      </c>
      <c r="G16" s="3418" t="n">
        <v>5.0417513745E-4</v>
      </c>
      <c r="H16" s="3418" t="n">
        <v>6.722335166E-5</v>
      </c>
    </row>
    <row r="17" spans="1:8" ht="13" x14ac:dyDescent="0.15">
      <c r="A17" s="1743" t="s">
        <v>1034</v>
      </c>
      <c r="B17" s="3415" t="n">
        <v>1.60055599189419</v>
      </c>
      <c r="C17" s="3418" t="n">
        <v>991.6666666666656</v>
      </c>
      <c r="D17" s="3418" t="n">
        <v>0.31500000000208</v>
      </c>
      <c r="E17" s="3418" t="n">
        <v>0.04200000000028</v>
      </c>
      <c r="F17" s="3415" t="n">
        <v>1.58721802529507</v>
      </c>
      <c r="G17" s="3415" t="n">
        <v>5.0417513745E-4</v>
      </c>
      <c r="H17" s="3415" t="n">
        <v>6.722335166E-5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11.51935610017445</v>
      </c>
      <c r="C19" s="3418" t="n">
        <v>153.95680416956225</v>
      </c>
      <c r="D19" s="3418" t="n">
        <v>6.50000000000053</v>
      </c>
      <c r="E19" s="3418" t="n">
        <v>0.14999999999946</v>
      </c>
      <c r="F19" s="3418" t="n">
        <v>1.77348325127401</v>
      </c>
      <c r="G19" s="3418" t="n">
        <v>0.07487581465114</v>
      </c>
      <c r="H19" s="3418" t="n">
        <v>0.00172790341502</v>
      </c>
    </row>
    <row r="20" spans="1:8" ht="14" x14ac:dyDescent="0.15">
      <c r="A20" s="1766" t="s">
        <v>2249</v>
      </c>
      <c r="B20" s="3418" t="n">
        <v>8.20139729795047</v>
      </c>
      <c r="C20" s="3418" t="n">
        <v>510.6210278634548</v>
      </c>
      <c r="D20" s="3418" t="n">
        <v>6.50000000000024</v>
      </c>
      <c r="E20" s="3418" t="n">
        <v>0.14999999999969</v>
      </c>
      <c r="F20" s="3418" t="n">
        <v>4.18780591819603</v>
      </c>
      <c r="G20" s="3418" t="n">
        <v>0.05330908243668</v>
      </c>
      <c r="H20" s="3418" t="n">
        <v>0.00123020959469</v>
      </c>
    </row>
    <row r="21" spans="1:8" ht="13" x14ac:dyDescent="0.15">
      <c r="A21" s="1775" t="s">
        <v>1034</v>
      </c>
      <c r="B21" s="3415" t="n">
        <v>8.20139729795047</v>
      </c>
      <c r="C21" s="3418" t="n">
        <v>510.6210278634548</v>
      </c>
      <c r="D21" s="3418" t="n">
        <v>6.50000000000024</v>
      </c>
      <c r="E21" s="3418" t="n">
        <v>0.14999999999969</v>
      </c>
      <c r="F21" s="3415" t="n">
        <v>4.18780591819603</v>
      </c>
      <c r="G21" s="3415" t="n">
        <v>0.05330908243668</v>
      </c>
      <c r="H21" s="3415" t="n">
        <v>0.00123020959469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3.31795880222398</v>
      </c>
      <c r="C23" s="3418" t="n">
        <v>534.5103290870488</v>
      </c>
      <c r="D23" s="3418" t="n">
        <v>6.50000000000124</v>
      </c>
      <c r="E23" s="3418" t="n">
        <v>0.14999999999892</v>
      </c>
      <c r="F23" s="3418" t="n">
        <v>1.77348325127401</v>
      </c>
      <c r="G23" s="3418" t="n">
        <v>0.02156673221446</v>
      </c>
      <c r="H23" s="3418" t="n">
        <v>4.9769382033E-4</v>
      </c>
    </row>
    <row r="24" spans="1:8" ht="13" x14ac:dyDescent="0.15">
      <c r="A24" s="1775" t="s">
        <v>1034</v>
      </c>
      <c r="B24" s="3415" t="n">
        <v>3.31795880222398</v>
      </c>
      <c r="C24" s="3418" t="n">
        <v>534.5103290870488</v>
      </c>
      <c r="D24" s="3418" t="n">
        <v>6.50000000000124</v>
      </c>
      <c r="E24" s="3418" t="n">
        <v>0.14999999999892</v>
      </c>
      <c r="F24" s="3415" t="n">
        <v>1.77348325127401</v>
      </c>
      <c r="G24" s="3415" t="n">
        <v>0.02156673221446</v>
      </c>
      <c r="H24" s="3415" t="n">
        <v>4.9769382033E-4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371.2220796125</v>
      </c>
      <c r="C10" s="3415" t="s">
        <v>2988</v>
      </c>
      <c r="D10" s="3415" t="n">
        <v>30.5085320083511</v>
      </c>
      <c r="E10" s="3418" t="n">
        <v>0.08098727430694</v>
      </c>
      <c r="F10" s="3418" t="n">
        <v>0.0093251010706</v>
      </c>
      <c r="G10" s="3415" t="n">
        <v>3.045025799967</v>
      </c>
      <c r="H10" s="3415" t="n">
        <v>5.87976279983708</v>
      </c>
      <c r="I10" s="3415" t="n">
        <v>21.1394757905666</v>
      </c>
      <c r="J10" s="3415" t="n">
        <v>0.44706379848988</v>
      </c>
      <c r="K10" s="26"/>
      <c r="L10" s="26"/>
      <c r="M10" s="26"/>
      <c r="N10" s="26"/>
      <c r="O10" s="26"/>
      <c r="P10" s="26"/>
      <c r="Q10" s="26"/>
    </row>
    <row r="11" spans="1:17" x14ac:dyDescent="0.15">
      <c r="A11" s="1784" t="s">
        <v>1062</v>
      </c>
      <c r="B11" s="3415" t="n">
        <v>46.2217043825518</v>
      </c>
      <c r="C11" s="3415" t="s">
        <v>2943</v>
      </c>
      <c r="D11" s="3415" t="n">
        <v>0.337374379771</v>
      </c>
      <c r="E11" s="3418" t="s">
        <v>3122</v>
      </c>
      <c r="F11" s="3418" t="n">
        <v>0.12620717621327</v>
      </c>
      <c r="G11" s="3415" t="s">
        <v>3123</v>
      </c>
      <c r="H11" s="3415" t="s">
        <v>2944</v>
      </c>
      <c r="I11" s="3415" t="s">
        <v>2954</v>
      </c>
      <c r="J11" s="3415" t="n">
        <v>0.06690996368194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5812.2255</v>
      </c>
      <c r="C22" s="407"/>
      <c r="D22" s="407"/>
      <c r="E22" s="407"/>
      <c r="F22" s="407"/>
      <c r="G22" s="407"/>
      <c r="H22" s="407"/>
      <c r="I22" s="407"/>
      <c r="J22" s="407"/>
      <c r="K22" s="26"/>
      <c r="L22" s="26"/>
      <c r="M22" s="26"/>
      <c r="N22" s="26"/>
      <c r="O22" s="26"/>
      <c r="P22" s="26"/>
      <c r="Q22" s="26"/>
    </row>
    <row r="23" spans="1:17" ht="13" x14ac:dyDescent="0.15">
      <c r="A23" s="1791" t="s">
        <v>2707</v>
      </c>
      <c r="B23" s="3415" t="n">
        <v>39.5547627372424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39873.65939601572</v>
      </c>
      <c r="C7" s="3419" t="n">
        <v>316.7339776817496</v>
      </c>
      <c r="D7" s="3419" t="n">
        <v>20.59404129748095</v>
      </c>
      <c r="E7" s="3419" t="n">
        <v>565.8497881919182</v>
      </c>
      <c r="F7" s="3419" t="n">
        <v>0.007114238625</v>
      </c>
      <c r="G7" s="3419" t="s">
        <v>2946</v>
      </c>
      <c r="H7" s="3419" t="n">
        <v>0.00457942960818</v>
      </c>
      <c r="I7" s="3419" t="s">
        <v>2946</v>
      </c>
      <c r="J7" s="3419" t="n">
        <v>112.60979638868062</v>
      </c>
      <c r="K7" s="3419" t="n">
        <v>252.0117986556612</v>
      </c>
      <c r="L7" s="3419" t="n">
        <v>111.50364343016076</v>
      </c>
      <c r="M7" s="3419" t="n">
        <v>11.02332355607614</v>
      </c>
    </row>
    <row r="8" spans="1:13" ht="12" customHeight="1" x14ac:dyDescent="0.15">
      <c r="A8" s="1810" t="s">
        <v>1069</v>
      </c>
      <c r="B8" s="3419" t="n">
        <v>36590.54045005037</v>
      </c>
      <c r="C8" s="3419" t="n">
        <v>16.12409484341181</v>
      </c>
      <c r="D8" s="3419" t="n">
        <v>1.25970016246345</v>
      </c>
      <c r="E8" s="3416" t="s">
        <v>1185</v>
      </c>
      <c r="F8" s="3416" t="s">
        <v>1185</v>
      </c>
      <c r="G8" s="3416" t="s">
        <v>1185</v>
      </c>
      <c r="H8" s="3416" t="s">
        <v>1185</v>
      </c>
      <c r="I8" s="3416" t="s">
        <v>1185</v>
      </c>
      <c r="J8" s="3419" t="n">
        <v>93.17021006234962</v>
      </c>
      <c r="K8" s="3419" t="n">
        <v>246.57336684848923</v>
      </c>
      <c r="L8" s="3419" t="n">
        <v>38.35045088301717</v>
      </c>
      <c r="M8" s="3419" t="n">
        <v>8.98578845435284</v>
      </c>
    </row>
    <row r="9" spans="1:13" ht="13.5" customHeight="1" x14ac:dyDescent="0.15">
      <c r="A9" s="1804" t="s">
        <v>1356</v>
      </c>
      <c r="B9" s="3419" t="n">
        <v>34359.0492258921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36317.224234232395</v>
      </c>
      <c r="C10" s="3419" t="n">
        <v>11.5883612671963</v>
      </c>
      <c r="D10" s="3419" t="n">
        <v>1.25936332302543</v>
      </c>
      <c r="E10" s="3416" t="s">
        <v>1185</v>
      </c>
      <c r="F10" s="3416" t="s">
        <v>1185</v>
      </c>
      <c r="G10" s="3416" t="s">
        <v>1185</v>
      </c>
      <c r="H10" s="3416" t="s">
        <v>1185</v>
      </c>
      <c r="I10" s="3416" t="s">
        <v>1185</v>
      </c>
      <c r="J10" s="3419" t="n">
        <v>93.03827642143283</v>
      </c>
      <c r="K10" s="3419" t="n">
        <v>246.3673419689615</v>
      </c>
      <c r="L10" s="3419" t="n">
        <v>28.45895654247145</v>
      </c>
      <c r="M10" s="3419" t="n">
        <v>8.52092557038442</v>
      </c>
    </row>
    <row r="11" spans="1:13" ht="12" customHeight="1" x14ac:dyDescent="0.15">
      <c r="A11" s="1813" t="s">
        <v>1071</v>
      </c>
      <c r="B11" s="3419" t="n">
        <v>14108.085562328632</v>
      </c>
      <c r="C11" s="3419" t="n">
        <v>4.07143523198262</v>
      </c>
      <c r="D11" s="3419" t="n">
        <v>0.29917796464776</v>
      </c>
      <c r="E11" s="3416" t="s">
        <v>1185</v>
      </c>
      <c r="F11" s="3416" t="s">
        <v>1185</v>
      </c>
      <c r="G11" s="3416" t="s">
        <v>1185</v>
      </c>
      <c r="H11" s="3416" t="s">
        <v>1185</v>
      </c>
      <c r="I11" s="3416" t="s">
        <v>1185</v>
      </c>
      <c r="J11" s="3419" t="n">
        <v>17.11133900574763</v>
      </c>
      <c r="K11" s="3419" t="n">
        <v>12.24913940323825</v>
      </c>
      <c r="L11" s="3419" t="n">
        <v>0.9931323723105</v>
      </c>
      <c r="M11" s="3419" t="n">
        <v>2.75551817398327</v>
      </c>
    </row>
    <row r="12" spans="1:13" ht="12" customHeight="1" x14ac:dyDescent="0.15">
      <c r="A12" s="1813" t="s">
        <v>1072</v>
      </c>
      <c r="B12" s="3419" t="n">
        <v>4001.04308219092</v>
      </c>
      <c r="C12" s="3419" t="n">
        <v>0.53959276729711</v>
      </c>
      <c r="D12" s="3419" t="n">
        <v>0.19173562128489</v>
      </c>
      <c r="E12" s="3416" t="s">
        <v>1185</v>
      </c>
      <c r="F12" s="3416" t="s">
        <v>1185</v>
      </c>
      <c r="G12" s="3416" t="s">
        <v>1185</v>
      </c>
      <c r="H12" s="3416" t="s">
        <v>1185</v>
      </c>
      <c r="I12" s="3416" t="s">
        <v>1185</v>
      </c>
      <c r="J12" s="3419" t="n">
        <v>8.59542118596737</v>
      </c>
      <c r="K12" s="3419" t="n">
        <v>9.96565846594496</v>
      </c>
      <c r="L12" s="3419" t="n">
        <v>1.34277617338435</v>
      </c>
      <c r="M12" s="3419" t="n">
        <v>2.81329677573624</v>
      </c>
    </row>
    <row r="13" spans="1:13" ht="12" customHeight="1" x14ac:dyDescent="0.15">
      <c r="A13" s="1813" t="s">
        <v>1073</v>
      </c>
      <c r="B13" s="3419" t="n">
        <v>12914.90186439995</v>
      </c>
      <c r="C13" s="3419" t="n">
        <v>0.45394377824765</v>
      </c>
      <c r="D13" s="3419" t="n">
        <v>0.46695485437559</v>
      </c>
      <c r="E13" s="3416" t="s">
        <v>1185</v>
      </c>
      <c r="F13" s="3416" t="s">
        <v>1185</v>
      </c>
      <c r="G13" s="3416" t="s">
        <v>1185</v>
      </c>
      <c r="H13" s="3416" t="s">
        <v>1185</v>
      </c>
      <c r="I13" s="3416" t="s">
        <v>1185</v>
      </c>
      <c r="J13" s="3419" t="n">
        <v>47.12404349996579</v>
      </c>
      <c r="K13" s="3419" t="n">
        <v>76.08439904219412</v>
      </c>
      <c r="L13" s="3419" t="n">
        <v>8.4866259170046</v>
      </c>
      <c r="M13" s="3419" t="n">
        <v>0.57130557271965</v>
      </c>
    </row>
    <row r="14" spans="1:13" ht="12" customHeight="1" x14ac:dyDescent="0.15">
      <c r="A14" s="1813" t="s">
        <v>1074</v>
      </c>
      <c r="B14" s="3419" t="n">
        <v>5086.603399827328</v>
      </c>
      <c r="C14" s="3419" t="n">
        <v>6.51332278287307</v>
      </c>
      <c r="D14" s="3419" t="n">
        <v>0.29369583253445</v>
      </c>
      <c r="E14" s="3416" t="s">
        <v>1185</v>
      </c>
      <c r="F14" s="3416" t="s">
        <v>1185</v>
      </c>
      <c r="G14" s="3416" t="s">
        <v>1185</v>
      </c>
      <c r="H14" s="3416" t="s">
        <v>1185</v>
      </c>
      <c r="I14" s="3416" t="s">
        <v>1185</v>
      </c>
      <c r="J14" s="3419" t="n">
        <v>18.78782147624682</v>
      </c>
      <c r="K14" s="3419" t="n">
        <v>145.070989374239</v>
      </c>
      <c r="L14" s="3419" t="n">
        <v>17.32420256903369</v>
      </c>
      <c r="M14" s="3419" t="n">
        <v>2.31226515435542</v>
      </c>
    </row>
    <row r="15" spans="1:13" ht="12" customHeight="1" x14ac:dyDescent="0.15">
      <c r="A15" s="1813" t="s">
        <v>1075</v>
      </c>
      <c r="B15" s="3419" t="n">
        <v>206.5903254855665</v>
      </c>
      <c r="C15" s="3419" t="n">
        <v>0.01006670679585</v>
      </c>
      <c r="D15" s="3419" t="n">
        <v>0.00779905018274</v>
      </c>
      <c r="E15" s="3416" t="s">
        <v>1185</v>
      </c>
      <c r="F15" s="3416" t="s">
        <v>1185</v>
      </c>
      <c r="G15" s="3416" t="s">
        <v>1185</v>
      </c>
      <c r="H15" s="3416" t="s">
        <v>1185</v>
      </c>
      <c r="I15" s="3416" t="s">
        <v>1185</v>
      </c>
      <c r="J15" s="3419" t="n">
        <v>1.41965125350521</v>
      </c>
      <c r="K15" s="3419" t="n">
        <v>2.99715568334517</v>
      </c>
      <c r="L15" s="3419" t="n">
        <v>0.31221951073831</v>
      </c>
      <c r="M15" s="3419" t="n">
        <v>0.06853989358984</v>
      </c>
    </row>
    <row r="16" spans="1:13" ht="12" customHeight="1" x14ac:dyDescent="0.15">
      <c r="A16" s="1804" t="s">
        <v>45</v>
      </c>
      <c r="B16" s="3419" t="n">
        <v>273.3162158179762</v>
      </c>
      <c r="C16" s="3419" t="n">
        <v>4.53573357621551</v>
      </c>
      <c r="D16" s="3419" t="n">
        <v>3.3683943802E-4</v>
      </c>
      <c r="E16" s="3416" t="s">
        <v>1185</v>
      </c>
      <c r="F16" s="3416" t="s">
        <v>1185</v>
      </c>
      <c r="G16" s="3416" t="s">
        <v>1185</v>
      </c>
      <c r="H16" s="3416" t="s">
        <v>1185</v>
      </c>
      <c r="I16" s="3416" t="s">
        <v>1185</v>
      </c>
      <c r="J16" s="3419" t="n">
        <v>0.13193364091681</v>
      </c>
      <c r="K16" s="3419" t="n">
        <v>0.20602487952772</v>
      </c>
      <c r="L16" s="3419" t="n">
        <v>9.89149434054572</v>
      </c>
      <c r="M16" s="3419" t="n">
        <v>0.46486288396842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273.3162158179762</v>
      </c>
      <c r="C18" s="3419" t="n">
        <v>4.53573357621551</v>
      </c>
      <c r="D18" s="3419" t="n">
        <v>3.3683943802E-4</v>
      </c>
      <c r="E18" s="3416" t="s">
        <v>1185</v>
      </c>
      <c r="F18" s="3416" t="s">
        <v>1185</v>
      </c>
      <c r="G18" s="3416" t="s">
        <v>1185</v>
      </c>
      <c r="H18" s="3416" t="s">
        <v>1185</v>
      </c>
      <c r="I18" s="3416" t="s">
        <v>1185</v>
      </c>
      <c r="J18" s="3419" t="n">
        <v>0.13193364091681</v>
      </c>
      <c r="K18" s="3419" t="n">
        <v>0.20602487952772</v>
      </c>
      <c r="L18" s="3419" t="n">
        <v>9.89149434054572</v>
      </c>
      <c r="M18" s="3419" t="n">
        <v>0.46486288396842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1397.4080888576423</v>
      </c>
      <c r="C20" s="3419" t="n">
        <v>0.0870824166772</v>
      </c>
      <c r="D20" s="3419" t="n">
        <v>0.063640334646</v>
      </c>
      <c r="E20" s="3419" t="n">
        <v>565.8497881919182</v>
      </c>
      <c r="F20" s="3419" t="n">
        <v>0.007114238625</v>
      </c>
      <c r="G20" s="3419" t="s">
        <v>2946</v>
      </c>
      <c r="H20" s="3419" t="n">
        <v>0.00457942960818</v>
      </c>
      <c r="I20" s="3419" t="s">
        <v>2946</v>
      </c>
      <c r="J20" s="3419" t="n">
        <v>0.0582430728</v>
      </c>
      <c r="K20" s="3419" t="n">
        <v>2.56657927760135</v>
      </c>
      <c r="L20" s="3419" t="n">
        <v>27.613656611203</v>
      </c>
      <c r="M20" s="3419" t="n">
        <v>0.96071606405</v>
      </c>
    </row>
    <row r="21" spans="1:13" ht="12" customHeight="1" x14ac:dyDescent="0.15">
      <c r="A21" s="1804" t="s">
        <v>359</v>
      </c>
      <c r="B21" s="3419" t="n">
        <v>1230.82588623854</v>
      </c>
      <c r="C21" s="3416" t="s">
        <v>1185</v>
      </c>
      <c r="D21" s="3416" t="s">
        <v>1185</v>
      </c>
      <c r="E21" s="3416" t="s">
        <v>1185</v>
      </c>
      <c r="F21" s="3416" t="s">
        <v>1185</v>
      </c>
      <c r="G21" s="3416" t="s">
        <v>1185</v>
      </c>
      <c r="H21" s="3416" t="s">
        <v>1185</v>
      </c>
      <c r="I21" s="3416" t="s">
        <v>1185</v>
      </c>
      <c r="J21" s="3419" t="s">
        <v>2946</v>
      </c>
      <c r="K21" s="3419" t="n">
        <v>0.01266188778</v>
      </c>
      <c r="L21" s="3419" t="n">
        <v>0.0699166218</v>
      </c>
      <c r="M21" s="3419" t="n">
        <v>0.88819151</v>
      </c>
    </row>
    <row r="22" spans="1:13" ht="12" customHeight="1" x14ac:dyDescent="0.15">
      <c r="A22" s="1804" t="s">
        <v>1079</v>
      </c>
      <c r="B22" s="3419" t="n">
        <v>1.3907387</v>
      </c>
      <c r="C22" s="3419" t="s">
        <v>2946</v>
      </c>
      <c r="D22" s="3419" t="s">
        <v>2946</v>
      </c>
      <c r="E22" s="3419" t="s">
        <v>2946</v>
      </c>
      <c r="F22" s="3419" t="s">
        <v>2946</v>
      </c>
      <c r="G22" s="3419" t="s">
        <v>2946</v>
      </c>
      <c r="H22" s="3419" t="s">
        <v>2946</v>
      </c>
      <c r="I22" s="3419" t="s">
        <v>2946</v>
      </c>
      <c r="J22" s="3419" t="n">
        <v>0.0232</v>
      </c>
      <c r="K22" s="3419" t="s">
        <v>2946</v>
      </c>
      <c r="L22" s="3419" t="n">
        <v>0.039168</v>
      </c>
      <c r="M22" s="3419" t="n">
        <v>0.035802</v>
      </c>
    </row>
    <row r="23" spans="1:13" ht="12" customHeight="1" x14ac:dyDescent="0.15">
      <c r="A23" s="1804" t="s">
        <v>330</v>
      </c>
      <c r="B23" s="3419" t="n">
        <v>0.145</v>
      </c>
      <c r="C23" s="3419" t="s">
        <v>2944</v>
      </c>
      <c r="D23" s="3419" t="s">
        <v>2944</v>
      </c>
      <c r="E23" s="3419" t="s">
        <v>2944</v>
      </c>
      <c r="F23" s="3419" t="s">
        <v>2944</v>
      </c>
      <c r="G23" s="3419" t="s">
        <v>2944</v>
      </c>
      <c r="H23" s="3419" t="s">
        <v>2944</v>
      </c>
      <c r="I23" s="3419" t="s">
        <v>2944</v>
      </c>
      <c r="J23" s="3419" t="s">
        <v>2946</v>
      </c>
      <c r="K23" s="3419" t="s">
        <v>2946</v>
      </c>
      <c r="L23" s="3419" t="n">
        <v>0.004217346</v>
      </c>
      <c r="M23" s="3419" t="n">
        <v>0.003055675</v>
      </c>
    </row>
    <row r="24" spans="1:13" ht="13" x14ac:dyDescent="0.15">
      <c r="A24" s="1815" t="s">
        <v>1080</v>
      </c>
      <c r="B24" s="3419" t="n">
        <v>164.85204522160217</v>
      </c>
      <c r="C24" s="3419" t="n">
        <v>0.0185862509272</v>
      </c>
      <c r="D24" s="3419" t="n">
        <v>5.42682816E-4</v>
      </c>
      <c r="E24" s="3416" t="s">
        <v>1185</v>
      </c>
      <c r="F24" s="3416" t="s">
        <v>1185</v>
      </c>
      <c r="G24" s="3416" t="s">
        <v>1185</v>
      </c>
      <c r="H24" s="3416" t="s">
        <v>1185</v>
      </c>
      <c r="I24" s="3416" t="s">
        <v>1185</v>
      </c>
      <c r="J24" s="3419" t="s">
        <v>2987</v>
      </c>
      <c r="K24" s="3419" t="n">
        <v>0.65806220782135</v>
      </c>
      <c r="L24" s="3419" t="n">
        <v>24.944920022853</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565.8497881919182</v>
      </c>
      <c r="F26" s="3419" t="n">
        <v>0.007114238625</v>
      </c>
      <c r="G26" s="3419" t="s">
        <v>2944</v>
      </c>
      <c r="H26" s="3419" t="s">
        <v>2944</v>
      </c>
      <c r="I26" s="3419" t="s">
        <v>2944</v>
      </c>
      <c r="J26" s="3416" t="s">
        <v>1185</v>
      </c>
      <c r="K26" s="3416" t="s">
        <v>1185</v>
      </c>
      <c r="L26" s="3416" t="s">
        <v>1185</v>
      </c>
      <c r="M26" s="3416" t="s">
        <v>1185</v>
      </c>
    </row>
    <row r="27" spans="1:13" ht="13" x14ac:dyDescent="0.15">
      <c r="A27" s="1815" t="s">
        <v>1083</v>
      </c>
      <c r="B27" s="3419" t="n">
        <v>0.1944186975</v>
      </c>
      <c r="C27" s="3419" t="n">
        <v>0.06849616575</v>
      </c>
      <c r="D27" s="3419" t="n">
        <v>0.06309765183</v>
      </c>
      <c r="E27" s="3419" t="s">
        <v>1185</v>
      </c>
      <c r="F27" s="3419" t="s">
        <v>1185</v>
      </c>
      <c r="G27" s="3419" t="s">
        <v>1185</v>
      </c>
      <c r="H27" s="3419" t="n">
        <v>0.00457942960818</v>
      </c>
      <c r="I27" s="3419" t="s">
        <v>1185</v>
      </c>
      <c r="J27" s="3419" t="n">
        <v>0.0350430728</v>
      </c>
      <c r="K27" s="3419" t="n">
        <v>1.895855182</v>
      </c>
      <c r="L27" s="3419" t="n">
        <v>0.055536173</v>
      </c>
      <c r="M27" s="3419" t="n">
        <v>0.03366687905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2.49989844755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216.1687404342729</v>
      </c>
      <c r="C8" s="3419" t="n">
        <v>258.8554555355178</v>
      </c>
      <c r="D8" s="3419" t="n">
        <v>18.37205016001817</v>
      </c>
      <c r="E8" s="3416" t="s">
        <v>1185</v>
      </c>
      <c r="F8" s="3416" t="s">
        <v>1185</v>
      </c>
      <c r="G8" s="3416" t="s">
        <v>1185</v>
      </c>
      <c r="H8" s="3416" t="s">
        <v>1185</v>
      </c>
      <c r="I8" s="3416" t="s">
        <v>1185</v>
      </c>
      <c r="J8" s="3419" t="n">
        <v>19.19377196459688</v>
      </c>
      <c r="K8" s="3419" t="n">
        <v>0.8321508675</v>
      </c>
      <c r="L8" s="3419" t="n">
        <v>45.02357167945754</v>
      </c>
      <c r="M8" s="3419" t="n">
        <v>0.0062380125</v>
      </c>
      <c r="N8" s="336"/>
    </row>
    <row r="9" spans="1:14" x14ac:dyDescent="0.15">
      <c r="A9" s="1828" t="s">
        <v>1086</v>
      </c>
      <c r="B9" s="3416" t="s">
        <v>1185</v>
      </c>
      <c r="C9" s="3419" t="n">
        <v>148.73695280281996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110.04738939019785</v>
      </c>
      <c r="D10" s="3419" t="n">
        <v>2.4476032813525</v>
      </c>
      <c r="E10" s="3416" t="s">
        <v>1185</v>
      </c>
      <c r="F10" s="3416" t="s">
        <v>1185</v>
      </c>
      <c r="G10" s="3416" t="s">
        <v>1185</v>
      </c>
      <c r="H10" s="3416" t="s">
        <v>1185</v>
      </c>
      <c r="I10" s="3416" t="s">
        <v>1185</v>
      </c>
      <c r="J10" s="3416" t="s">
        <v>1185</v>
      </c>
      <c r="K10" s="3416" t="s">
        <v>1185</v>
      </c>
      <c r="L10" s="3419" t="n">
        <v>37.66137565046737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15.92332403641567</v>
      </c>
      <c r="E12" s="3416" t="s">
        <v>1185</v>
      </c>
      <c r="F12" s="3416" t="s">
        <v>1185</v>
      </c>
      <c r="G12" s="3416" t="s">
        <v>1185</v>
      </c>
      <c r="H12" s="3416" t="s">
        <v>1185</v>
      </c>
      <c r="I12" s="3416" t="s">
        <v>1185</v>
      </c>
      <c r="J12" s="3419" t="n">
        <v>18.4849895752815</v>
      </c>
      <c r="K12" s="3419" t="s">
        <v>2988</v>
      </c>
      <c r="L12" s="3419" t="n">
        <v>7.35595801649017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0.0711133425</v>
      </c>
      <c r="D14" s="3419" t="n">
        <v>0.00112284225</v>
      </c>
      <c r="E14" s="3416" t="s">
        <v>1185</v>
      </c>
      <c r="F14" s="3416" t="s">
        <v>1185</v>
      </c>
      <c r="G14" s="3416" t="s">
        <v>1185</v>
      </c>
      <c r="H14" s="3416" t="s">
        <v>1185</v>
      </c>
      <c r="I14" s="3416" t="s">
        <v>1185</v>
      </c>
      <c r="J14" s="3419" t="n">
        <v>0.0286948575</v>
      </c>
      <c r="K14" s="3419" t="n">
        <v>0.8321508675</v>
      </c>
      <c r="L14" s="3419" t="n">
        <v>0.0062380125</v>
      </c>
      <c r="M14" s="3416" t="s">
        <v>1185</v>
      </c>
      <c r="N14" s="26"/>
    </row>
    <row r="15" spans="1:14" x14ac:dyDescent="0.15">
      <c r="A15" s="1828" t="s">
        <v>1088</v>
      </c>
      <c r="B15" s="3419" t="n">
        <v>211.7621404342729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1.61333333333333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2.79326666666667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0.68008753181538</v>
      </c>
      <c r="K18" s="3419" t="s">
        <v>2986</v>
      </c>
      <c r="L18" s="3419" t="s">
        <v>2986</v>
      </c>
      <c r="M18" s="3415" t="n">
        <v>0.0062380125</v>
      </c>
      <c r="N18" s="26"/>
    </row>
    <row r="19" spans="1:14" ht="13" x14ac:dyDescent="0.15">
      <c r="A19" s="1810" t="s">
        <v>2279</v>
      </c>
      <c r="B19" s="3419" t="n">
        <v>1641.8106355428679</v>
      </c>
      <c r="C19" s="3419" t="n">
        <v>10.0977213349685</v>
      </c>
      <c r="D19" s="3419" t="n">
        <v>0.16002444257998</v>
      </c>
      <c r="E19" s="3416" t="s">
        <v>1185</v>
      </c>
      <c r="F19" s="3416" t="s">
        <v>1185</v>
      </c>
      <c r="G19" s="3416" t="s">
        <v>1185</v>
      </c>
      <c r="H19" s="3416" t="s">
        <v>1185</v>
      </c>
      <c r="I19" s="3416" t="s">
        <v>1185</v>
      </c>
      <c r="J19" s="3419" t="n">
        <v>0.03756324</v>
      </c>
      <c r="K19" s="3419" t="n">
        <v>0.005338655784</v>
      </c>
      <c r="L19" s="3419" t="n">
        <v>0.0022537944</v>
      </c>
      <c r="M19" s="3419" t="s">
        <v>2986</v>
      </c>
      <c r="N19" s="336"/>
    </row>
    <row r="20" spans="1:14" ht="13.5" customHeight="1" x14ac:dyDescent="0.15">
      <c r="A20" s="1828" t="s">
        <v>2280</v>
      </c>
      <c r="B20" s="3419" t="n">
        <v>-3149.0027131589313</v>
      </c>
      <c r="C20" s="3419" t="n">
        <v>0.9353073103</v>
      </c>
      <c r="D20" s="3419" t="n">
        <v>0.080338778062</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2563.394840124969</v>
      </c>
      <c r="C21" s="3419" t="n">
        <v>3.934160024776</v>
      </c>
      <c r="D21" s="3419" t="n">
        <v>0.014071731173</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2076.8299801418184</v>
      </c>
      <c r="C22" s="3419" t="n">
        <v>4.3214849470225</v>
      </c>
      <c r="D22" s="3419" t="n">
        <v>0.0016283414636</v>
      </c>
      <c r="E22" s="3416" t="s">
        <v>1185</v>
      </c>
      <c r="F22" s="3416" t="s">
        <v>1185</v>
      </c>
      <c r="G22" s="3416" t="s">
        <v>1185</v>
      </c>
      <c r="H22" s="3416" t="s">
        <v>1185</v>
      </c>
      <c r="I22" s="3416" t="s">
        <v>1185</v>
      </c>
      <c r="J22" s="3419" t="n">
        <v>0.03756324</v>
      </c>
      <c r="K22" s="3419" t="n">
        <v>0.005338655784</v>
      </c>
      <c r="L22" s="3419" t="n">
        <v>0.0022537944</v>
      </c>
      <c r="M22" s="3416" t="s">
        <v>1185</v>
      </c>
      <c r="N22" s="26"/>
    </row>
    <row r="23" spans="1:14" ht="13" x14ac:dyDescent="0.15">
      <c r="A23" s="1828" t="s">
        <v>2283</v>
      </c>
      <c r="B23" s="3419" t="n">
        <v>41.82072493646414</v>
      </c>
      <c r="C23" s="3419" t="n">
        <v>0.90676905287</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282.77206114157786</v>
      </c>
      <c r="C24" s="3419" t="s">
        <v>2986</v>
      </c>
      <c r="D24" s="3419" t="n">
        <v>0.0636085469135</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-174.00425764303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27.73148113056128</v>
      </c>
      <c r="C28" s="3419" t="n">
        <v>31.56962355117428</v>
      </c>
      <c r="D28" s="3419" t="n">
        <v>0.73862619777335</v>
      </c>
      <c r="E28" s="3416" t="s">
        <v>1185</v>
      </c>
      <c r="F28" s="3416" t="s">
        <v>1185</v>
      </c>
      <c r="G28" s="3416" t="s">
        <v>1185</v>
      </c>
      <c r="H28" s="3416" t="s">
        <v>1185</v>
      </c>
      <c r="I28" s="3416" t="s">
        <v>1185</v>
      </c>
      <c r="J28" s="3419" t="n">
        <v>0.15000804893411</v>
      </c>
      <c r="K28" s="3419" t="n">
        <v>2.03436300628665</v>
      </c>
      <c r="L28" s="3419" t="n">
        <v>0.51371046208305</v>
      </c>
      <c r="M28" s="3419" t="n">
        <v>1.0705810251733</v>
      </c>
      <c r="N28" s="336"/>
    </row>
    <row r="29" spans="1:14" ht="13" x14ac:dyDescent="0.15">
      <c r="A29" s="1828" t="s">
        <v>2287</v>
      </c>
      <c r="B29" s="3419" t="s">
        <v>2946</v>
      </c>
      <c r="C29" s="3419" t="n">
        <v>18.72763469764425</v>
      </c>
      <c r="D29" s="3416" t="s">
        <v>1185</v>
      </c>
      <c r="E29" s="3416" t="s">
        <v>1185</v>
      </c>
      <c r="F29" s="3416" t="s">
        <v>1185</v>
      </c>
      <c r="G29" s="3416" t="s">
        <v>1185</v>
      </c>
      <c r="H29" s="3416" t="s">
        <v>1185</v>
      </c>
      <c r="I29" s="3416" t="s">
        <v>1185</v>
      </c>
      <c r="J29" s="3419" t="s">
        <v>2946</v>
      </c>
      <c r="K29" s="3419" t="s">
        <v>2946</v>
      </c>
      <c r="L29" s="3419" t="n">
        <v>0.2098567147348</v>
      </c>
      <c r="M29" s="3416" t="s">
        <v>1185</v>
      </c>
      <c r="N29" s="336"/>
    </row>
    <row r="30" spans="1:14" ht="13" x14ac:dyDescent="0.15">
      <c r="A30" s="1828" t="s">
        <v>2288</v>
      </c>
      <c r="B30" s="3416" t="s">
        <v>1185</v>
      </c>
      <c r="C30" s="3419" t="n">
        <v>9.5977034</v>
      </c>
      <c r="D30" s="3419" t="n">
        <v>0.22186296</v>
      </c>
      <c r="E30" s="3416" t="s">
        <v>1185</v>
      </c>
      <c r="F30" s="3416" t="s">
        <v>1185</v>
      </c>
      <c r="G30" s="3416" t="s">
        <v>1185</v>
      </c>
      <c r="H30" s="3416" t="s">
        <v>1185</v>
      </c>
      <c r="I30" s="3416" t="s">
        <v>1185</v>
      </c>
      <c r="J30" s="3419" t="s">
        <v>2946</v>
      </c>
      <c r="K30" s="3419" t="n">
        <v>0.50629925</v>
      </c>
      <c r="L30" s="3419" t="s">
        <v>2946</v>
      </c>
      <c r="M30" s="3416" t="s">
        <v>1185</v>
      </c>
      <c r="N30" s="26"/>
    </row>
    <row r="31" spans="1:14" ht="13" x14ac:dyDescent="0.15">
      <c r="A31" s="1828" t="s">
        <v>2289</v>
      </c>
      <c r="B31" s="3419" t="n">
        <v>3.36070127656908</v>
      </c>
      <c r="C31" s="3419" t="n">
        <v>0.07672592606547</v>
      </c>
      <c r="D31" s="3419" t="n">
        <v>0.00278947560153</v>
      </c>
      <c r="E31" s="3416" t="s">
        <v>1185</v>
      </c>
      <c r="F31" s="3416" t="s">
        <v>1185</v>
      </c>
      <c r="G31" s="3416" t="s">
        <v>1185</v>
      </c>
      <c r="H31" s="3416" t="s">
        <v>1185</v>
      </c>
      <c r="I31" s="3416" t="s">
        <v>1185</v>
      </c>
      <c r="J31" s="3419" t="n">
        <v>0.09282976146654</v>
      </c>
      <c r="K31" s="3419" t="n">
        <v>0.64402273174067</v>
      </c>
      <c r="L31" s="3419" t="n">
        <v>0.01714870338356</v>
      </c>
      <c r="M31" s="3419" t="n">
        <v>0.01341791246492</v>
      </c>
      <c r="N31" s="26"/>
    </row>
    <row r="32" spans="1:14" x14ac:dyDescent="0.15">
      <c r="A32" s="1828" t="s">
        <v>996</v>
      </c>
      <c r="B32" s="3416" t="s">
        <v>1185</v>
      </c>
      <c r="C32" s="3419" t="n">
        <v>3.045025799967</v>
      </c>
      <c r="D32" s="3419" t="n">
        <v>0.51397376217182</v>
      </c>
      <c r="E32" s="3416" t="s">
        <v>1185</v>
      </c>
      <c r="F32" s="3416" t="s">
        <v>1185</v>
      </c>
      <c r="G32" s="3416" t="s">
        <v>1185</v>
      </c>
      <c r="H32" s="3416" t="s">
        <v>1185</v>
      </c>
      <c r="I32" s="3416" t="s">
        <v>1185</v>
      </c>
      <c r="J32" s="3419" t="s">
        <v>2987</v>
      </c>
      <c r="K32" s="3419" t="s">
        <v>2987</v>
      </c>
      <c r="L32" s="3419" t="n">
        <v>0.011187711278</v>
      </c>
      <c r="M32" s="3416" t="s">
        <v>1185</v>
      </c>
      <c r="N32" s="336"/>
    </row>
    <row r="33" spans="1:14" ht="13" x14ac:dyDescent="0.15">
      <c r="A33" s="1828" t="s">
        <v>2290</v>
      </c>
      <c r="B33" s="3419" t="n">
        <v>24.3707798539922</v>
      </c>
      <c r="C33" s="3419" t="n">
        <v>0.12253372749756</v>
      </c>
      <c r="D33" s="3419" t="s">
        <v>3044</v>
      </c>
      <c r="E33" s="3416" t="s">
        <v>1185</v>
      </c>
      <c r="F33" s="3416" t="s">
        <v>1185</v>
      </c>
      <c r="G33" s="3416" t="s">
        <v>1185</v>
      </c>
      <c r="H33" s="3416" t="s">
        <v>1185</v>
      </c>
      <c r="I33" s="3416" t="s">
        <v>1185</v>
      </c>
      <c r="J33" s="3419" t="n">
        <v>0.05717828746757</v>
      </c>
      <c r="K33" s="3419" t="n">
        <v>0.88404102454598</v>
      </c>
      <c r="L33" s="3419" t="n">
        <v>0.27551733268669</v>
      </c>
      <c r="M33" s="3419" t="n">
        <v>1.05716311270838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4893.73900609599</v>
      </c>
      <c r="C9" s="3419" t="n">
        <v>0.04892452773555</v>
      </c>
      <c r="D9" s="3419" t="n">
        <v>0.14617241225123</v>
      </c>
      <c r="E9" s="3416" t="s">
        <v>1185</v>
      </c>
      <c r="F9" s="3416" t="s">
        <v>1185</v>
      </c>
      <c r="G9" s="3416" t="s">
        <v>1185</v>
      </c>
      <c r="H9" s="3416" t="s">
        <v>1185</v>
      </c>
      <c r="I9" s="3416" t="s">
        <v>1185</v>
      </c>
      <c r="J9" s="3419" t="n">
        <v>60.2602527259938</v>
      </c>
      <c r="K9" s="3419" t="n">
        <v>8.40775971009467</v>
      </c>
      <c r="L9" s="3419" t="n">
        <v>2.02631072201723</v>
      </c>
      <c r="M9" s="3419" t="n">
        <v>2.25702896143192</v>
      </c>
      <c r="N9" s="26"/>
      <c r="O9" s="26"/>
      <c r="P9" s="26"/>
      <c r="Q9" s="26"/>
    </row>
    <row r="10" spans="1:17" ht="12" customHeight="1" x14ac:dyDescent="0.15">
      <c r="A10" s="1813" t="s">
        <v>61</v>
      </c>
      <c r="B10" s="3419" t="n">
        <v>2814.92638194793</v>
      </c>
      <c r="C10" s="3419" t="n">
        <v>0.01116913680774</v>
      </c>
      <c r="D10" s="3419" t="n">
        <v>0.09479669564545</v>
      </c>
      <c r="E10" s="3416" t="s">
        <v>1185</v>
      </c>
      <c r="F10" s="3416" t="s">
        <v>1185</v>
      </c>
      <c r="G10" s="3416" t="s">
        <v>1185</v>
      </c>
      <c r="H10" s="3416" t="s">
        <v>1185</v>
      </c>
      <c r="I10" s="3416" t="s">
        <v>1185</v>
      </c>
      <c r="J10" s="3419" t="n">
        <v>12.9629572320869</v>
      </c>
      <c r="K10" s="3419" t="n">
        <v>2.6155134030302</v>
      </c>
      <c r="L10" s="3419" t="n">
        <v>0.2623362113997</v>
      </c>
      <c r="M10" s="3419" t="n">
        <v>0.89853090128797</v>
      </c>
      <c r="N10" s="26"/>
      <c r="O10" s="26"/>
      <c r="P10" s="26"/>
      <c r="Q10" s="26"/>
    </row>
    <row r="11" spans="1:17" ht="12" customHeight="1" x14ac:dyDescent="0.15">
      <c r="A11" s="1813" t="s">
        <v>62</v>
      </c>
      <c r="B11" s="3419" t="n">
        <v>2078.81262414806</v>
      </c>
      <c r="C11" s="3419" t="n">
        <v>0.03775539092781</v>
      </c>
      <c r="D11" s="3419" t="n">
        <v>0.05137571660578</v>
      </c>
      <c r="E11" s="3416" t="s">
        <v>1185</v>
      </c>
      <c r="F11" s="3416" t="s">
        <v>1185</v>
      </c>
      <c r="G11" s="3416" t="s">
        <v>1185</v>
      </c>
      <c r="H11" s="3416" t="s">
        <v>1185</v>
      </c>
      <c r="I11" s="3416" t="s">
        <v>1185</v>
      </c>
      <c r="J11" s="3419" t="n">
        <v>47.2972954939069</v>
      </c>
      <c r="K11" s="3419" t="n">
        <v>5.79224630706447</v>
      </c>
      <c r="L11" s="3419" t="n">
        <v>1.76397451061753</v>
      </c>
      <c r="M11" s="3419" t="n">
        <v>1.35849806014395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15274.181905680347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0.9533330913408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306.12001011835866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39873.65939601572</v>
      </c>
      <c r="C7" s="3419" t="n">
        <v>8868.551375088988</v>
      </c>
      <c r="D7" s="3419" t="n">
        <v>5457.4209438324515</v>
      </c>
      <c r="E7" s="3419" t="n">
        <v>565.8497881919182</v>
      </c>
      <c r="F7" s="3419" t="n">
        <v>0.007114238625</v>
      </c>
      <c r="G7" s="3419" t="n">
        <v>107.61659579223</v>
      </c>
      <c r="H7" s="3419" t="s">
        <v>2946</v>
      </c>
      <c r="I7" s="3419" t="s">
        <v>2946</v>
      </c>
      <c r="J7" s="3419" t="n">
        <v>54873.10521315993</v>
      </c>
      <c r="K7" s="26"/>
    </row>
    <row r="8" spans="1:11" x14ac:dyDescent="0.15">
      <c r="A8" s="1830" t="s">
        <v>1069</v>
      </c>
      <c r="B8" s="3419" t="n">
        <v>36590.54045005037</v>
      </c>
      <c r="C8" s="3419" t="n">
        <v>451.4746556155307</v>
      </c>
      <c r="D8" s="3419" t="n">
        <v>333.82054305281423</v>
      </c>
      <c r="E8" s="3416" t="s">
        <v>1185</v>
      </c>
      <c r="F8" s="3416" t="s">
        <v>1185</v>
      </c>
      <c r="G8" s="3416" t="s">
        <v>1185</v>
      </c>
      <c r="H8" s="3416" t="s">
        <v>1185</v>
      </c>
      <c r="I8" s="3416" t="s">
        <v>1185</v>
      </c>
      <c r="J8" s="3419" t="n">
        <v>37375.83564871872</v>
      </c>
      <c r="K8" s="336"/>
    </row>
    <row r="9" spans="1:11" x14ac:dyDescent="0.15">
      <c r="A9" s="1828" t="s">
        <v>1107</v>
      </c>
      <c r="B9" s="3419" t="n">
        <v>36317.224234232395</v>
      </c>
      <c r="C9" s="3419" t="n">
        <v>324.4741154814964</v>
      </c>
      <c r="D9" s="3419" t="n">
        <v>333.73128060173894</v>
      </c>
      <c r="E9" s="3416" t="s">
        <v>1185</v>
      </c>
      <c r="F9" s="3416" t="s">
        <v>1185</v>
      </c>
      <c r="G9" s="3416" t="s">
        <v>1185</v>
      </c>
      <c r="H9" s="3416" t="s">
        <v>1185</v>
      </c>
      <c r="I9" s="3416" t="s">
        <v>1185</v>
      </c>
      <c r="J9" s="3419" t="n">
        <v>36975.42963031563</v>
      </c>
      <c r="K9" s="336"/>
    </row>
    <row r="10" spans="1:11" x14ac:dyDescent="0.15">
      <c r="A10" s="1813" t="s">
        <v>1071</v>
      </c>
      <c r="B10" s="3419" t="n">
        <v>14108.085562328632</v>
      </c>
      <c r="C10" s="3419" t="n">
        <v>114.00018649551336</v>
      </c>
      <c r="D10" s="3419" t="n">
        <v>79.2821606316564</v>
      </c>
      <c r="E10" s="3416" t="s">
        <v>1185</v>
      </c>
      <c r="F10" s="3416" t="s">
        <v>1185</v>
      </c>
      <c r="G10" s="3416" t="s">
        <v>1185</v>
      </c>
      <c r="H10" s="3416" t="s">
        <v>1185</v>
      </c>
      <c r="I10" s="3416" t="s">
        <v>1185</v>
      </c>
      <c r="J10" s="3419" t="n">
        <v>14301.367909455801</v>
      </c>
      <c r="K10" s="336"/>
    </row>
    <row r="11" spans="1:11" x14ac:dyDescent="0.15">
      <c r="A11" s="1813" t="s">
        <v>1108</v>
      </c>
      <c r="B11" s="3419" t="n">
        <v>4001.04308219092</v>
      </c>
      <c r="C11" s="3419" t="n">
        <v>15.10859748431908</v>
      </c>
      <c r="D11" s="3419" t="n">
        <v>50.80993964049585</v>
      </c>
      <c r="E11" s="3416" t="s">
        <v>1185</v>
      </c>
      <c r="F11" s="3416" t="s">
        <v>1185</v>
      </c>
      <c r="G11" s="3416" t="s">
        <v>1185</v>
      </c>
      <c r="H11" s="3416" t="s">
        <v>1185</v>
      </c>
      <c r="I11" s="3416" t="s">
        <v>1185</v>
      </c>
      <c r="J11" s="3419" t="n">
        <v>4066.961619315735</v>
      </c>
      <c r="K11" s="336"/>
    </row>
    <row r="12" spans="1:11" x14ac:dyDescent="0.15">
      <c r="A12" s="1813" t="s">
        <v>1073</v>
      </c>
      <c r="B12" s="3419" t="n">
        <v>12914.90186439995</v>
      </c>
      <c r="C12" s="3419" t="n">
        <v>12.7104257909342</v>
      </c>
      <c r="D12" s="3419" t="n">
        <v>123.74303640953136</v>
      </c>
      <c r="E12" s="3416" t="s">
        <v>1185</v>
      </c>
      <c r="F12" s="3416" t="s">
        <v>1185</v>
      </c>
      <c r="G12" s="3416" t="s">
        <v>1185</v>
      </c>
      <c r="H12" s="3416" t="s">
        <v>1185</v>
      </c>
      <c r="I12" s="3416" t="s">
        <v>1185</v>
      </c>
      <c r="J12" s="3419" t="n">
        <v>13051.355326600416</v>
      </c>
      <c r="K12" s="336"/>
    </row>
    <row r="13" spans="1:11" x14ac:dyDescent="0.15">
      <c r="A13" s="1813" t="s">
        <v>1074</v>
      </c>
      <c r="B13" s="3419" t="n">
        <v>5086.603399827328</v>
      </c>
      <c r="C13" s="3419" t="n">
        <v>182.37303792044597</v>
      </c>
      <c r="D13" s="3419" t="n">
        <v>77.82939562162925</v>
      </c>
      <c r="E13" s="3416" t="s">
        <v>1185</v>
      </c>
      <c r="F13" s="3416" t="s">
        <v>1185</v>
      </c>
      <c r="G13" s="3416" t="s">
        <v>1185</v>
      </c>
      <c r="H13" s="3416" t="s">
        <v>1185</v>
      </c>
      <c r="I13" s="3416" t="s">
        <v>1185</v>
      </c>
      <c r="J13" s="3419" t="n">
        <v>5346.8058333694025</v>
      </c>
      <c r="K13" s="336"/>
    </row>
    <row r="14" spans="1:11" x14ac:dyDescent="0.15">
      <c r="A14" s="1813" t="s">
        <v>1075</v>
      </c>
      <c r="B14" s="3419" t="n">
        <v>206.5903254855665</v>
      </c>
      <c r="C14" s="3419" t="n">
        <v>0.2818677902838</v>
      </c>
      <c r="D14" s="3419" t="n">
        <v>2.0667482984261</v>
      </c>
      <c r="E14" s="3416" t="s">
        <v>1185</v>
      </c>
      <c r="F14" s="3416" t="s">
        <v>1185</v>
      </c>
      <c r="G14" s="3416" t="s">
        <v>1185</v>
      </c>
      <c r="H14" s="3416" t="s">
        <v>1185</v>
      </c>
      <c r="I14" s="3416" t="s">
        <v>1185</v>
      </c>
      <c r="J14" s="3419" t="n">
        <v>208.9389415742764</v>
      </c>
      <c r="K14" s="336"/>
    </row>
    <row r="15" spans="1:11" x14ac:dyDescent="0.15">
      <c r="A15" s="1828" t="s">
        <v>45</v>
      </c>
      <c r="B15" s="3419" t="n">
        <v>273.3162158179762</v>
      </c>
      <c r="C15" s="3419" t="n">
        <v>127.00054013403428</v>
      </c>
      <c r="D15" s="3419" t="n">
        <v>0.0892624510753</v>
      </c>
      <c r="E15" s="3416" t="s">
        <v>1185</v>
      </c>
      <c r="F15" s="3416" t="s">
        <v>1185</v>
      </c>
      <c r="G15" s="3416" t="s">
        <v>1185</v>
      </c>
      <c r="H15" s="3416" t="s">
        <v>1185</v>
      </c>
      <c r="I15" s="3416" t="s">
        <v>1185</v>
      </c>
      <c r="J15" s="3419" t="n">
        <v>400.4060184030858</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273.3162158179762</v>
      </c>
      <c r="C17" s="3419" t="n">
        <v>127.00054013403428</v>
      </c>
      <c r="D17" s="3419" t="n">
        <v>0.0892624510753</v>
      </c>
      <c r="E17" s="3416" t="s">
        <v>1185</v>
      </c>
      <c r="F17" s="3416" t="s">
        <v>1185</v>
      </c>
      <c r="G17" s="3416" t="s">
        <v>1185</v>
      </c>
      <c r="H17" s="3416" t="s">
        <v>1185</v>
      </c>
      <c r="I17" s="3416" t="s">
        <v>1185</v>
      </c>
      <c r="J17" s="3419" t="n">
        <v>400.4060184030858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1397.4080888576423</v>
      </c>
      <c r="C19" s="3419" t="n">
        <v>2.4383076669616</v>
      </c>
      <c r="D19" s="3419" t="n">
        <v>16.86468868119</v>
      </c>
      <c r="E19" s="3419" t="n">
        <v>565.8497881919182</v>
      </c>
      <c r="F19" s="3419" t="n">
        <v>0.007114238625</v>
      </c>
      <c r="G19" s="3419" t="n">
        <v>107.61659579223</v>
      </c>
      <c r="H19" s="3419" t="s">
        <v>2946</v>
      </c>
      <c r="I19" s="3419" t="s">
        <v>2946</v>
      </c>
      <c r="J19" s="3419" t="n">
        <v>2090.184583428567</v>
      </c>
      <c r="K19" s="336"/>
    </row>
    <row r="20" spans="1:11" x14ac:dyDescent="0.15">
      <c r="A20" s="1804" t="s">
        <v>359</v>
      </c>
      <c r="B20" s="3419" t="n">
        <v>1230.82588623854</v>
      </c>
      <c r="C20" s="3416" t="s">
        <v>1185</v>
      </c>
      <c r="D20" s="3416" t="s">
        <v>1185</v>
      </c>
      <c r="E20" s="3416" t="s">
        <v>1185</v>
      </c>
      <c r="F20" s="3416" t="s">
        <v>1185</v>
      </c>
      <c r="G20" s="3416" t="s">
        <v>1185</v>
      </c>
      <c r="H20" s="3416" t="s">
        <v>1185</v>
      </c>
      <c r="I20" s="3416" t="s">
        <v>1185</v>
      </c>
      <c r="J20" s="3419" t="n">
        <v>1230.82588623854</v>
      </c>
      <c r="K20" s="336"/>
    </row>
    <row r="21" spans="1:11" x14ac:dyDescent="0.15">
      <c r="A21" s="1804" t="s">
        <v>1079</v>
      </c>
      <c r="B21" s="3419" t="n">
        <v>1.3907387</v>
      </c>
      <c r="C21" s="3419" t="s">
        <v>2946</v>
      </c>
      <c r="D21" s="3419" t="s">
        <v>2946</v>
      </c>
      <c r="E21" s="3419" t="s">
        <v>2946</v>
      </c>
      <c r="F21" s="3419" t="s">
        <v>2946</v>
      </c>
      <c r="G21" s="3419" t="s">
        <v>2946</v>
      </c>
      <c r="H21" s="3419" t="s">
        <v>2946</v>
      </c>
      <c r="I21" s="3419" t="s">
        <v>2946</v>
      </c>
      <c r="J21" s="3419" t="n">
        <v>1.3907387</v>
      </c>
      <c r="K21" s="336"/>
    </row>
    <row r="22" spans="1:11" x14ac:dyDescent="0.15">
      <c r="A22" s="1804" t="s">
        <v>330</v>
      </c>
      <c r="B22" s="3419" t="n">
        <v>0.145</v>
      </c>
      <c r="C22" s="3419" t="s">
        <v>2944</v>
      </c>
      <c r="D22" s="3419" t="s">
        <v>2944</v>
      </c>
      <c r="E22" s="3419" t="s">
        <v>2944</v>
      </c>
      <c r="F22" s="3419" t="s">
        <v>2944</v>
      </c>
      <c r="G22" s="3419" t="s">
        <v>2944</v>
      </c>
      <c r="H22" s="3419" t="s">
        <v>2944</v>
      </c>
      <c r="I22" s="3419" t="s">
        <v>2944</v>
      </c>
      <c r="J22" s="3419" t="n">
        <v>0.145</v>
      </c>
      <c r="K22" s="336"/>
    </row>
    <row r="23" spans="1:11" ht="13" x14ac:dyDescent="0.15">
      <c r="A23" s="1815" t="s">
        <v>1110</v>
      </c>
      <c r="B23" s="3419" t="n">
        <v>164.85204522160217</v>
      </c>
      <c r="C23" s="3419" t="n">
        <v>0.5204150259616</v>
      </c>
      <c r="D23" s="3419" t="n">
        <v>0.14381094624</v>
      </c>
      <c r="E23" s="3416" t="s">
        <v>1185</v>
      </c>
      <c r="F23" s="3416" t="s">
        <v>1185</v>
      </c>
      <c r="G23" s="3416" t="s">
        <v>1185</v>
      </c>
      <c r="H23" s="3416" t="s">
        <v>1185</v>
      </c>
      <c r="I23" s="3416" t="s">
        <v>1185</v>
      </c>
      <c r="J23" s="3419" t="n">
        <v>165.51627119380376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565.8497881919182</v>
      </c>
      <c r="F25" s="3419" t="n">
        <v>0.007114238625</v>
      </c>
      <c r="G25" s="3419" t="s">
        <v>2944</v>
      </c>
      <c r="H25" s="3419" t="s">
        <v>2944</v>
      </c>
      <c r="I25" s="3419" t="s">
        <v>2944</v>
      </c>
      <c r="J25" s="3419" t="n">
        <v>565.8569024305432</v>
      </c>
      <c r="K25" s="336"/>
    </row>
    <row r="26" spans="1:11" ht="13" x14ac:dyDescent="0.15">
      <c r="A26" s="1815" t="s">
        <v>1083</v>
      </c>
      <c r="B26" s="3419" t="n">
        <v>0.1944186975</v>
      </c>
      <c r="C26" s="3419" t="n">
        <v>1.917892641</v>
      </c>
      <c r="D26" s="3419" t="n">
        <v>16.72087773495</v>
      </c>
      <c r="E26" s="3419" t="s">
        <v>1185</v>
      </c>
      <c r="F26" s="3419" t="s">
        <v>1185</v>
      </c>
      <c r="G26" s="3419" t="n">
        <v>107.61659579223</v>
      </c>
      <c r="H26" s="3419" t="s">
        <v>1185</v>
      </c>
      <c r="I26" s="3419" t="s">
        <v>1185</v>
      </c>
      <c r="J26" s="3419" t="n">
        <v>126.44978486568</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216.1687404342729</v>
      </c>
      <c r="C28" s="3419" t="n">
        <v>7247.952754994499</v>
      </c>
      <c r="D28" s="3419" t="n">
        <v>4868.593292404815</v>
      </c>
      <c r="E28" s="3416" t="s">
        <v>1185</v>
      </c>
      <c r="F28" s="3416" t="s">
        <v>1185</v>
      </c>
      <c r="G28" s="3416" t="s">
        <v>1185</v>
      </c>
      <c r="H28" s="3416" t="s">
        <v>1185</v>
      </c>
      <c r="I28" s="3416" t="s">
        <v>1185</v>
      </c>
      <c r="J28" s="3419" t="n">
        <v>12332.714787833587</v>
      </c>
      <c r="K28" s="336"/>
    </row>
    <row r="29" spans="1:11" x14ac:dyDescent="0.15">
      <c r="A29" s="1828" t="s">
        <v>1086</v>
      </c>
      <c r="B29" s="3416" t="s">
        <v>1185</v>
      </c>
      <c r="C29" s="3419" t="n">
        <v>4164.634678478958</v>
      </c>
      <c r="D29" s="3416" t="s">
        <v>1185</v>
      </c>
      <c r="E29" s="3416" t="s">
        <v>1185</v>
      </c>
      <c r="F29" s="3416" t="s">
        <v>1185</v>
      </c>
      <c r="G29" s="3416" t="s">
        <v>1185</v>
      </c>
      <c r="H29" s="3416" t="s">
        <v>1185</v>
      </c>
      <c r="I29" s="3416" t="s">
        <v>1185</v>
      </c>
      <c r="J29" s="3419" t="n">
        <v>4164.634678478958</v>
      </c>
      <c r="K29" s="336"/>
    </row>
    <row r="30" spans="1:11" x14ac:dyDescent="0.15">
      <c r="A30" s="1828" t="s">
        <v>510</v>
      </c>
      <c r="B30" s="3416" t="s">
        <v>1185</v>
      </c>
      <c r="C30" s="3419" t="n">
        <v>3081.32690292554</v>
      </c>
      <c r="D30" s="3419" t="n">
        <v>648.6148695584125</v>
      </c>
      <c r="E30" s="3416" t="s">
        <v>1185</v>
      </c>
      <c r="F30" s="3416" t="s">
        <v>1185</v>
      </c>
      <c r="G30" s="3416" t="s">
        <v>1185</v>
      </c>
      <c r="H30" s="3416" t="s">
        <v>1185</v>
      </c>
      <c r="I30" s="3416" t="s">
        <v>1185</v>
      </c>
      <c r="J30" s="3419" t="n">
        <v>3729.9417724839523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4219.680869650153</v>
      </c>
      <c r="E32" s="3416" t="s">
        <v>1185</v>
      </c>
      <c r="F32" s="3416" t="s">
        <v>1185</v>
      </c>
      <c r="G32" s="3416" t="s">
        <v>1185</v>
      </c>
      <c r="H32" s="3416" t="s">
        <v>1185</v>
      </c>
      <c r="I32" s="3416" t="s">
        <v>1185</v>
      </c>
      <c r="J32" s="3419" t="n">
        <v>4219.680869650153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1.99117359</v>
      </c>
      <c r="D34" s="3419" t="n">
        <v>0.29755319625</v>
      </c>
      <c r="E34" s="3416" t="s">
        <v>1185</v>
      </c>
      <c r="F34" s="3416" t="s">
        <v>1185</v>
      </c>
      <c r="G34" s="3416" t="s">
        <v>1185</v>
      </c>
      <c r="H34" s="3416" t="s">
        <v>1185</v>
      </c>
      <c r="I34" s="3416" t="s">
        <v>1185</v>
      </c>
      <c r="J34" s="3419" t="n">
        <v>2.28872678625</v>
      </c>
      <c r="K34" s="336"/>
    </row>
    <row r="35" spans="1:11" x14ac:dyDescent="0.15">
      <c r="A35" s="1828" t="s">
        <v>1088</v>
      </c>
      <c r="B35" s="3419" t="n">
        <v>211.7621404342729</v>
      </c>
      <c r="C35" s="3416" t="s">
        <v>1185</v>
      </c>
      <c r="D35" s="3416" t="s">
        <v>1185</v>
      </c>
      <c r="E35" s="3416" t="s">
        <v>1185</v>
      </c>
      <c r="F35" s="3416" t="s">
        <v>1185</v>
      </c>
      <c r="G35" s="3416" t="s">
        <v>1185</v>
      </c>
      <c r="H35" s="3416" t="s">
        <v>1185</v>
      </c>
      <c r="I35" s="3416" t="s">
        <v>1185</v>
      </c>
      <c r="J35" s="3419" t="n">
        <v>211.7621404342729</v>
      </c>
      <c r="K35" s="336"/>
    </row>
    <row r="36" spans="1:11" x14ac:dyDescent="0.15">
      <c r="A36" s="1828" t="s">
        <v>1089</v>
      </c>
      <c r="B36" s="3419" t="n">
        <v>1.61333333333333</v>
      </c>
      <c r="C36" s="3416" t="s">
        <v>1185</v>
      </c>
      <c r="D36" s="3416" t="s">
        <v>1185</v>
      </c>
      <c r="E36" s="3416" t="s">
        <v>1185</v>
      </c>
      <c r="F36" s="3416" t="s">
        <v>1185</v>
      </c>
      <c r="G36" s="3416" t="s">
        <v>1185</v>
      </c>
      <c r="H36" s="3416" t="s">
        <v>1185</v>
      </c>
      <c r="I36" s="3416" t="s">
        <v>1185</v>
      </c>
      <c r="J36" s="3419" t="n">
        <v>1.61333333333333</v>
      </c>
      <c r="K36" s="336"/>
    </row>
    <row r="37" spans="1:11" x14ac:dyDescent="0.15">
      <c r="A37" s="1828" t="s">
        <v>1366</v>
      </c>
      <c r="B37" s="3419" t="n">
        <v>2.79326666666667</v>
      </c>
      <c r="C37" s="3416" t="s">
        <v>1185</v>
      </c>
      <c r="D37" s="3416" t="s">
        <v>1185</v>
      </c>
      <c r="E37" s="3416" t="s">
        <v>1185</v>
      </c>
      <c r="F37" s="3416" t="s">
        <v>1185</v>
      </c>
      <c r="G37" s="3416" t="s">
        <v>1185</v>
      </c>
      <c r="H37" s="3416" t="s">
        <v>1185</v>
      </c>
      <c r="I37" s="3416" t="s">
        <v>1185</v>
      </c>
      <c r="J37" s="3419" t="n">
        <v>2.79326666666667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1641.8106355428679</v>
      </c>
      <c r="C39" s="3419" t="n">
        <v>282.736197379118</v>
      </c>
      <c r="D39" s="3419" t="n">
        <v>42.4064772836947</v>
      </c>
      <c r="E39" s="3416" t="s">
        <v>1185</v>
      </c>
      <c r="F39" s="3416" t="s">
        <v>1185</v>
      </c>
      <c r="G39" s="3416" t="s">
        <v>1185</v>
      </c>
      <c r="H39" s="3416" t="s">
        <v>1185</v>
      </c>
      <c r="I39" s="3416" t="s">
        <v>1185</v>
      </c>
      <c r="J39" s="3419" t="n">
        <v>1966.9533102056805</v>
      </c>
      <c r="K39" s="336"/>
    </row>
    <row r="40" spans="1:11" x14ac:dyDescent="0.15">
      <c r="A40" s="1828" t="s">
        <v>733</v>
      </c>
      <c r="B40" s="3419" t="n">
        <v>-3149.0027131589313</v>
      </c>
      <c r="C40" s="3419" t="n">
        <v>26.1886046884</v>
      </c>
      <c r="D40" s="3419" t="n">
        <v>21.28977618643</v>
      </c>
      <c r="E40" s="3416" t="s">
        <v>1185</v>
      </c>
      <c r="F40" s="3416" t="s">
        <v>1185</v>
      </c>
      <c r="G40" s="3416" t="s">
        <v>1185</v>
      </c>
      <c r="H40" s="3416" t="s">
        <v>1185</v>
      </c>
      <c r="I40" s="3416" t="s">
        <v>1185</v>
      </c>
      <c r="J40" s="3419" t="n">
        <v>-3101.5243322841015</v>
      </c>
      <c r="K40" s="336"/>
    </row>
    <row r="41" spans="1:11" x14ac:dyDescent="0.15">
      <c r="A41" s="1828" t="s">
        <v>736</v>
      </c>
      <c r="B41" s="3419" t="n">
        <v>2563.394840124969</v>
      </c>
      <c r="C41" s="3419" t="n">
        <v>110.156480693728</v>
      </c>
      <c r="D41" s="3419" t="n">
        <v>3.729008760845</v>
      </c>
      <c r="E41" s="3416" t="s">
        <v>1185</v>
      </c>
      <c r="F41" s="3416" t="s">
        <v>1185</v>
      </c>
      <c r="G41" s="3416" t="s">
        <v>1185</v>
      </c>
      <c r="H41" s="3416" t="s">
        <v>1185</v>
      </c>
      <c r="I41" s="3416" t="s">
        <v>1185</v>
      </c>
      <c r="J41" s="3419" t="n">
        <v>2677.280329579542</v>
      </c>
      <c r="K41" s="336"/>
    </row>
    <row r="42" spans="1:11" x14ac:dyDescent="0.15">
      <c r="A42" s="1828" t="s">
        <v>740</v>
      </c>
      <c r="B42" s="3419" t="n">
        <v>2076.8299801418184</v>
      </c>
      <c r="C42" s="3419" t="n">
        <v>121.00157851663</v>
      </c>
      <c r="D42" s="3419" t="n">
        <v>0.431510487854</v>
      </c>
      <c r="E42" s="3416" t="s">
        <v>1185</v>
      </c>
      <c r="F42" s="3416" t="s">
        <v>1185</v>
      </c>
      <c r="G42" s="3416" t="s">
        <v>1185</v>
      </c>
      <c r="H42" s="3416" t="s">
        <v>1185</v>
      </c>
      <c r="I42" s="3416" t="s">
        <v>1185</v>
      </c>
      <c r="J42" s="3419" t="n">
        <v>2198.2630691463023</v>
      </c>
      <c r="K42" s="336"/>
    </row>
    <row r="43" spans="1:11" x14ac:dyDescent="0.15">
      <c r="A43" s="1828" t="s">
        <v>896</v>
      </c>
      <c r="B43" s="3419" t="n">
        <v>41.82072493646414</v>
      </c>
      <c r="C43" s="3419" t="n">
        <v>25.38953348036</v>
      </c>
      <c r="D43" s="3419" t="n">
        <v>0.0999169164882</v>
      </c>
      <c r="E43" s="3416" t="s">
        <v>1185</v>
      </c>
      <c r="F43" s="3416" t="s">
        <v>1185</v>
      </c>
      <c r="G43" s="3416" t="s">
        <v>1185</v>
      </c>
      <c r="H43" s="3416" t="s">
        <v>1185</v>
      </c>
      <c r="I43" s="3416" t="s">
        <v>1185</v>
      </c>
      <c r="J43" s="3419" t="n">
        <v>67.31017533331234</v>
      </c>
      <c r="K43" s="336"/>
    </row>
    <row r="44" spans="1:11" x14ac:dyDescent="0.15">
      <c r="A44" s="1828" t="s">
        <v>1115</v>
      </c>
      <c r="B44" s="3419" t="n">
        <v>282.77206114157786</v>
      </c>
      <c r="C44" s="3419" t="s">
        <v>2986</v>
      </c>
      <c r="D44" s="3419" t="n">
        <v>16.8562649320775</v>
      </c>
      <c r="E44" s="3416" t="s">
        <v>1185</v>
      </c>
      <c r="F44" s="3416" t="s">
        <v>1185</v>
      </c>
      <c r="G44" s="3416" t="s">
        <v>1185</v>
      </c>
      <c r="H44" s="3416" t="s">
        <v>1185</v>
      </c>
      <c r="I44" s="3416" t="s">
        <v>1185</v>
      </c>
      <c r="J44" s="3419" t="n">
        <v>299.62832607365533</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-174.00425764303</v>
      </c>
      <c r="C46" s="3416" t="s">
        <v>1185</v>
      </c>
      <c r="D46" s="3416" t="s">
        <v>1185</v>
      </c>
      <c r="E46" s="3416" t="s">
        <v>1185</v>
      </c>
      <c r="F46" s="3416" t="s">
        <v>1185</v>
      </c>
      <c r="G46" s="3416" t="s">
        <v>1185</v>
      </c>
      <c r="H46" s="3416" t="s">
        <v>1185</v>
      </c>
      <c r="I46" s="3416" t="s">
        <v>1185</v>
      </c>
      <c r="J46" s="3419" t="n">
        <v>-174.00425764303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27.73148113056128</v>
      </c>
      <c r="C48" s="3419" t="n">
        <v>883.9494594328798</v>
      </c>
      <c r="D48" s="3419" t="n">
        <v>195.73594240993776</v>
      </c>
      <c r="E48" s="3416" t="s">
        <v>1185</v>
      </c>
      <c r="F48" s="3416" t="s">
        <v>1185</v>
      </c>
      <c r="G48" s="3416" t="s">
        <v>1185</v>
      </c>
      <c r="H48" s="3416" t="s">
        <v>1185</v>
      </c>
      <c r="I48" s="3416" t="s">
        <v>1185</v>
      </c>
      <c r="J48" s="3419" t="n">
        <v>1107.416882973379</v>
      </c>
      <c r="K48" s="336"/>
    </row>
    <row r="49" spans="1:11" x14ac:dyDescent="0.15">
      <c r="A49" s="1828" t="s">
        <v>2687</v>
      </c>
      <c r="B49" s="3419" t="s">
        <v>2946</v>
      </c>
      <c r="C49" s="3419" t="n">
        <v>524.373771534039</v>
      </c>
      <c r="D49" s="3416" t="s">
        <v>1185</v>
      </c>
      <c r="E49" s="3416" t="s">
        <v>1185</v>
      </c>
      <c r="F49" s="3416" t="s">
        <v>1185</v>
      </c>
      <c r="G49" s="3416" t="s">
        <v>1185</v>
      </c>
      <c r="H49" s="3416" t="s">
        <v>1185</v>
      </c>
      <c r="I49" s="3416" t="s">
        <v>1185</v>
      </c>
      <c r="J49" s="3419" t="n">
        <v>524.373771534039</v>
      </c>
      <c r="K49" s="336"/>
    </row>
    <row r="50" spans="1:11" x14ac:dyDescent="0.15">
      <c r="A50" s="1828" t="s">
        <v>989</v>
      </c>
      <c r="B50" s="3416" t="s">
        <v>1185</v>
      </c>
      <c r="C50" s="3419" t="n">
        <v>268.7356952</v>
      </c>
      <c r="D50" s="3419" t="n">
        <v>58.7936844</v>
      </c>
      <c r="E50" s="3416" t="s">
        <v>1185</v>
      </c>
      <c r="F50" s="3416" t="s">
        <v>1185</v>
      </c>
      <c r="G50" s="3416" t="s">
        <v>1185</v>
      </c>
      <c r="H50" s="3416" t="s">
        <v>1185</v>
      </c>
      <c r="I50" s="3416" t="s">
        <v>1185</v>
      </c>
      <c r="J50" s="3419" t="n">
        <v>327.5293796</v>
      </c>
      <c r="K50" s="336"/>
    </row>
    <row r="51" spans="1:11" ht="13" x14ac:dyDescent="0.15">
      <c r="A51" s="1853" t="s">
        <v>993</v>
      </c>
      <c r="B51" s="3419" t="n">
        <v>3.36070127656908</v>
      </c>
      <c r="C51" s="3419" t="n">
        <v>2.14832592983316</v>
      </c>
      <c r="D51" s="3419" t="n">
        <v>0.73921103440545</v>
      </c>
      <c r="E51" s="3416" t="s">
        <v>1185</v>
      </c>
      <c r="F51" s="3416" t="s">
        <v>1185</v>
      </c>
      <c r="G51" s="3416" t="s">
        <v>1185</v>
      </c>
      <c r="H51" s="3416" t="s">
        <v>1185</v>
      </c>
      <c r="I51" s="3416" t="s">
        <v>1185</v>
      </c>
      <c r="J51" s="3419" t="n">
        <v>6.24823824080769</v>
      </c>
      <c r="K51" s="336"/>
    </row>
    <row r="52" spans="1:11" x14ac:dyDescent="0.15">
      <c r="A52" s="1828" t="s">
        <v>1118</v>
      </c>
      <c r="B52" s="3416" t="s">
        <v>1185</v>
      </c>
      <c r="C52" s="3419" t="n">
        <v>85.260722399076</v>
      </c>
      <c r="D52" s="3419" t="n">
        <v>136.2030469755323</v>
      </c>
      <c r="E52" s="3416" t="s">
        <v>1185</v>
      </c>
      <c r="F52" s="3416" t="s">
        <v>1185</v>
      </c>
      <c r="G52" s="3416" t="s">
        <v>1185</v>
      </c>
      <c r="H52" s="3416" t="s">
        <v>1185</v>
      </c>
      <c r="I52" s="3416" t="s">
        <v>1185</v>
      </c>
      <c r="J52" s="3419" t="n">
        <v>221.4637693746083</v>
      </c>
      <c r="K52" s="336"/>
    </row>
    <row r="53" spans="1:11" x14ac:dyDescent="0.15">
      <c r="A53" s="1828" t="s">
        <v>1208</v>
      </c>
      <c r="B53" s="3419" t="n">
        <v>24.3707798539922</v>
      </c>
      <c r="C53" s="3419" t="n">
        <v>3.43094436993168</v>
      </c>
      <c r="D53" s="3419" t="s">
        <v>3044</v>
      </c>
      <c r="E53" s="3416" t="s">
        <v>1185</v>
      </c>
      <c r="F53" s="3416" t="s">
        <v>1185</v>
      </c>
      <c r="G53" s="3416" t="s">
        <v>1185</v>
      </c>
      <c r="H53" s="3416" t="s">
        <v>1185</v>
      </c>
      <c r="I53" s="3416" t="s">
        <v>1185</v>
      </c>
      <c r="J53" s="3419" t="n">
        <v>27.80172422392388</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4893.73900609599</v>
      </c>
      <c r="C57" s="3419" t="n">
        <v>1.3698867765954</v>
      </c>
      <c r="D57" s="3419" t="n">
        <v>38.73568924657595</v>
      </c>
      <c r="E57" s="3416" t="s">
        <v>1185</v>
      </c>
      <c r="F57" s="3416" t="s">
        <v>1185</v>
      </c>
      <c r="G57" s="3416" t="s">
        <v>1185</v>
      </c>
      <c r="H57" s="3416" t="s">
        <v>1185</v>
      </c>
      <c r="I57" s="3416" t="s">
        <v>1185</v>
      </c>
      <c r="J57" s="3419" t="n">
        <v>4933.844582119162</v>
      </c>
      <c r="K57" s="26"/>
    </row>
    <row r="58" spans="1:11" x14ac:dyDescent="0.15">
      <c r="A58" s="1860" t="s">
        <v>61</v>
      </c>
      <c r="B58" s="3419" t="n">
        <v>2814.92638194793</v>
      </c>
      <c r="C58" s="3419" t="n">
        <v>0.31273583061672</v>
      </c>
      <c r="D58" s="3419" t="n">
        <v>25.12112434604425</v>
      </c>
      <c r="E58" s="3416" t="s">
        <v>1185</v>
      </c>
      <c r="F58" s="3416" t="s">
        <v>1185</v>
      </c>
      <c r="G58" s="3416" t="s">
        <v>1185</v>
      </c>
      <c r="H58" s="3416" t="s">
        <v>1185</v>
      </c>
      <c r="I58" s="3416" t="s">
        <v>1185</v>
      </c>
      <c r="J58" s="3419" t="n">
        <v>2840.360242124591</v>
      </c>
      <c r="K58" s="26"/>
    </row>
    <row r="59" spans="1:11" x14ac:dyDescent="0.15">
      <c r="A59" s="1860" t="s">
        <v>62</v>
      </c>
      <c r="B59" s="3419" t="n">
        <v>2078.81262414806</v>
      </c>
      <c r="C59" s="3419" t="n">
        <v>1.05715094597868</v>
      </c>
      <c r="D59" s="3419" t="n">
        <v>13.6145649005317</v>
      </c>
      <c r="E59" s="3416" t="s">
        <v>1185</v>
      </c>
      <c r="F59" s="3416" t="s">
        <v>1185</v>
      </c>
      <c r="G59" s="3416" t="s">
        <v>1185</v>
      </c>
      <c r="H59" s="3416" t="s">
        <v>1185</v>
      </c>
      <c r="I59" s="3416" t="s">
        <v>1185</v>
      </c>
      <c r="J59" s="3419" t="n">
        <v>2093.4843399945703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15274.181905680347</v>
      </c>
      <c r="C61" s="3416" t="s">
        <v>1185</v>
      </c>
      <c r="D61" s="3416" t="s">
        <v>1185</v>
      </c>
      <c r="E61" s="3416" t="s">
        <v>1185</v>
      </c>
      <c r="F61" s="3416" t="s">
        <v>1185</v>
      </c>
      <c r="G61" s="3416" t="s">
        <v>1185</v>
      </c>
      <c r="H61" s="3416" t="s">
        <v>1185</v>
      </c>
      <c r="I61" s="3416" t="s">
        <v>1185</v>
      </c>
      <c r="J61" s="3419" t="n">
        <v>15274.181905680347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252.633269205312</v>
      </c>
      <c r="E64" s="3416" t="s">
        <v>1185</v>
      </c>
      <c r="F64" s="3416" t="s">
        <v>1185</v>
      </c>
      <c r="G64" s="3416" t="s">
        <v>1185</v>
      </c>
      <c r="H64" s="3416" t="s">
        <v>1185</v>
      </c>
      <c r="I64" s="3416" t="s">
        <v>1185</v>
      </c>
      <c r="J64" s="3416" t="s">
        <v>1185</v>
      </c>
      <c r="K64" s="26"/>
    </row>
    <row r="65" spans="1:11" ht="13" x14ac:dyDescent="0.15">
      <c r="A65" s="1810" t="s">
        <v>1212</v>
      </c>
      <c r="B65" s="3419" t="n">
        <v>306.12001011835866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52906.15190295425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54873.10521315993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53212.27191307261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55179.22522327829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1185</v>
      </c>
      <c r="K18" s="3419" t="s">
        <v>1185</v>
      </c>
      <c r="L18" s="3419" t="s">
        <v>3227</v>
      </c>
      <c r="M18" s="3419" t="s">
        <v>3230</v>
      </c>
      <c r="N18" s="3419" t="s">
        <v>3232</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3233</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3232</v>
      </c>
      <c r="O24" s="3419" t="s">
        <v>3230</v>
      </c>
      <c r="P24" s="3419" t="s">
        <v>1185</v>
      </c>
      <c r="Q24" s="3419" t="s">
        <v>1185</v>
      </c>
    </row>
    <row r="25" spans="1:17" ht="13.5" customHeight="1" x14ac:dyDescent="0.15">
      <c r="A25" s="1815" t="s">
        <v>1083</v>
      </c>
      <c r="B25" s="3419" t="s">
        <v>3233</v>
      </c>
      <c r="C25" s="3419" t="s">
        <v>3236</v>
      </c>
      <c r="D25" s="3419" t="s">
        <v>3233</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3232</v>
      </c>
      <c r="E13" s="3419" t="s">
        <v>3230</v>
      </c>
      <c r="F13" s="3419" t="s">
        <v>3232</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3232</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3232</v>
      </c>
      <c r="E18" s="3419" t="s">
        <v>3230</v>
      </c>
      <c r="F18" s="3419" t="s">
        <v>3232</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3232</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3232</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3232</v>
      </c>
      <c r="E21" s="3419" t="s">
        <v>3230</v>
      </c>
      <c r="F21" s="3419" t="s">
        <v>3232</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3232</v>
      </c>
      <c r="E22" s="3419" t="s">
        <v>3230</v>
      </c>
      <c r="F22" s="3419" t="s">
        <v>3232</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3232</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3232</v>
      </c>
      <c r="C30" s="3419" t="s">
        <v>3240</v>
      </c>
      <c r="D30" s="3419" t="s">
        <v>3232</v>
      </c>
      <c r="E30" s="3419" t="s">
        <v>3219</v>
      </c>
      <c r="F30" s="3419" t="s">
        <v>3232</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183708.2606711105</v>
      </c>
      <c r="C9" s="3418" t="s">
        <v>2948</v>
      </c>
      <c r="D9" s="3416" t="s">
        <v>1185</v>
      </c>
      <c r="E9" s="3416" t="s">
        <v>1185</v>
      </c>
      <c r="F9" s="3416" t="s">
        <v>1185</v>
      </c>
      <c r="G9" s="3418" t="n">
        <v>12914.90186439995</v>
      </c>
      <c r="H9" s="3418" t="n">
        <v>0.45394377824765</v>
      </c>
      <c r="I9" s="3418" t="n">
        <v>0.46695485437559</v>
      </c>
      <c r="J9" s="26"/>
    </row>
    <row r="10" spans="1:10" ht="12" customHeight="1" x14ac:dyDescent="0.15">
      <c r="A10" s="844" t="s">
        <v>87</v>
      </c>
      <c r="B10" s="3418" t="n">
        <v>174566.8263625685</v>
      </c>
      <c r="C10" s="3418" t="s">
        <v>2948</v>
      </c>
      <c r="D10" s="3418" t="n">
        <v>73.75203156294505</v>
      </c>
      <c r="E10" s="3418" t="n">
        <v>2.42318092189836</v>
      </c>
      <c r="F10" s="3418" t="n">
        <v>2.52359339217667</v>
      </c>
      <c r="G10" s="3418" t="n">
        <v>12874.658087735299</v>
      </c>
      <c r="H10" s="3418" t="n">
        <v>0.42300700323812</v>
      </c>
      <c r="I10" s="3418" t="n">
        <v>0.44053568950183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177.31752640609596</v>
      </c>
      <c r="C12" s="3418" t="s">
        <v>2948</v>
      </c>
      <c r="D12" s="3418" t="n">
        <v>56.79999999999994</v>
      </c>
      <c r="E12" s="3418" t="n">
        <v>88.17188988066385</v>
      </c>
      <c r="F12" s="3418" t="n">
        <v>3.32417089160193</v>
      </c>
      <c r="G12" s="3418" t="n">
        <v>10.07163549986624</v>
      </c>
      <c r="H12" s="3418" t="n">
        <v>0.01563442141219</v>
      </c>
      <c r="I12" s="3418" t="n">
        <v>5.8943375985E-4</v>
      </c>
      <c r="J12" s="26"/>
    </row>
    <row r="13" spans="1:10" ht="12" customHeight="1" x14ac:dyDescent="0.15">
      <c r="A13" s="844" t="s">
        <v>103</v>
      </c>
      <c r="B13" s="3418" t="n">
        <v>388.3158451066266</v>
      </c>
      <c r="C13" s="3418" t="s">
        <v>2948</v>
      </c>
      <c r="D13" s="3418" t="n">
        <v>77.70000000000027</v>
      </c>
      <c r="E13" s="3418" t="n">
        <v>0.57304166408378</v>
      </c>
      <c r="F13" s="3418" t="n">
        <v>3.3612482452824</v>
      </c>
      <c r="G13" s="3418" t="n">
        <v>30.17214116478499</v>
      </c>
      <c r="H13" s="3418" t="n">
        <v>2.2252115807E-4</v>
      </c>
      <c r="I13" s="3418" t="n">
        <v>0.00130522595298</v>
      </c>
      <c r="J13" s="26"/>
    </row>
    <row r="14" spans="1:10" ht="13.5" customHeight="1" x14ac:dyDescent="0.15">
      <c r="A14" s="844" t="s">
        <v>104</v>
      </c>
      <c r="B14" s="3418" t="n">
        <v>8575.800937029293</v>
      </c>
      <c r="C14" s="3418" t="s">
        <v>2948</v>
      </c>
      <c r="D14" s="3418" t="n">
        <v>76.51355051588352</v>
      </c>
      <c r="E14" s="3418" t="n">
        <v>1.75841679978334</v>
      </c>
      <c r="F14" s="3418" t="n">
        <v>2.85973349206791</v>
      </c>
      <c r="G14" s="3418" t="n">
        <v>656.164978209552</v>
      </c>
      <c r="H14" s="3418" t="n">
        <v>0.01507983243927</v>
      </c>
      <c r="I14" s="3418" t="n">
        <v>0.02452450516093</v>
      </c>
      <c r="J14" s="26"/>
    </row>
    <row r="15" spans="1:10" ht="12" customHeight="1" x14ac:dyDescent="0.15">
      <c r="A15" s="892" t="s">
        <v>1955</v>
      </c>
      <c r="B15" s="3418" t="n">
        <v>2594.785270231845</v>
      </c>
      <c r="C15" s="3418" t="s">
        <v>2948</v>
      </c>
      <c r="D15" s="3416" t="s">
        <v>1185</v>
      </c>
      <c r="E15" s="3416" t="s">
        <v>1185</v>
      </c>
      <c r="F15" s="3416" t="s">
        <v>1185</v>
      </c>
      <c r="G15" s="3418" t="n">
        <v>186.56419307889388</v>
      </c>
      <c r="H15" s="3418" t="n">
        <v>0.00160149287611</v>
      </c>
      <c r="I15" s="3418" t="n">
        <v>0.00847326322901</v>
      </c>
      <c r="J15" s="26"/>
    </row>
    <row r="16" spans="1:10" ht="12" customHeight="1" x14ac:dyDescent="0.15">
      <c r="A16" s="844" t="s">
        <v>107</v>
      </c>
      <c r="B16" s="3415" t="n">
        <v>51.9969412586851</v>
      </c>
      <c r="C16" s="3418" t="s">
        <v>2948</v>
      </c>
      <c r="D16" s="3418" t="n">
        <v>72.64365030694883</v>
      </c>
      <c r="E16" s="3418" t="n">
        <v>7.83795688985699</v>
      </c>
      <c r="F16" s="3418" t="n">
        <v>2.00000000005058</v>
      </c>
      <c r="G16" s="3415" t="n">
        <v>3.77724761782688</v>
      </c>
      <c r="H16" s="3415" t="n">
        <v>4.0754978399E-4</v>
      </c>
      <c r="I16" s="3415" t="n">
        <v>1.0399388252E-4</v>
      </c>
      <c r="J16" s="26"/>
    </row>
    <row r="17" spans="1:10" ht="12" customHeight="1" x14ac:dyDescent="0.15">
      <c r="A17" s="844" t="s">
        <v>108</v>
      </c>
      <c r="B17" s="3415" t="n">
        <v>2542.78832897316</v>
      </c>
      <c r="C17" s="3418" t="s">
        <v>2948</v>
      </c>
      <c r="D17" s="3418" t="n">
        <v>71.88445195313636</v>
      </c>
      <c r="E17" s="3418" t="n">
        <v>0.46954088884077</v>
      </c>
      <c r="F17" s="3418" t="n">
        <v>3.29137476805618</v>
      </c>
      <c r="G17" s="3415" t="n">
        <v>182.786945461067</v>
      </c>
      <c r="H17" s="3415" t="n">
        <v>0.00119394309212</v>
      </c>
      <c r="I17" s="3415" t="n">
        <v>0.00836926934649</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170022.66827673806</v>
      </c>
      <c r="C19" s="3418" t="s">
        <v>2948</v>
      </c>
      <c r="D19" s="3416" t="s">
        <v>1185</v>
      </c>
      <c r="E19" s="3416" t="s">
        <v>1185</v>
      </c>
      <c r="F19" s="3416" t="s">
        <v>1185</v>
      </c>
      <c r="G19" s="3418" t="n">
        <v>11901.57530411187</v>
      </c>
      <c r="H19" s="3418" t="n">
        <v>0.42383741249206</v>
      </c>
      <c r="I19" s="3418" t="n">
        <v>0.43689950028583</v>
      </c>
      <c r="J19" s="26"/>
    </row>
    <row r="20" spans="1:10" ht="12" customHeight="1" x14ac:dyDescent="0.15">
      <c r="A20" s="844" t="s">
        <v>109</v>
      </c>
      <c r="B20" s="3418" t="n">
        <v>54150.50931277352</v>
      </c>
      <c r="C20" s="3418" t="s">
        <v>2948</v>
      </c>
      <c r="D20" s="3418" t="n">
        <v>72.98489115926073</v>
      </c>
      <c r="E20" s="3418" t="n">
        <v>6.33168820057971</v>
      </c>
      <c r="F20" s="3418" t="n">
        <v>0.95950700579974</v>
      </c>
      <c r="G20" s="3418" t="n">
        <v>3952.1690284113092</v>
      </c>
      <c r="H20" s="3418" t="n">
        <v>0.34286414087107</v>
      </c>
      <c r="I20" s="3418" t="n">
        <v>0.05195779305323</v>
      </c>
      <c r="J20" s="26"/>
    </row>
    <row r="21" spans="1:10" ht="12" customHeight="1" x14ac:dyDescent="0.15">
      <c r="A21" s="844" t="s">
        <v>110</v>
      </c>
      <c r="B21" s="3418" t="n">
        <v>106775.628507217</v>
      </c>
      <c r="C21" s="3418" t="s">
        <v>2948</v>
      </c>
      <c r="D21" s="3418" t="n">
        <v>74.09656641593438</v>
      </c>
      <c r="E21" s="3418" t="n">
        <v>0.58143178916576</v>
      </c>
      <c r="F21" s="3418" t="n">
        <v>3.3594087482682</v>
      </c>
      <c r="G21" s="3418" t="n">
        <v>7911.70744928814</v>
      </c>
      <c r="H21" s="3418" t="n">
        <v>0.06208274472225</v>
      </c>
      <c r="I21" s="3418" t="n">
        <v>0.35870298050898</v>
      </c>
      <c r="J21" s="26"/>
    </row>
    <row r="22" spans="1:10" ht="12.75" customHeight="1" x14ac:dyDescent="0.15">
      <c r="A22" s="844" t="s">
        <v>111</v>
      </c>
      <c r="B22" s="3418" t="n">
        <v>0.88706820552402</v>
      </c>
      <c r="C22" s="3418" t="s">
        <v>2948</v>
      </c>
      <c r="D22" s="3418" t="n">
        <v>63.10000000000489</v>
      </c>
      <c r="E22" s="3418" t="n">
        <v>3.35126890073111</v>
      </c>
      <c r="F22" s="3418" t="n">
        <v>1.11926419391109</v>
      </c>
      <c r="G22" s="3418" t="n">
        <v>0.05597400376857</v>
      </c>
      <c r="H22" s="3418" t="n">
        <v>2.97280409E-6</v>
      </c>
      <c r="I22" s="3418" t="n">
        <v>9.9286368E-7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131.52660640609596</v>
      </c>
      <c r="C24" s="3418" t="s">
        <v>2948</v>
      </c>
      <c r="D24" s="3418" t="n">
        <v>56.79999999999992</v>
      </c>
      <c r="E24" s="3418" t="n">
        <v>27.25836692114208</v>
      </c>
      <c r="F24" s="3418" t="n">
        <v>3.102054840298</v>
      </c>
      <c r="G24" s="3418" t="n">
        <v>7.47071124386624</v>
      </c>
      <c r="H24" s="3418" t="n">
        <v>0.00358520049731</v>
      </c>
      <c r="I24" s="3418" t="n">
        <v>4.0800274603E-4</v>
      </c>
      <c r="J24" s="26"/>
    </row>
    <row r="25" spans="1:10" ht="12.75" customHeight="1" x14ac:dyDescent="0.15">
      <c r="A25" s="844" t="s">
        <v>104</v>
      </c>
      <c r="B25" s="3418" t="n">
        <v>8575.800937029293</v>
      </c>
      <c r="C25" s="3418" t="s">
        <v>2948</v>
      </c>
      <c r="D25" s="3418" t="n">
        <v>76.51355051588352</v>
      </c>
      <c r="E25" s="3418" t="n">
        <v>1.75841679978334</v>
      </c>
      <c r="F25" s="3418" t="n">
        <v>2.85973349206791</v>
      </c>
      <c r="G25" s="3418" t="n">
        <v>656.164978209552</v>
      </c>
      <c r="H25" s="3418" t="n">
        <v>0.01507983243927</v>
      </c>
      <c r="I25" s="3418" t="n">
        <v>0.02452450516093</v>
      </c>
      <c r="J25" s="26"/>
    </row>
    <row r="26" spans="1:10" ht="12" customHeight="1" x14ac:dyDescent="0.15">
      <c r="A26" s="844" t="s">
        <v>1958</v>
      </c>
      <c r="B26" s="3418" t="n">
        <v>388.3158451066266</v>
      </c>
      <c r="C26" s="3418" t="s">
        <v>2948</v>
      </c>
      <c r="D26" s="3416" t="s">
        <v>1185</v>
      </c>
      <c r="E26" s="3416" t="s">
        <v>1185</v>
      </c>
      <c r="F26" s="3416" t="s">
        <v>1185</v>
      </c>
      <c r="G26" s="3418" t="n">
        <v>30.17214116478499</v>
      </c>
      <c r="H26" s="3418" t="n">
        <v>2.2252115807E-4</v>
      </c>
      <c r="I26" s="3418" t="n">
        <v>0.00130522595298</v>
      </c>
      <c r="J26" s="26"/>
    </row>
    <row r="27" spans="1:10" ht="12" customHeight="1" x14ac:dyDescent="0.15">
      <c r="A27" s="896" t="s">
        <v>112</v>
      </c>
      <c r="B27" s="3418" t="n">
        <v>93623.5245665084</v>
      </c>
      <c r="C27" s="3418" t="s">
        <v>2948</v>
      </c>
      <c r="D27" s="3416" t="s">
        <v>1185</v>
      </c>
      <c r="E27" s="3416" t="s">
        <v>1185</v>
      </c>
      <c r="F27" s="3416" t="s">
        <v>1185</v>
      </c>
      <c r="G27" s="3418" t="n">
        <v>6577.377353528733</v>
      </c>
      <c r="H27" s="3418" t="n">
        <v>0.26747149947551</v>
      </c>
      <c r="I27" s="3418" t="n">
        <v>0.16963287912772</v>
      </c>
      <c r="J27" s="26"/>
    </row>
    <row r="28" spans="1:10" ht="12" customHeight="1" x14ac:dyDescent="0.15">
      <c r="A28" s="844" t="s">
        <v>109</v>
      </c>
      <c r="B28" s="3415" t="n">
        <v>51604.4093815026</v>
      </c>
      <c r="C28" s="3418" t="s">
        <v>2948</v>
      </c>
      <c r="D28" s="3418" t="n">
        <v>72.98765293681807</v>
      </c>
      <c r="E28" s="3418" t="n">
        <v>4.91955662940692</v>
      </c>
      <c r="F28" s="3418" t="n">
        <v>0.89045415981393</v>
      </c>
      <c r="G28" s="3415" t="n">
        <v>3766.48472194659</v>
      </c>
      <c r="H28" s="3415" t="n">
        <v>0.2538708142794</v>
      </c>
      <c r="I28" s="3415" t="n">
        <v>0.0459513609985</v>
      </c>
      <c r="J28" s="26"/>
    </row>
    <row r="29" spans="1:10" ht="12" customHeight="1" x14ac:dyDescent="0.15">
      <c r="A29" s="844" t="s">
        <v>110</v>
      </c>
      <c r="B29" s="3415" t="n">
        <v>37789.7075536733</v>
      </c>
      <c r="C29" s="3418" t="s">
        <v>2948</v>
      </c>
      <c r="D29" s="3418" t="n">
        <v>74.09502607699214</v>
      </c>
      <c r="E29" s="3418" t="n">
        <v>0.13395457255445</v>
      </c>
      <c r="F29" s="3418" t="n">
        <v>3.03082393535186</v>
      </c>
      <c r="G29" s="3415" t="n">
        <v>2800.02936663133</v>
      </c>
      <c r="H29" s="3415" t="n">
        <v>0.00506210412231</v>
      </c>
      <c r="I29" s="3415" t="n">
        <v>0.11453395016362</v>
      </c>
      <c r="J29" s="26"/>
    </row>
    <row r="30" spans="1:10" ht="12.75" customHeight="1" x14ac:dyDescent="0.15">
      <c r="A30" s="844" t="s">
        <v>111</v>
      </c>
      <c r="B30" s="3415" t="n">
        <v>0.21912515325323</v>
      </c>
      <c r="C30" s="3418" t="s">
        <v>2948</v>
      </c>
      <c r="D30" s="3418" t="n">
        <v>63.10000000000542</v>
      </c>
      <c r="E30" s="3418" t="n">
        <v>6.5805611934181</v>
      </c>
      <c r="F30" s="3418" t="n">
        <v>1.34709560092754</v>
      </c>
      <c r="G30" s="3415" t="n">
        <v>0.01382679717028</v>
      </c>
      <c r="H30" s="3415" t="n">
        <v>1.44196648E-6</v>
      </c>
      <c r="I30" s="3415" t="n">
        <v>2.9518253E-7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3.47184697744162</v>
      </c>
      <c r="C32" s="3418" t="s">
        <v>2948</v>
      </c>
      <c r="D32" s="3418" t="n">
        <v>56.79999999999884</v>
      </c>
      <c r="E32" s="3418" t="n">
        <v>12.75934245311792</v>
      </c>
      <c r="F32" s="3418" t="n">
        <v>0.33000699842027</v>
      </c>
      <c r="G32" s="3415" t="n">
        <v>0.19720090831868</v>
      </c>
      <c r="H32" s="3415" t="n">
        <v>4.429848453E-5</v>
      </c>
      <c r="I32" s="3415" t="n">
        <v>1.1457338E-6</v>
      </c>
      <c r="J32" s="26"/>
    </row>
    <row r="33" spans="1:10" ht="12.75" customHeight="1" x14ac:dyDescent="0.15">
      <c r="A33" s="844" t="s">
        <v>104</v>
      </c>
      <c r="B33" s="3415" t="n">
        <v>4088.62222876005</v>
      </c>
      <c r="C33" s="3418" t="s">
        <v>2948</v>
      </c>
      <c r="D33" s="3418" t="n">
        <v>75.34778806548789</v>
      </c>
      <c r="E33" s="3418" t="n">
        <v>2.07314960254487</v>
      </c>
      <c r="F33" s="3418" t="n">
        <v>2.13547531755652</v>
      </c>
      <c r="G33" s="3415" t="n">
        <v>308.068641172455</v>
      </c>
      <c r="H33" s="3415" t="n">
        <v>0.00847632554851</v>
      </c>
      <c r="I33" s="3415" t="n">
        <v>0.00873115185233</v>
      </c>
      <c r="J33" s="26"/>
    </row>
    <row r="34" spans="1:10" ht="12" customHeight="1" x14ac:dyDescent="0.15">
      <c r="A34" s="844" t="s">
        <v>1958</v>
      </c>
      <c r="B34" s="3418" t="n">
        <v>137.094430441747</v>
      </c>
      <c r="C34" s="3418" t="s">
        <v>1185</v>
      </c>
      <c r="D34" s="3416" t="s">
        <v>1185</v>
      </c>
      <c r="E34" s="3416" t="s">
        <v>1185</v>
      </c>
      <c r="F34" s="3416" t="s">
        <v>1185</v>
      </c>
      <c r="G34" s="3418" t="n">
        <v>10.6522372453238</v>
      </c>
      <c r="H34" s="3418" t="n">
        <v>1.651507428E-5</v>
      </c>
      <c r="I34" s="3418" t="n">
        <v>4.1497519694E-4</v>
      </c>
      <c r="J34" s="26"/>
    </row>
    <row r="35" spans="1:10" ht="12" customHeight="1" x14ac:dyDescent="0.15">
      <c r="A35" s="3443" t="s">
        <v>2963</v>
      </c>
      <c r="B35" s="3415" t="n">
        <v>137.094430441747</v>
      </c>
      <c r="C35" s="3418" t="s">
        <v>1185</v>
      </c>
      <c r="D35" s="3418" t="n">
        <v>77.70000000000041</v>
      </c>
      <c r="E35" s="3418" t="n">
        <v>0.12046495416907</v>
      </c>
      <c r="F35" s="3418" t="n">
        <v>3.02692965427452</v>
      </c>
      <c r="G35" s="3415" t="n">
        <v>10.6522372453238</v>
      </c>
      <c r="H35" s="3415" t="n">
        <v>1.651507428E-5</v>
      </c>
      <c r="I35" s="3415" t="n">
        <v>4.1497519694E-4</v>
      </c>
      <c r="J35" s="26"/>
    </row>
    <row r="36" spans="1:10" ht="12" customHeight="1" x14ac:dyDescent="0.15">
      <c r="A36" s="896" t="s">
        <v>113</v>
      </c>
      <c r="B36" s="3418" t="n">
        <v>23746.71349324923</v>
      </c>
      <c r="C36" s="3418" t="s">
        <v>2948</v>
      </c>
      <c r="D36" s="3416" t="s">
        <v>1185</v>
      </c>
      <c r="E36" s="3416" t="s">
        <v>1185</v>
      </c>
      <c r="F36" s="3416" t="s">
        <v>1185</v>
      </c>
      <c r="G36" s="3418" t="n">
        <v>1656.2610914012607</v>
      </c>
      <c r="H36" s="3418" t="n">
        <v>0.0146306569482</v>
      </c>
      <c r="I36" s="3418" t="n">
        <v>0.0530854811947</v>
      </c>
      <c r="J36" s="26"/>
    </row>
    <row r="37" spans="1:10" ht="12" customHeight="1" x14ac:dyDescent="0.15">
      <c r="A37" s="844" t="s">
        <v>109</v>
      </c>
      <c r="B37" s="3415" t="n">
        <v>1539.24304023152</v>
      </c>
      <c r="C37" s="3418" t="s">
        <v>2948</v>
      </c>
      <c r="D37" s="3418" t="n">
        <v>72.88241719252423</v>
      </c>
      <c r="E37" s="3418" t="n">
        <v>6.11814091304485</v>
      </c>
      <c r="F37" s="3418" t="n">
        <v>3.1267483478867</v>
      </c>
      <c r="G37" s="3415" t="n">
        <v>112.183753418843</v>
      </c>
      <c r="H37" s="3415" t="n">
        <v>0.00941730581956</v>
      </c>
      <c r="I37" s="3415" t="n">
        <v>0.00481282563304</v>
      </c>
      <c r="J37" s="26"/>
    </row>
    <row r="38" spans="1:10" ht="12" customHeight="1" x14ac:dyDescent="0.15">
      <c r="A38" s="844" t="s">
        <v>110</v>
      </c>
      <c r="B38" s="3415" t="n">
        <v>20755.9075994542</v>
      </c>
      <c r="C38" s="3418" t="s">
        <v>2948</v>
      </c>
      <c r="D38" s="3418" t="n">
        <v>74.09706206302837</v>
      </c>
      <c r="E38" s="3418" t="n">
        <v>0.22147559098359</v>
      </c>
      <c r="F38" s="3418" t="n">
        <v>2.1725171981309</v>
      </c>
      <c r="G38" s="3415" t="n">
        <v>1537.95177357124</v>
      </c>
      <c r="H38" s="3415" t="n">
        <v>0.00459692690199</v>
      </c>
      <c r="I38" s="3415" t="n">
        <v>0.04509256622263</v>
      </c>
      <c r="J38" s="26"/>
    </row>
    <row r="39" spans="1:10" ht="12.75" customHeight="1" x14ac:dyDescent="0.15">
      <c r="A39" s="844" t="s">
        <v>111</v>
      </c>
      <c r="B39" s="3415" t="n">
        <v>0.66794305227079</v>
      </c>
      <c r="C39" s="3418" t="s">
        <v>2948</v>
      </c>
      <c r="D39" s="3418" t="n">
        <v>63.10000000000472</v>
      </c>
      <c r="E39" s="3418" t="n">
        <v>2.29186845314978</v>
      </c>
      <c r="F39" s="3418" t="n">
        <v>1.04452190591415</v>
      </c>
      <c r="G39" s="3415" t="n">
        <v>0.04214720659829</v>
      </c>
      <c r="H39" s="3415" t="n">
        <v>1.53083761E-6</v>
      </c>
      <c r="I39" s="3415" t="n">
        <v>6.9768115E-7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3.84088613469335</v>
      </c>
      <c r="C41" s="3418" t="s">
        <v>2948</v>
      </c>
      <c r="D41" s="3418" t="n">
        <v>56.79999999999941</v>
      </c>
      <c r="E41" s="3418" t="n">
        <v>11.4536933033846</v>
      </c>
      <c r="F41" s="3418" t="n">
        <v>0.31676966651268</v>
      </c>
      <c r="G41" s="3415" t="n">
        <v>0.21816233245058</v>
      </c>
      <c r="H41" s="3415" t="n">
        <v>4.39923318E-5</v>
      </c>
      <c r="I41" s="3415" t="n">
        <v>1.21667622E-6</v>
      </c>
      <c r="J41" s="26"/>
    </row>
    <row r="42" spans="1:10" ht="12.75" customHeight="1" x14ac:dyDescent="0.15">
      <c r="A42" s="844" t="s">
        <v>104</v>
      </c>
      <c r="B42" s="3415" t="n">
        <v>1371.56811868634</v>
      </c>
      <c r="C42" s="3418" t="s">
        <v>2948</v>
      </c>
      <c r="D42" s="3418" t="n">
        <v>77.49421922416953</v>
      </c>
      <c r="E42" s="3418" t="n">
        <v>0.40443430133918</v>
      </c>
      <c r="F42" s="3418" t="n">
        <v>2.19778380846818</v>
      </c>
      <c r="G42" s="3415" t="n">
        <v>106.288600470361</v>
      </c>
      <c r="H42" s="3415" t="n">
        <v>5.5470919382E-4</v>
      </c>
      <c r="I42" s="3415" t="n">
        <v>0.00301441020346</v>
      </c>
      <c r="J42" s="26"/>
    </row>
    <row r="43" spans="1:10" ht="12" customHeight="1" x14ac:dyDescent="0.15">
      <c r="A43" s="844" t="s">
        <v>1958</v>
      </c>
      <c r="B43" s="3418" t="n">
        <v>75.4859056902046</v>
      </c>
      <c r="C43" s="3418" t="s">
        <v>1185</v>
      </c>
      <c r="D43" s="3416" t="s">
        <v>1185</v>
      </c>
      <c r="E43" s="3416" t="s">
        <v>1185</v>
      </c>
      <c r="F43" s="3416" t="s">
        <v>1185</v>
      </c>
      <c r="G43" s="3418" t="n">
        <v>5.86525487212889</v>
      </c>
      <c r="H43" s="3418" t="n">
        <v>1.619186342E-5</v>
      </c>
      <c r="I43" s="3418" t="n">
        <v>1.637647782E-4</v>
      </c>
      <c r="J43" s="26"/>
    </row>
    <row r="44" spans="1:10" ht="12" customHeight="1" x14ac:dyDescent="0.15">
      <c r="A44" s="3443" t="s">
        <v>2963</v>
      </c>
      <c r="B44" s="3415" t="n">
        <v>75.4859056902046</v>
      </c>
      <c r="C44" s="3418" t="s">
        <v>1185</v>
      </c>
      <c r="D44" s="3418" t="n">
        <v>77.6999999999999</v>
      </c>
      <c r="E44" s="3418" t="n">
        <v>0.21450181026444</v>
      </c>
      <c r="F44" s="3418" t="n">
        <v>2.16947490664142</v>
      </c>
      <c r="G44" s="3415" t="n">
        <v>5.86525487212889</v>
      </c>
      <c r="H44" s="3415" t="n">
        <v>1.619186342E-5</v>
      </c>
      <c r="I44" s="3415" t="n">
        <v>1.637647782E-4</v>
      </c>
      <c r="J44" s="26"/>
    </row>
    <row r="45" spans="1:10" ht="12" customHeight="1" x14ac:dyDescent="0.15">
      <c r="A45" s="896" t="s">
        <v>114</v>
      </c>
      <c r="B45" s="3418" t="n">
        <v>51649.806364547505</v>
      </c>
      <c r="C45" s="3418" t="s">
        <v>2948</v>
      </c>
      <c r="D45" s="3416" t="s">
        <v>1185</v>
      </c>
      <c r="E45" s="3416" t="s">
        <v>1185</v>
      </c>
      <c r="F45" s="3416" t="s">
        <v>1185</v>
      </c>
      <c r="G45" s="3418" t="n">
        <v>3597.072617546182</v>
      </c>
      <c r="H45" s="3418" t="n">
        <v>0.06014890757361</v>
      </c>
      <c r="I45" s="3418" t="n">
        <v>0.21298241105114</v>
      </c>
      <c r="J45" s="26"/>
    </row>
    <row r="46" spans="1:10" ht="12" customHeight="1" x14ac:dyDescent="0.15">
      <c r="A46" s="844" t="s">
        <v>109</v>
      </c>
      <c r="B46" s="3415" t="n">
        <v>36.1138549340059</v>
      </c>
      <c r="C46" s="3418" t="s">
        <v>2948</v>
      </c>
      <c r="D46" s="3418" t="n">
        <v>73.00000000000026</v>
      </c>
      <c r="E46" s="3418" t="n">
        <v>16.164665592382</v>
      </c>
      <c r="F46" s="3418" t="n">
        <v>0.91354177005718</v>
      </c>
      <c r="G46" s="3415" t="n">
        <v>2.63631141018244</v>
      </c>
      <c r="H46" s="3415" t="n">
        <v>5.8376838826E-4</v>
      </c>
      <c r="I46" s="3415" t="n">
        <v>3.299151496E-5</v>
      </c>
      <c r="J46" s="26"/>
    </row>
    <row r="47" spans="1:10" ht="12" customHeight="1" x14ac:dyDescent="0.15">
      <c r="A47" s="844" t="s">
        <v>110</v>
      </c>
      <c r="B47" s="3415" t="n">
        <v>48230.0133540895</v>
      </c>
      <c r="C47" s="3418" t="s">
        <v>2948</v>
      </c>
      <c r="D47" s="3418" t="n">
        <v>74.09756001617502</v>
      </c>
      <c r="E47" s="3418" t="n">
        <v>1.08695208755328</v>
      </c>
      <c r="F47" s="3418" t="n">
        <v>4.12764687957214</v>
      </c>
      <c r="G47" s="3415" t="n">
        <v>3573.72630908557</v>
      </c>
      <c r="H47" s="3415" t="n">
        <v>0.05242371369795</v>
      </c>
      <c r="I47" s="3415" t="n">
        <v>0.19907646412273</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124.213873293961</v>
      </c>
      <c r="C50" s="3418" t="s">
        <v>2948</v>
      </c>
      <c r="D50" s="3418" t="n">
        <v>56.79999999999996</v>
      </c>
      <c r="E50" s="3418" t="n">
        <v>28.15232782174269</v>
      </c>
      <c r="F50" s="3418" t="n">
        <v>3.26566047135511</v>
      </c>
      <c r="G50" s="3415" t="n">
        <v>7.05534800309698</v>
      </c>
      <c r="H50" s="3415" t="n">
        <v>0.00349690968098</v>
      </c>
      <c r="I50" s="3415" t="n">
        <v>4.0564033601E-4</v>
      </c>
      <c r="J50" s="26"/>
    </row>
    <row r="51" spans="1:10" ht="12.75" customHeight="1" x14ac:dyDescent="0.15">
      <c r="A51" s="844" t="s">
        <v>104</v>
      </c>
      <c r="B51" s="3415" t="n">
        <v>3083.72977325536</v>
      </c>
      <c r="C51" s="3418" t="s">
        <v>2948</v>
      </c>
      <c r="D51" s="3418" t="n">
        <v>77.66968424678477</v>
      </c>
      <c r="E51" s="3418" t="n">
        <v>1.12029971497892</v>
      </c>
      <c r="F51" s="3418" t="n">
        <v>4.13162956433438</v>
      </c>
      <c r="G51" s="3415" t="n">
        <v>239.512317791153</v>
      </c>
      <c r="H51" s="3415" t="n">
        <v>0.00345470158605</v>
      </c>
      <c r="I51" s="3415" t="n">
        <v>0.0127408290996</v>
      </c>
      <c r="J51" s="26"/>
    </row>
    <row r="52" spans="1:10" ht="12" customHeight="1" x14ac:dyDescent="0.15">
      <c r="A52" s="844" t="s">
        <v>1958</v>
      </c>
      <c r="B52" s="3418" t="n">
        <v>175.735508974675</v>
      </c>
      <c r="C52" s="3418" t="s">
        <v>1185</v>
      </c>
      <c r="D52" s="3416" t="s">
        <v>1185</v>
      </c>
      <c r="E52" s="3416" t="s">
        <v>1185</v>
      </c>
      <c r="F52" s="3416" t="s">
        <v>1185</v>
      </c>
      <c r="G52" s="3418" t="n">
        <v>13.6546490473323</v>
      </c>
      <c r="H52" s="3418" t="n">
        <v>1.8981422037E-4</v>
      </c>
      <c r="I52" s="3418" t="n">
        <v>7.2648597784E-4</v>
      </c>
      <c r="J52" s="26"/>
    </row>
    <row r="53" spans="1:10" ht="12" customHeight="1" x14ac:dyDescent="0.15">
      <c r="A53" s="3443" t="s">
        <v>2963</v>
      </c>
      <c r="B53" s="3415" t="n">
        <v>175.735508974675</v>
      </c>
      <c r="C53" s="3418" t="s">
        <v>1185</v>
      </c>
      <c r="D53" s="3418" t="n">
        <v>77.7000000000003</v>
      </c>
      <c r="E53" s="3418" t="n">
        <v>1.08011307149857</v>
      </c>
      <c r="F53" s="3418" t="n">
        <v>4.13397373176694</v>
      </c>
      <c r="G53" s="3415" t="n">
        <v>13.6546490473323</v>
      </c>
      <c r="H53" s="3415" t="n">
        <v>1.8981422037E-4</v>
      </c>
      <c r="I53" s="3415" t="n">
        <v>7.2648597784E-4</v>
      </c>
      <c r="J53" s="26"/>
    </row>
    <row r="54" spans="1:10" ht="12" customHeight="1" x14ac:dyDescent="0.15">
      <c r="A54" s="896" t="s">
        <v>115</v>
      </c>
      <c r="B54" s="3418" t="n">
        <v>1002.6238524329393</v>
      </c>
      <c r="C54" s="3418" t="s">
        <v>2948</v>
      </c>
      <c r="D54" s="3416" t="s">
        <v>1185</v>
      </c>
      <c r="E54" s="3416" t="s">
        <v>1185</v>
      </c>
      <c r="F54" s="3416" t="s">
        <v>1185</v>
      </c>
      <c r="G54" s="3418" t="n">
        <v>70.864241635694</v>
      </c>
      <c r="H54" s="3418" t="n">
        <v>0.08158634849474</v>
      </c>
      <c r="I54" s="3418" t="n">
        <v>0.00119872891227</v>
      </c>
      <c r="J54" s="26"/>
    </row>
    <row r="55" spans="1:10" ht="12" customHeight="1" x14ac:dyDescent="0.15">
      <c r="A55" s="844" t="s">
        <v>109</v>
      </c>
      <c r="B55" s="3415" t="n">
        <v>970.743036105397</v>
      </c>
      <c r="C55" s="3418" t="s">
        <v>2948</v>
      </c>
      <c r="D55" s="3418" t="n">
        <v>73.00000000000001</v>
      </c>
      <c r="E55" s="3418" t="n">
        <v>81.3729786831801</v>
      </c>
      <c r="F55" s="3418" t="n">
        <v>1.19559436798678</v>
      </c>
      <c r="G55" s="3415" t="n">
        <v>70.864241635694</v>
      </c>
      <c r="H55" s="3415" t="n">
        <v>0.07899225238385</v>
      </c>
      <c r="I55" s="3415" t="n">
        <v>0.00116061490673</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31.8808163275423</v>
      </c>
      <c r="C60" s="3418" t="s">
        <v>2948</v>
      </c>
      <c r="D60" s="3418" t="n">
        <v>71.99999999999982</v>
      </c>
      <c r="E60" s="3418" t="n">
        <v>81.36855983354864</v>
      </c>
      <c r="F60" s="3418" t="n">
        <v>1.19551535783834</v>
      </c>
      <c r="G60" s="3415" t="n">
        <v>2.29541877558304</v>
      </c>
      <c r="H60" s="3415" t="n">
        <v>0.00259409611089</v>
      </c>
      <c r="I60" s="3415" t="n">
        <v>3.811400554E-5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3425.48631765979</v>
      </c>
      <c r="C63" s="3418" t="s">
        <v>2948</v>
      </c>
      <c r="D63" s="3416" t="s">
        <v>1185</v>
      </c>
      <c r="E63" s="3416" t="s">
        <v>1185</v>
      </c>
      <c r="F63" s="3416" t="s">
        <v>1185</v>
      </c>
      <c r="G63" s="3418" t="n">
        <v>253.82853613859</v>
      </c>
      <c r="H63" s="3418" t="n">
        <v>0.00495025789559</v>
      </c>
      <c r="I63" s="3418" t="n">
        <v>0.00767308935156</v>
      </c>
      <c r="J63" s="26"/>
    </row>
    <row r="64" spans="1:10" ht="12" customHeight="1" x14ac:dyDescent="0.15">
      <c r="A64" s="844" t="s">
        <v>87</v>
      </c>
      <c r="B64" s="3415" t="n">
        <v>3425.48631765979</v>
      </c>
      <c r="C64" s="3418" t="s">
        <v>2948</v>
      </c>
      <c r="D64" s="3418" t="n">
        <v>74.09999999999987</v>
      </c>
      <c r="E64" s="3418" t="n">
        <v>1.44512557824837</v>
      </c>
      <c r="F64" s="3418" t="n">
        <v>2.2400000000006</v>
      </c>
      <c r="G64" s="3415" t="n">
        <v>253.82853613859</v>
      </c>
      <c r="H64" s="3415" t="n">
        <v>0.00495025789559</v>
      </c>
      <c r="I64" s="3415" t="n">
        <v>0.00767308935156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7665.3208064808205</v>
      </c>
      <c r="C69" s="3418" t="s">
        <v>2948</v>
      </c>
      <c r="D69" s="3416" t="s">
        <v>1185</v>
      </c>
      <c r="E69" s="3416" t="s">
        <v>1185</v>
      </c>
      <c r="F69" s="3416" t="s">
        <v>1185</v>
      </c>
      <c r="G69" s="3418" t="n">
        <v>572.9338310705975</v>
      </c>
      <c r="H69" s="3418" t="n">
        <v>0.02355461498389</v>
      </c>
      <c r="I69" s="3418" t="n">
        <v>0.01390900150919</v>
      </c>
      <c r="J69" s="26"/>
    </row>
    <row r="70" spans="1:10" ht="12" customHeight="1" x14ac:dyDescent="0.15">
      <c r="A70" s="844" t="s">
        <v>117</v>
      </c>
      <c r="B70" s="3415" t="n">
        <v>1703.21651513415</v>
      </c>
      <c r="C70" s="3418" t="s">
        <v>2948</v>
      </c>
      <c r="D70" s="3418" t="n">
        <v>77.95510396603353</v>
      </c>
      <c r="E70" s="3418" t="n">
        <v>1.59343291644647</v>
      </c>
      <c r="F70" s="3418" t="n">
        <v>1.84516321480858</v>
      </c>
      <c r="G70" s="3415" t="n">
        <v>132.774420513948</v>
      </c>
      <c r="H70" s="3415" t="n">
        <v>0.00271396125905</v>
      </c>
      <c r="I70" s="3415" t="n">
        <v>0.00314271246058</v>
      </c>
      <c r="J70" s="26"/>
    </row>
    <row r="71" spans="1:10" ht="12" customHeight="1" x14ac:dyDescent="0.15">
      <c r="A71" s="844" t="s">
        <v>118</v>
      </c>
      <c r="B71" s="3415" t="n">
        <v>5796.5354570141</v>
      </c>
      <c r="C71" s="3418" t="s">
        <v>2948</v>
      </c>
      <c r="D71" s="3418" t="n">
        <v>74.05236989475951</v>
      </c>
      <c r="E71" s="3418" t="n">
        <v>1.41335169931146</v>
      </c>
      <c r="F71" s="3418" t="n">
        <v>1.81366807192885</v>
      </c>
      <c r="G71" s="3415" t="n">
        <v>429.247187770897</v>
      </c>
      <c r="H71" s="3415" t="n">
        <v>0.00819254323829</v>
      </c>
      <c r="I71" s="3415" t="n">
        <v>0.01051299128619</v>
      </c>
      <c r="J71" s="26"/>
    </row>
    <row r="72" spans="1:10" ht="12" customHeight="1" x14ac:dyDescent="0.15">
      <c r="A72" s="844" t="s">
        <v>109</v>
      </c>
      <c r="B72" s="3415" t="n">
        <v>115.666734907407</v>
      </c>
      <c r="C72" s="3418" t="s">
        <v>2948</v>
      </c>
      <c r="D72" s="3418" t="n">
        <v>69.2999999999997</v>
      </c>
      <c r="E72" s="3418" t="n">
        <v>5.00000000002563</v>
      </c>
      <c r="F72" s="3418" t="n">
        <v>0.59999999996158</v>
      </c>
      <c r="G72" s="3415" t="n">
        <v>8.01570472908327</v>
      </c>
      <c r="H72" s="3415" t="n">
        <v>5.7833367454E-4</v>
      </c>
      <c r="I72" s="3415" t="n">
        <v>6.940004094E-5</v>
      </c>
      <c r="J72" s="26"/>
    </row>
    <row r="73" spans="1:10" ht="12" customHeight="1" x14ac:dyDescent="0.15">
      <c r="A73" s="844" t="s">
        <v>1962</v>
      </c>
      <c r="B73" s="3418" t="n">
        <v>4.1111794251631</v>
      </c>
      <c r="C73" s="3418" t="s">
        <v>2948</v>
      </c>
      <c r="D73" s="3416" t="s">
        <v>1185</v>
      </c>
      <c r="E73" s="3416" t="s">
        <v>1185</v>
      </c>
      <c r="F73" s="3416" t="s">
        <v>1185</v>
      </c>
      <c r="G73" s="3418" t="n">
        <v>0.29559380066923</v>
      </c>
      <c r="H73" s="3418" t="n">
        <v>2.055589713E-5</v>
      </c>
      <c r="I73" s="3418" t="n">
        <v>2.46670766E-6</v>
      </c>
      <c r="J73" s="26"/>
    </row>
    <row r="74" spans="1:10" ht="12" customHeight="1" x14ac:dyDescent="0.15">
      <c r="A74" s="3438" t="s">
        <v>2964</v>
      </c>
      <c r="B74" s="3415" t="n">
        <v>4.1111794251631</v>
      </c>
      <c r="C74" s="3418" t="s">
        <v>2948</v>
      </c>
      <c r="D74" s="3418" t="n">
        <v>71.90000000000076</v>
      </c>
      <c r="E74" s="3418" t="n">
        <v>5.00000000101783</v>
      </c>
      <c r="F74" s="3418" t="n">
        <v>0.60000000119239</v>
      </c>
      <c r="G74" s="3415" t="n">
        <v>0.29559380066923</v>
      </c>
      <c r="H74" s="3415" t="n">
        <v>2.055589713E-5</v>
      </c>
      <c r="I74" s="3415" t="n">
        <v>2.46670766E-6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45.79092</v>
      </c>
      <c r="C76" s="3418" t="s">
        <v>2948</v>
      </c>
      <c r="D76" s="3418" t="n">
        <v>56.8</v>
      </c>
      <c r="E76" s="3418" t="n">
        <v>263.13559358230845</v>
      </c>
      <c r="F76" s="3418" t="n">
        <v>3.9621613590642</v>
      </c>
      <c r="G76" s="3415" t="n">
        <v>2.600924256</v>
      </c>
      <c r="H76" s="3415" t="n">
        <v>0.01204922091488</v>
      </c>
      <c r="I76" s="3415" t="n">
        <v>1.8143101382E-4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316.7339776817496</v>
      </c>
      <c r="C8" s="3419" t="n">
        <v>252.0117986556612</v>
      </c>
      <c r="D8" s="3419" t="n">
        <v>111.50364343016076</v>
      </c>
      <c r="E8" s="3419" t="n">
        <v>112.60979638868062</v>
      </c>
      <c r="F8" s="3419" t="n">
        <v>3.97580473859949</v>
      </c>
      <c r="G8" s="3419" t="n">
        <v>306.12001011835866</v>
      </c>
      <c r="H8" s="3419" t="n">
        <v>0.9533330913408</v>
      </c>
    </row>
    <row r="9" spans="1:8" x14ac:dyDescent="0.15">
      <c r="A9" s="1910" t="s">
        <v>1069</v>
      </c>
      <c r="B9" s="3415" t="n">
        <v>16.12409484341181</v>
      </c>
      <c r="C9" s="3415" t="n">
        <v>246.57336684848923</v>
      </c>
      <c r="D9" s="3415" t="n">
        <v>38.35045088301717</v>
      </c>
      <c r="E9" s="3415" t="n">
        <v>93.17021006234962</v>
      </c>
      <c r="F9" s="3415" t="n">
        <v>3.00745254379949</v>
      </c>
      <c r="G9" s="3415" t="n">
        <v>305.431508472089</v>
      </c>
      <c r="H9" s="3415" t="n">
        <v>0.74766251090867</v>
      </c>
    </row>
    <row r="10" spans="1:8" ht="13.5" customHeight="1" x14ac:dyDescent="0.15">
      <c r="A10" s="1910" t="s">
        <v>1142</v>
      </c>
      <c r="B10" s="3415" t="n">
        <v>0.0870824166772</v>
      </c>
      <c r="C10" s="3415" t="n">
        <v>2.56657927760135</v>
      </c>
      <c r="D10" s="3415" t="n">
        <v>27.613656611203</v>
      </c>
      <c r="E10" s="3415" t="n">
        <v>0.0582430728</v>
      </c>
      <c r="F10" s="3415" t="n">
        <v>0.3310990948</v>
      </c>
      <c r="G10" s="3415" t="n">
        <v>0.68850164626964</v>
      </c>
      <c r="H10" s="3415" t="n">
        <v>0.00456336564149</v>
      </c>
    </row>
    <row r="11" spans="1:8" ht="13" x14ac:dyDescent="0.15">
      <c r="A11" s="1910" t="s">
        <v>2322</v>
      </c>
      <c r="B11" s="3415" t="n">
        <v>258.8554555355178</v>
      </c>
      <c r="C11" s="3415" t="n">
        <v>0.8321508675</v>
      </c>
      <c r="D11" s="3415" t="n">
        <v>45.02357167945754</v>
      </c>
      <c r="E11" s="3415" t="n">
        <v>19.19377196459688</v>
      </c>
      <c r="F11" s="3416" t="s">
        <v>1185</v>
      </c>
      <c r="G11" s="3415" t="s">
        <v>3124</v>
      </c>
      <c r="H11" s="3415" t="n">
        <v>0.19193771964597</v>
      </c>
    </row>
    <row r="12" spans="1:8" ht="13" x14ac:dyDescent="0.15">
      <c r="A12" s="1910" t="s">
        <v>2323</v>
      </c>
      <c r="B12" s="3415" t="n">
        <v>10.0977213349685</v>
      </c>
      <c r="C12" s="3415" t="n">
        <v>0.005338655784</v>
      </c>
      <c r="D12" s="3415" t="n">
        <v>0.0022537944</v>
      </c>
      <c r="E12" s="3415" t="n">
        <v>0.03756324</v>
      </c>
      <c r="F12" s="3416" t="s">
        <v>1185</v>
      </c>
      <c r="G12" s="3415" t="s">
        <v>2986</v>
      </c>
      <c r="H12" s="3415" t="n">
        <v>3.756324E-4</v>
      </c>
    </row>
    <row r="13" spans="1:8" x14ac:dyDescent="0.15">
      <c r="A13" s="1910" t="s">
        <v>1143</v>
      </c>
      <c r="B13" s="3415" t="n">
        <v>31.56962355117428</v>
      </c>
      <c r="C13" s="3415" t="n">
        <v>2.03436300628665</v>
      </c>
      <c r="D13" s="3415" t="n">
        <v>0.51371046208305</v>
      </c>
      <c r="E13" s="3415" t="n">
        <v>0.15000804893411</v>
      </c>
      <c r="F13" s="3415" t="n">
        <v>0.6372531</v>
      </c>
      <c r="G13" s="3415" t="s">
        <v>3124</v>
      </c>
      <c r="H13" s="3415" t="n">
        <v>0.00879386274467</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1185</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1185</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1185</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39990.92685788626</v>
      </c>
      <c r="C8" s="3415" t="n">
        <v>39873.65939601572</v>
      </c>
      <c r="D8" s="3419" t="n">
        <v>-117.26746187054572</v>
      </c>
      <c r="E8" s="3419" t="n">
        <v>-0.293235168785</v>
      </c>
      <c r="F8" s="3419" t="n">
        <v>-0.221651845112</v>
      </c>
      <c r="G8" s="3419" t="n">
        <v>-0.213706626252</v>
      </c>
      <c r="H8" s="3415" t="n">
        <v>8406.255897401035</v>
      </c>
      <c r="I8" s="3415" t="n">
        <v>8868.551375088988</v>
      </c>
      <c r="J8" s="3419" t="n">
        <v>462.2954776879524</v>
      </c>
      <c r="K8" s="3419" t="n">
        <v>5.499421898766</v>
      </c>
      <c r="L8" s="3419" t="n">
        <v>0.873802877472</v>
      </c>
      <c r="M8" s="3419" t="n">
        <v>0.842480985707</v>
      </c>
      <c r="N8" s="3415" t="n">
        <v>5241.605379841332</v>
      </c>
      <c r="O8" s="3415" t="n">
        <v>5457.4209438324515</v>
      </c>
      <c r="P8" s="3419" t="n">
        <v>215.81556399111955</v>
      </c>
      <c r="Q8" s="3419" t="n">
        <v>4.117356198182</v>
      </c>
      <c r="R8" s="3419" t="n">
        <v>0.407921491601</v>
      </c>
      <c r="S8" s="3419" t="n">
        <v>0.393299346105</v>
      </c>
    </row>
    <row r="9" spans="1:19" ht="12" x14ac:dyDescent="0.15">
      <c r="A9" s="1810" t="s">
        <v>1069</v>
      </c>
      <c r="B9" s="3415" t="n">
        <v>36707.38951066495</v>
      </c>
      <c r="C9" s="3415" t="n">
        <v>36590.54045005037</v>
      </c>
      <c r="D9" s="3419" t="n">
        <v>-116.84906061457973</v>
      </c>
      <c r="E9" s="3419" t="n">
        <v>-0.318325716354</v>
      </c>
      <c r="F9" s="3419" t="n">
        <v>-0.22086100843</v>
      </c>
      <c r="G9" s="3419" t="n">
        <v>-0.212944137498</v>
      </c>
      <c r="H9" s="3415" t="n">
        <v>421.44652104985164</v>
      </c>
      <c r="I9" s="3415" t="n">
        <v>451.4746556155307</v>
      </c>
      <c r="J9" s="3419" t="n">
        <v>30.02813456567904</v>
      </c>
      <c r="K9" s="3419" t="n">
        <v>7.125016595433</v>
      </c>
      <c r="L9" s="3419" t="n">
        <v>0.056757358994</v>
      </c>
      <c r="M9" s="3419" t="n">
        <v>0.054722863685</v>
      </c>
      <c r="N9" s="3415" t="n">
        <v>377.9137462835103</v>
      </c>
      <c r="O9" s="3415" t="n">
        <v>333.82054305281423</v>
      </c>
      <c r="P9" s="3419" t="n">
        <v>-44.09320323069605</v>
      </c>
      <c r="Q9" s="3419" t="n">
        <v>-11.667530928504</v>
      </c>
      <c r="R9" s="3419" t="n">
        <v>-0.083342298853</v>
      </c>
      <c r="S9" s="3419" t="n">
        <v>-0.080354853365</v>
      </c>
    </row>
    <row r="10" spans="1:19" ht="12" x14ac:dyDescent="0.15">
      <c r="A10" s="1804" t="s">
        <v>1158</v>
      </c>
      <c r="B10" s="3415" t="n">
        <v>36434.34697296514</v>
      </c>
      <c r="C10" s="3415" t="n">
        <v>36317.224234232395</v>
      </c>
      <c r="D10" s="3419" t="n">
        <v>-117.12273873274373</v>
      </c>
      <c r="E10" s="3419" t="n">
        <v>-0.321462434388</v>
      </c>
      <c r="F10" s="3419" t="n">
        <v>-0.221378298213</v>
      </c>
      <c r="G10" s="3419" t="n">
        <v>-0.213442884775</v>
      </c>
      <c r="H10" s="3415" t="n">
        <v>295.1001070428258</v>
      </c>
      <c r="I10" s="3415" t="n">
        <v>324.4741154814964</v>
      </c>
      <c r="J10" s="3419" t="n">
        <v>29.37400843867056</v>
      </c>
      <c r="K10" s="3419" t="n">
        <v>9.953913176456</v>
      </c>
      <c r="L10" s="3419" t="n">
        <v>0.055520969457</v>
      </c>
      <c r="M10" s="3419" t="n">
        <v>0.053530793135</v>
      </c>
      <c r="N10" s="3415" t="n">
        <v>336.834488365795</v>
      </c>
      <c r="O10" s="3415" t="n">
        <v>333.73128060173894</v>
      </c>
      <c r="P10" s="3419" t="n">
        <v>-3.10320776405605</v>
      </c>
      <c r="Q10" s="3419" t="n">
        <v>-0.921285637677</v>
      </c>
      <c r="R10" s="3419" t="n">
        <v>-0.005865495131</v>
      </c>
      <c r="S10" s="3419" t="n">
        <v>-0.005655243588</v>
      </c>
    </row>
    <row r="11" spans="1:19" ht="12" x14ac:dyDescent="0.15">
      <c r="A11" s="1813" t="s">
        <v>1159</v>
      </c>
      <c r="B11" s="3415" t="n">
        <v>14113.942298456817</v>
      </c>
      <c r="C11" s="3415" t="n">
        <v>14108.085562328632</v>
      </c>
      <c r="D11" s="3419" t="n">
        <v>-5.856736128186</v>
      </c>
      <c r="E11" s="3419" t="n">
        <v>-0.041496103671</v>
      </c>
      <c r="F11" s="3419" t="n">
        <v>-0.011070047466</v>
      </c>
      <c r="G11" s="3419" t="n">
        <v>-0.010673236197</v>
      </c>
      <c r="H11" s="3415" t="n">
        <v>110.36594315072844</v>
      </c>
      <c r="I11" s="3415" t="n">
        <v>114.00018649551336</v>
      </c>
      <c r="J11" s="3419" t="n">
        <v>3.63424334478492</v>
      </c>
      <c r="K11" s="3419" t="n">
        <v>3.292902901959</v>
      </c>
      <c r="L11" s="3419" t="n">
        <v>0.006869226383</v>
      </c>
      <c r="M11" s="3419" t="n">
        <v>0.006622995602</v>
      </c>
      <c r="N11" s="3415" t="n">
        <v>79.2859192089707</v>
      </c>
      <c r="O11" s="3415" t="n">
        <v>79.2821606316564</v>
      </c>
      <c r="P11" s="3419" t="n">
        <v>-0.0037585773143</v>
      </c>
      <c r="Q11" s="3419" t="n">
        <v>-0.004740535712</v>
      </c>
      <c r="R11" s="3419" t="n">
        <v>-7.104235E-6</v>
      </c>
      <c r="S11" s="3419" t="n">
        <v>-6.84958E-6</v>
      </c>
    </row>
    <row r="12" spans="1:19" ht="12" x14ac:dyDescent="0.15">
      <c r="A12" s="1813" t="s">
        <v>1108</v>
      </c>
      <c r="B12" s="3415" t="n">
        <v>3882.2224569086334</v>
      </c>
      <c r="C12" s="3415" t="n">
        <v>4001.04308219092</v>
      </c>
      <c r="D12" s="3419" t="n">
        <v>118.82062528228676</v>
      </c>
      <c r="E12" s="3419" t="n">
        <v>3.060634123911</v>
      </c>
      <c r="F12" s="3419" t="n">
        <v>0.224587540406</v>
      </c>
      <c r="G12" s="3419" t="n">
        <v>0.216537090111</v>
      </c>
      <c r="H12" s="3415" t="n">
        <v>14.74075335588604</v>
      </c>
      <c r="I12" s="3415" t="n">
        <v>15.10859748431908</v>
      </c>
      <c r="J12" s="3419" t="n">
        <v>0.36784412843304</v>
      </c>
      <c r="K12" s="3419" t="n">
        <v>2.495422856296</v>
      </c>
      <c r="L12" s="3419" t="n">
        <v>6.95276665E-4</v>
      </c>
      <c r="M12" s="3419" t="n">
        <v>6.70354133E-4</v>
      </c>
      <c r="N12" s="3415" t="n">
        <v>49.92561770119235</v>
      </c>
      <c r="O12" s="3415" t="n">
        <v>50.80993964049585</v>
      </c>
      <c r="P12" s="3419" t="n">
        <v>0.8843219393035</v>
      </c>
      <c r="Q12" s="3419" t="n">
        <v>1.771278914557</v>
      </c>
      <c r="R12" s="3419" t="n">
        <v>0.001671491703</v>
      </c>
      <c r="S12" s="3419" t="n">
        <v>0.001611576265</v>
      </c>
    </row>
    <row r="13" spans="1:19" ht="12" x14ac:dyDescent="0.15">
      <c r="A13" s="1813" t="s">
        <v>1073</v>
      </c>
      <c r="B13" s="3415" t="n">
        <v>13105.387672004315</v>
      </c>
      <c r="C13" s="3415" t="n">
        <v>12914.90186439995</v>
      </c>
      <c r="D13" s="3419" t="n">
        <v>-190.4858076043648</v>
      </c>
      <c r="E13" s="3419" t="n">
        <v>-1.453492352701</v>
      </c>
      <c r="F13" s="3419" t="n">
        <v>-0.360044722122</v>
      </c>
      <c r="G13" s="3419" t="n">
        <v>-0.347138742858</v>
      </c>
      <c r="H13" s="3415" t="n">
        <v>12.91804692282664</v>
      </c>
      <c r="I13" s="3415" t="n">
        <v>12.7104257909342</v>
      </c>
      <c r="J13" s="3419" t="n">
        <v>-0.20762113189244</v>
      </c>
      <c r="K13" s="3419" t="n">
        <v>-1.607217663264</v>
      </c>
      <c r="L13" s="3419" t="n">
        <v>-3.92432873E-4</v>
      </c>
      <c r="M13" s="3419" t="n">
        <v>-3.78365925E-4</v>
      </c>
      <c r="N13" s="3415" t="n">
        <v>125.5486796860638</v>
      </c>
      <c r="O13" s="3415" t="n">
        <v>123.74303640953136</v>
      </c>
      <c r="P13" s="3419" t="n">
        <v>-1.80564327653245</v>
      </c>
      <c r="Q13" s="3419" t="n">
        <v>-1.43820172466</v>
      </c>
      <c r="R13" s="3419" t="n">
        <v>-0.003412917424</v>
      </c>
      <c r="S13" s="3419" t="n">
        <v>-0.003290579728</v>
      </c>
    </row>
    <row r="14" spans="1:19" ht="12" x14ac:dyDescent="0.15">
      <c r="A14" s="1813" t="s">
        <v>1074</v>
      </c>
      <c r="B14" s="3415" t="n">
        <v>5121.200601948108</v>
      </c>
      <c r="C14" s="3415" t="n">
        <v>5086.603399827328</v>
      </c>
      <c r="D14" s="3419" t="n">
        <v>-34.5972021207808</v>
      </c>
      <c r="E14" s="3419" t="n">
        <v>-0.675568188202</v>
      </c>
      <c r="F14" s="3419" t="n">
        <v>-0.06539353341</v>
      </c>
      <c r="G14" s="3419" t="n">
        <v>-0.063049470203</v>
      </c>
      <c r="H14" s="3415" t="n">
        <v>156.7936660388392</v>
      </c>
      <c r="I14" s="3415" t="n">
        <v>182.37303792044597</v>
      </c>
      <c r="J14" s="3419" t="n">
        <v>25.57937188160676</v>
      </c>
      <c r="K14" s="3419" t="n">
        <v>16.314033932513</v>
      </c>
      <c r="L14" s="3419" t="n">
        <v>0.04834857755</v>
      </c>
      <c r="M14" s="3419" t="n">
        <v>0.046615499127</v>
      </c>
      <c r="N14" s="3415" t="n">
        <v>80.0066012218547</v>
      </c>
      <c r="O14" s="3415" t="n">
        <v>77.82939562162925</v>
      </c>
      <c r="P14" s="3419" t="n">
        <v>-2.17720560022545</v>
      </c>
      <c r="Q14" s="3419" t="n">
        <v>-2.721282452917</v>
      </c>
      <c r="R14" s="3419" t="n">
        <v>-0.004115221996</v>
      </c>
      <c r="S14" s="3419" t="n">
        <v>-0.003967709849</v>
      </c>
    </row>
    <row r="15" spans="1:19" ht="12" x14ac:dyDescent="0.15">
      <c r="A15" s="1813" t="s">
        <v>1075</v>
      </c>
      <c r="B15" s="3415" t="n">
        <v>211.5939436472654</v>
      </c>
      <c r="C15" s="3415" t="n">
        <v>206.5903254855665</v>
      </c>
      <c r="D15" s="3419" t="n">
        <v>-5.0036181616989</v>
      </c>
      <c r="E15" s="3419" t="n">
        <v>-2.364726549093</v>
      </c>
      <c r="F15" s="3419" t="n">
        <v>-0.009457535621</v>
      </c>
      <c r="G15" s="3419" t="n">
        <v>-0.009118525628</v>
      </c>
      <c r="H15" s="3415" t="n">
        <v>0.28169757454552</v>
      </c>
      <c r="I15" s="3415" t="n">
        <v>0.2818677902838</v>
      </c>
      <c r="J15" s="3419" t="n">
        <v>1.7021573828E-4</v>
      </c>
      <c r="K15" s="3419" t="n">
        <v>0.060424992496</v>
      </c>
      <c r="L15" s="3419" t="n">
        <v>3.21731E-7</v>
      </c>
      <c r="M15" s="3419" t="n">
        <v>3.10199E-7</v>
      </c>
      <c r="N15" s="3415" t="n">
        <v>2.06767054771345</v>
      </c>
      <c r="O15" s="3415" t="n">
        <v>2.0667482984261</v>
      </c>
      <c r="P15" s="3419" t="n">
        <v>-9.2224928735E-4</v>
      </c>
      <c r="Q15" s="3419" t="n">
        <v>-0.044603299514</v>
      </c>
      <c r="R15" s="3419" t="n">
        <v>-1.74318E-6</v>
      </c>
      <c r="S15" s="3419" t="n">
        <v>-1.680695E-6</v>
      </c>
    </row>
    <row r="16" spans="1:19" ht="12" x14ac:dyDescent="0.15">
      <c r="A16" s="1804" t="s">
        <v>45</v>
      </c>
      <c r="B16" s="3415" t="n">
        <v>273.0425376998122</v>
      </c>
      <c r="C16" s="3415" t="n">
        <v>273.3162158179762</v>
      </c>
      <c r="D16" s="3419" t="n">
        <v>0.273678118164</v>
      </c>
      <c r="E16" s="3419" t="n">
        <v>0.100232777087</v>
      </c>
      <c r="F16" s="3419" t="n">
        <v>5.17289783E-4</v>
      </c>
      <c r="G16" s="3419" t="n">
        <v>4.98747277E-4</v>
      </c>
      <c r="H16" s="3415" t="n">
        <v>126.3464140070258</v>
      </c>
      <c r="I16" s="3415" t="n">
        <v>127.00054013403428</v>
      </c>
      <c r="J16" s="3419" t="n">
        <v>0.65412612700848</v>
      </c>
      <c r="K16" s="3419" t="n">
        <v>0.517724331276</v>
      </c>
      <c r="L16" s="3419" t="n">
        <v>0.001236389538</v>
      </c>
      <c r="M16" s="3419" t="n">
        <v>0.00119207055</v>
      </c>
      <c r="N16" s="3415" t="n">
        <v>41.0792579177153</v>
      </c>
      <c r="O16" s="3415" t="n">
        <v>0.0892624510753</v>
      </c>
      <c r="P16" s="3419" t="n">
        <v>-40.98999546664</v>
      </c>
      <c r="Q16" s="3419" t="n">
        <v>-99.782706758593</v>
      </c>
      <c r="R16" s="3419" t="n">
        <v>-0.077476803722</v>
      </c>
      <c r="S16" s="3419" t="n">
        <v>-0.074699609777</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273.0425376998122</v>
      </c>
      <c r="C18" s="3415" t="n">
        <v>273.3162158179762</v>
      </c>
      <c r="D18" s="3419" t="n">
        <v>0.273678118164</v>
      </c>
      <c r="E18" s="3419" t="n">
        <v>0.100232777087</v>
      </c>
      <c r="F18" s="3419" t="n">
        <v>5.17289783E-4</v>
      </c>
      <c r="G18" s="3419" t="n">
        <v>4.98747277E-4</v>
      </c>
      <c r="H18" s="3415" t="n">
        <v>126.3464140070258</v>
      </c>
      <c r="I18" s="3415" t="n">
        <v>127.00054013403428</v>
      </c>
      <c r="J18" s="3419" t="n">
        <v>0.65412612700848</v>
      </c>
      <c r="K18" s="3419" t="n">
        <v>0.517724331276</v>
      </c>
      <c r="L18" s="3419" t="n">
        <v>0.001236389538</v>
      </c>
      <c r="M18" s="3419" t="n">
        <v>0.00119207055</v>
      </c>
      <c r="N18" s="3415" t="n">
        <v>41.0792579177153</v>
      </c>
      <c r="O18" s="3415" t="n">
        <v>0.0892624510753</v>
      </c>
      <c r="P18" s="3419" t="n">
        <v>-40.98999546664</v>
      </c>
      <c r="Q18" s="3419" t="n">
        <v>-99.782706758593</v>
      </c>
      <c r="R18" s="3419" t="n">
        <v>-0.077476803722</v>
      </c>
      <c r="S18" s="3419" t="n">
        <v>-0.074699609777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1397.3412451109848</v>
      </c>
      <c r="C20" s="3415" t="n">
        <v>1397.4080888576423</v>
      </c>
      <c r="D20" s="3419" t="n">
        <v>0.06684374665735</v>
      </c>
      <c r="E20" s="3419" t="n">
        <v>0.00478363799</v>
      </c>
      <c r="F20" s="3419" t="n">
        <v>1.26343996E-4</v>
      </c>
      <c r="G20" s="3419" t="n">
        <v>1.21815134E-4</v>
      </c>
      <c r="H20" s="3415" t="n">
        <v>2.4383076669616</v>
      </c>
      <c r="I20" s="3415" t="n">
        <v>2.4383076669616</v>
      </c>
      <c r="J20" s="3419" t="n">
        <v>0.0</v>
      </c>
      <c r="K20" s="3419" t="n">
        <v>0.0</v>
      </c>
      <c r="L20" s="3419" t="n">
        <v>0.0</v>
      </c>
      <c r="M20" s="3419" t="n">
        <v>0.0</v>
      </c>
      <c r="N20" s="3415" t="n">
        <v>16.86468868119</v>
      </c>
      <c r="O20" s="3415" t="n">
        <v>16.86468868119</v>
      </c>
      <c r="P20" s="3419" t="n">
        <v>0.0</v>
      </c>
      <c r="Q20" s="3419" t="n">
        <v>0.0</v>
      </c>
      <c r="R20" s="3419" t="n">
        <v>0.0</v>
      </c>
      <c r="S20" s="3419" t="n">
        <v>0.0</v>
      </c>
    </row>
    <row r="21" spans="1:19" ht="12" x14ac:dyDescent="0.15">
      <c r="A21" s="1804" t="s">
        <v>359</v>
      </c>
      <c r="B21" s="3415" t="n">
        <v>1230.75729147854</v>
      </c>
      <c r="C21" s="3415" t="n">
        <v>1230.82588623854</v>
      </c>
      <c r="D21" s="3419" t="n">
        <v>0.06859476</v>
      </c>
      <c r="E21" s="3419" t="n">
        <v>0.005573378316</v>
      </c>
      <c r="F21" s="3419" t="n">
        <v>1.29653656E-4</v>
      </c>
      <c r="G21" s="3419" t="n">
        <v>1.25006157E-4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1.3907387</v>
      </c>
      <c r="C22" s="3415" t="n">
        <v>1.3907387</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0.145</v>
      </c>
      <c r="C23" s="3415" t="n">
        <v>0.145</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164.8537962349448</v>
      </c>
      <c r="C24" s="3415" t="n">
        <v>164.85204522160217</v>
      </c>
      <c r="D24" s="3419" t="n">
        <v>-0.00175101334265</v>
      </c>
      <c r="E24" s="3419" t="n">
        <v>-0.001062161371</v>
      </c>
      <c r="F24" s="3419" t="n">
        <v>-3.309659E-6</v>
      </c>
      <c r="G24" s="3419" t="n">
        <v>-3.191023E-6</v>
      </c>
      <c r="H24" s="3415" t="n">
        <v>0.5204150259616</v>
      </c>
      <c r="I24" s="3415" t="n">
        <v>0.5204150259616</v>
      </c>
      <c r="J24" s="3419" t="n">
        <v>0.0</v>
      </c>
      <c r="K24" s="3419" t="n">
        <v>0.0</v>
      </c>
      <c r="L24" s="3419" t="n">
        <v>0.0</v>
      </c>
      <c r="M24" s="3419" t="n">
        <v>0.0</v>
      </c>
      <c r="N24" s="3415" t="n">
        <v>0.14381094624</v>
      </c>
      <c r="O24" s="3415" t="n">
        <v>0.14381094624</v>
      </c>
      <c r="P24" s="3419" t="n">
        <v>0.0</v>
      </c>
      <c r="Q24" s="3419" t="n">
        <v>0.0</v>
      </c>
      <c r="R24" s="3419" t="n">
        <v>0.0</v>
      </c>
      <c r="S24" s="3419" t="n">
        <v>0.0</v>
      </c>
    </row>
    <row r="25" spans="1:19" ht="13" x14ac:dyDescent="0.15">
      <c r="A25" s="1815" t="s">
        <v>1083</v>
      </c>
      <c r="B25" s="3415" t="n">
        <v>0.1944186975</v>
      </c>
      <c r="C25" s="3415" t="n">
        <v>0.1944186975</v>
      </c>
      <c r="D25" s="3419" t="n">
        <v>0.0</v>
      </c>
      <c r="E25" s="3419" t="n">
        <v>0.0</v>
      </c>
      <c r="F25" s="3419" t="n">
        <v>0.0</v>
      </c>
      <c r="G25" s="3419" t="n">
        <v>0.0</v>
      </c>
      <c r="H25" s="3415" t="n">
        <v>1.917892641</v>
      </c>
      <c r="I25" s="3415" t="n">
        <v>1.917892641</v>
      </c>
      <c r="J25" s="3419" t="n">
        <v>0.0</v>
      </c>
      <c r="K25" s="3419" t="n">
        <v>0.0</v>
      </c>
      <c r="L25" s="3419" t="n">
        <v>0.0</v>
      </c>
      <c r="M25" s="3419" t="n">
        <v>0.0</v>
      </c>
      <c r="N25" s="3415" t="n">
        <v>16.72087773495</v>
      </c>
      <c r="O25" s="3415" t="n">
        <v>16.72087773495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216.1687404342729</v>
      </c>
      <c r="C8" s="3415" t="n">
        <v>216.1687404342729</v>
      </c>
      <c r="D8" s="3419" t="n">
        <v>0.0</v>
      </c>
      <c r="E8" s="3419" t="n">
        <v>0.0</v>
      </c>
      <c r="F8" s="3419" t="n">
        <v>0.0</v>
      </c>
      <c r="G8" s="3419" t="n">
        <v>0.0</v>
      </c>
      <c r="H8" s="3415" t="n">
        <v>6681.25506990061</v>
      </c>
      <c r="I8" s="3415" t="n">
        <v>7247.952754994499</v>
      </c>
      <c r="J8" s="3419" t="n">
        <v>566.6976850938892</v>
      </c>
      <c r="K8" s="3419" t="n">
        <v>8.481904659603</v>
      </c>
      <c r="L8" s="3419" t="n">
        <v>1.071137598768</v>
      </c>
      <c r="M8" s="3419" t="n">
        <v>1.032742147346</v>
      </c>
      <c r="N8" s="3415" t="n">
        <v>4609.573105227771</v>
      </c>
      <c r="O8" s="3415" t="n">
        <v>4868.593292404815</v>
      </c>
      <c r="P8" s="3419" t="n">
        <v>259.0201871770443</v>
      </c>
      <c r="Q8" s="3419" t="n">
        <v>5.619179504568</v>
      </c>
      <c r="R8" s="3419" t="n">
        <v>0.489584250339</v>
      </c>
      <c r="S8" s="3419" t="n">
        <v>0.472034863292</v>
      </c>
      <c r="T8" s="26"/>
    </row>
    <row r="9" spans="1:20" ht="12" x14ac:dyDescent="0.15">
      <c r="A9" s="1828" t="s">
        <v>1086</v>
      </c>
      <c r="B9" s="3416" t="s">
        <v>1185</v>
      </c>
      <c r="C9" s="3416" t="s">
        <v>1185</v>
      </c>
      <c r="D9" s="3416" t="s">
        <v>1185</v>
      </c>
      <c r="E9" s="3416" t="s">
        <v>1185</v>
      </c>
      <c r="F9" s="3416" t="s">
        <v>1185</v>
      </c>
      <c r="G9" s="3416" t="s">
        <v>1185</v>
      </c>
      <c r="H9" s="3415" t="n">
        <v>4195.751258658072</v>
      </c>
      <c r="I9" s="3415" t="n">
        <v>4164.634678478958</v>
      </c>
      <c r="J9" s="3419" t="n">
        <v>-31.11658017911408</v>
      </c>
      <c r="K9" s="3419" t="n">
        <v>-0.741621184404</v>
      </c>
      <c r="L9" s="3419" t="n">
        <v>-0.058814672888</v>
      </c>
      <c r="M9" s="3419" t="n">
        <v>-0.056706432155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2482.5638198525367</v>
      </c>
      <c r="I10" s="3415" t="n">
        <v>3081.32690292554</v>
      </c>
      <c r="J10" s="3419" t="n">
        <v>598.7630830730033</v>
      </c>
      <c r="K10" s="3419" t="n">
        <v>24.118738792728</v>
      </c>
      <c r="L10" s="3419" t="n">
        <v>1.131745669523</v>
      </c>
      <c r="M10" s="3419" t="n">
        <v>1.091177692145</v>
      </c>
      <c r="N10" s="3415" t="n">
        <v>643.7168166156722</v>
      </c>
      <c r="O10" s="3415" t="n">
        <v>648.6148695584125</v>
      </c>
      <c r="P10" s="3419" t="n">
        <v>4.89805294274025</v>
      </c>
      <c r="Q10" s="3419" t="n">
        <v>0.760901815257</v>
      </c>
      <c r="R10" s="3419" t="n">
        <v>0.009258002645</v>
      </c>
      <c r="S10" s="3419" t="n">
        <v>0.00892614501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3965.1349018358487</v>
      </c>
      <c r="O12" s="3415" t="n">
        <v>4219.680869650153</v>
      </c>
      <c r="P12" s="3419" t="n">
        <v>254.54596781430405</v>
      </c>
      <c r="Q12" s="3419" t="n">
        <v>6.419604228256</v>
      </c>
      <c r="R12" s="3419" t="n">
        <v>0.481127352224</v>
      </c>
      <c r="S12" s="3419" t="n">
        <v>0.463881106829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2.93999139</v>
      </c>
      <c r="I14" s="3415" t="n">
        <v>1.99117359</v>
      </c>
      <c r="J14" s="3419" t="n">
        <v>-0.9488178</v>
      </c>
      <c r="K14" s="3419" t="n">
        <v>-32.27280879894</v>
      </c>
      <c r="L14" s="3419" t="n">
        <v>-0.001793397867</v>
      </c>
      <c r="M14" s="3419" t="n">
        <v>-0.001729112643</v>
      </c>
      <c r="N14" s="3415" t="n">
        <v>0.72138677625</v>
      </c>
      <c r="O14" s="3415" t="n">
        <v>0.29755319625</v>
      </c>
      <c r="P14" s="3419" t="n">
        <v>-0.42383358</v>
      </c>
      <c r="Q14" s="3419" t="n">
        <v>-58.75261287755</v>
      </c>
      <c r="R14" s="3419" t="n">
        <v>-8.01104531E-4</v>
      </c>
      <c r="S14" s="3419" t="n">
        <v>-7.72388547E-4</v>
      </c>
      <c r="T14" s="26"/>
    </row>
    <row r="15" spans="1:20" ht="12" x14ac:dyDescent="0.15">
      <c r="A15" s="1828" t="s">
        <v>1088</v>
      </c>
      <c r="B15" s="3415" t="n">
        <v>211.7621404342729</v>
      </c>
      <c r="C15" s="3415" t="n">
        <v>211.7621404342729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1.61333333333333</v>
      </c>
      <c r="C16" s="3415" t="n">
        <v>1.61333333333333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2.79326666666667</v>
      </c>
      <c r="C17" s="3415" t="n">
        <v>2.79326666666667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1642.2958805454912</v>
      </c>
      <c r="C19" s="3415" t="n">
        <v>1641.8106355428679</v>
      </c>
      <c r="D19" s="3419" t="n">
        <v>-0.48524500262333</v>
      </c>
      <c r="E19" s="3419" t="n">
        <v>-0.029546746623</v>
      </c>
      <c r="F19" s="3416" t="s">
        <v>1185</v>
      </c>
      <c r="G19" s="3419" t="n">
        <v>-8.84303888E-4</v>
      </c>
      <c r="H19" s="3415" t="n">
        <v>260.590906877798</v>
      </c>
      <c r="I19" s="3415" t="n">
        <v>282.736197379118</v>
      </c>
      <c r="J19" s="3419" t="n">
        <v>22.14529050132</v>
      </c>
      <c r="K19" s="3419" t="n">
        <v>8.498105619512</v>
      </c>
      <c r="L19" s="3416" t="s">
        <v>1185</v>
      </c>
      <c r="M19" s="3419" t="n">
        <v>0.040357275965</v>
      </c>
      <c r="N19" s="3415" t="n">
        <v>42.4108037889697</v>
      </c>
      <c r="O19" s="3415" t="n">
        <v>42.4064772836947</v>
      </c>
      <c r="P19" s="3419" t="n">
        <v>-0.004326505275</v>
      </c>
      <c r="Q19" s="3419" t="n">
        <v>-0.010201422488</v>
      </c>
      <c r="R19" s="3416" t="s">
        <v>1185</v>
      </c>
      <c r="S19" s="3419" t="n">
        <v>-7.884564E-6</v>
      </c>
      <c r="T19" s="336"/>
    </row>
    <row r="20" spans="1:20" ht="12" x14ac:dyDescent="0.15">
      <c r="A20" s="1828" t="s">
        <v>733</v>
      </c>
      <c r="B20" s="3415" t="n">
        <v>-3148.698439202975</v>
      </c>
      <c r="C20" s="3415" t="n">
        <v>-3149.0027131589313</v>
      </c>
      <c r="D20" s="3419" t="n">
        <v>-0.30427395595666</v>
      </c>
      <c r="E20" s="3419" t="n">
        <v>0.009663483558</v>
      </c>
      <c r="F20" s="3416" t="s">
        <v>1185</v>
      </c>
      <c r="G20" s="3419" t="n">
        <v>-5.54504716E-4</v>
      </c>
      <c r="H20" s="3415" t="n">
        <v>4.04331418708</v>
      </c>
      <c r="I20" s="3415" t="n">
        <v>26.1886046884</v>
      </c>
      <c r="J20" s="3419" t="n">
        <v>22.14529050132</v>
      </c>
      <c r="K20" s="3419" t="n">
        <v>547.701451746763</v>
      </c>
      <c r="L20" s="3416" t="s">
        <v>1185</v>
      </c>
      <c r="M20" s="3419" t="n">
        <v>0.040357275965</v>
      </c>
      <c r="N20" s="3415" t="n">
        <v>21.294102691705</v>
      </c>
      <c r="O20" s="3415" t="n">
        <v>21.28977618643</v>
      </c>
      <c r="P20" s="3419" t="n">
        <v>-0.004326505275</v>
      </c>
      <c r="Q20" s="3419" t="n">
        <v>-0.020317856721</v>
      </c>
      <c r="R20" s="3416" t="s">
        <v>1185</v>
      </c>
      <c r="S20" s="3419" t="n">
        <v>-7.884564E-6</v>
      </c>
      <c r="T20" s="336"/>
    </row>
    <row r="21" spans="1:20" ht="12" x14ac:dyDescent="0.15">
      <c r="A21" s="1828" t="s">
        <v>736</v>
      </c>
      <c r="B21" s="3415" t="n">
        <v>2563.5758111716355</v>
      </c>
      <c r="C21" s="3415" t="n">
        <v>2563.394840124969</v>
      </c>
      <c r="D21" s="3419" t="n">
        <v>-0.18097104666667</v>
      </c>
      <c r="E21" s="3419" t="n">
        <v>-0.007059321042</v>
      </c>
      <c r="F21" s="3416" t="s">
        <v>1185</v>
      </c>
      <c r="G21" s="3419" t="n">
        <v>-3.29799172E-4</v>
      </c>
      <c r="H21" s="3415" t="n">
        <v>110.156480693728</v>
      </c>
      <c r="I21" s="3415" t="n">
        <v>110.156480693728</v>
      </c>
      <c r="J21" s="3419" t="n">
        <v>0.0</v>
      </c>
      <c r="K21" s="3419" t="n">
        <v>0.0</v>
      </c>
      <c r="L21" s="3416" t="s">
        <v>1185</v>
      </c>
      <c r="M21" s="3419" t="n">
        <v>0.0</v>
      </c>
      <c r="N21" s="3415" t="n">
        <v>3.729008760845</v>
      </c>
      <c r="O21" s="3415" t="n">
        <v>3.729008760845</v>
      </c>
      <c r="P21" s="3419" t="n">
        <v>0.0</v>
      </c>
      <c r="Q21" s="3419" t="n">
        <v>0.0</v>
      </c>
      <c r="R21" s="3416" t="s">
        <v>1185</v>
      </c>
      <c r="S21" s="3419" t="n">
        <v>0.0</v>
      </c>
      <c r="T21" s="336"/>
    </row>
    <row r="22" spans="1:20" ht="12" x14ac:dyDescent="0.15">
      <c r="A22" s="1828" t="s">
        <v>740</v>
      </c>
      <c r="B22" s="3415" t="n">
        <v>2076.8299801418184</v>
      </c>
      <c r="C22" s="3415" t="n">
        <v>2076.8299801418184</v>
      </c>
      <c r="D22" s="3419" t="n">
        <v>0.0</v>
      </c>
      <c r="E22" s="3419" t="n">
        <v>0.0</v>
      </c>
      <c r="F22" s="3416" t="s">
        <v>1185</v>
      </c>
      <c r="G22" s="3419" t="n">
        <v>0.0</v>
      </c>
      <c r="H22" s="3415" t="n">
        <v>121.00157851663</v>
      </c>
      <c r="I22" s="3415" t="n">
        <v>121.00157851663</v>
      </c>
      <c r="J22" s="3419" t="n">
        <v>0.0</v>
      </c>
      <c r="K22" s="3419" t="n">
        <v>0.0</v>
      </c>
      <c r="L22" s="3416" t="s">
        <v>1185</v>
      </c>
      <c r="M22" s="3419" t="n">
        <v>0.0</v>
      </c>
      <c r="N22" s="3415" t="n">
        <v>0.431510487854</v>
      </c>
      <c r="O22" s="3415" t="n">
        <v>0.431510487854</v>
      </c>
      <c r="P22" s="3419" t="n">
        <v>0.0</v>
      </c>
      <c r="Q22" s="3419" t="n">
        <v>0.0</v>
      </c>
      <c r="R22" s="3416" t="s">
        <v>1185</v>
      </c>
      <c r="S22" s="3419" t="n">
        <v>0.0</v>
      </c>
      <c r="T22" s="336"/>
    </row>
    <row r="23" spans="1:20" ht="12" x14ac:dyDescent="0.15">
      <c r="A23" s="1828" t="s">
        <v>896</v>
      </c>
      <c r="B23" s="3415" t="n">
        <v>41.82072493646414</v>
      </c>
      <c r="C23" s="3415" t="n">
        <v>41.82072493646414</v>
      </c>
      <c r="D23" s="3419" t="n">
        <v>0.0</v>
      </c>
      <c r="E23" s="3419" t="n">
        <v>0.0</v>
      </c>
      <c r="F23" s="3416" t="s">
        <v>1185</v>
      </c>
      <c r="G23" s="3419" t="n">
        <v>0.0</v>
      </c>
      <c r="H23" s="3415" t="n">
        <v>25.38953348036</v>
      </c>
      <c r="I23" s="3415" t="n">
        <v>25.38953348036</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282.77206114157786</v>
      </c>
      <c r="C24" s="3415" t="n">
        <v>282.77206114157786</v>
      </c>
      <c r="D24" s="3419" t="n">
        <v>0.0</v>
      </c>
      <c r="E24" s="3419" t="n">
        <v>0.0</v>
      </c>
      <c r="F24" s="3416" t="s">
        <v>1185</v>
      </c>
      <c r="G24" s="3419" t="n">
        <v>0.0</v>
      </c>
      <c r="H24" s="3415" t="s">
        <v>2946</v>
      </c>
      <c r="I24" s="3415" t="s">
        <v>2986</v>
      </c>
      <c r="J24" s="3419" t="s">
        <v>1185</v>
      </c>
      <c r="K24" s="3419" t="s">
        <v>1185</v>
      </c>
      <c r="L24" s="3416" t="s">
        <v>1185</v>
      </c>
      <c r="M24" s="3419" t="s">
        <v>1185</v>
      </c>
      <c r="N24" s="3415" t="n">
        <v>16.8562649320775</v>
      </c>
      <c r="O24" s="3415" t="n">
        <v>16.8562649320775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-174.00425764303</v>
      </c>
      <c r="C26" s="3415" t="n">
        <v>-174.00425764303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27.73148113056128</v>
      </c>
      <c r="C8" s="3415" t="n">
        <v>27.73148113056128</v>
      </c>
      <c r="D8" s="3419" t="n">
        <v>0.0</v>
      </c>
      <c r="E8" s="3419" t="n">
        <v>0.0</v>
      </c>
      <c r="F8" s="3419" t="n">
        <v>0.0</v>
      </c>
      <c r="G8" s="3419" t="n">
        <v>0.0</v>
      </c>
      <c r="H8" s="3415" t="n">
        <v>1040.5250919058155</v>
      </c>
      <c r="I8" s="3415" t="n">
        <v>883.9494594328798</v>
      </c>
      <c r="J8" s="3419" t="n">
        <v>-156.57563247293575</v>
      </c>
      <c r="K8" s="3419" t="n">
        <v>-15.047751725636</v>
      </c>
      <c r="L8" s="3419" t="n">
        <v>-0.295949765464</v>
      </c>
      <c r="M8" s="3419" t="n">
        <v>-0.285341301289</v>
      </c>
      <c r="N8" s="3415" t="n">
        <v>194.84303585989144</v>
      </c>
      <c r="O8" s="3415" t="n">
        <v>195.73594240993776</v>
      </c>
      <c r="P8" s="3419" t="n">
        <v>0.8929065500463</v>
      </c>
      <c r="Q8" s="3419" t="n">
        <v>0.458269676463</v>
      </c>
      <c r="R8" s="3419" t="n">
        <v>0.001687717813</v>
      </c>
      <c r="S8" s="3419" t="n">
        <v>0.001627220742</v>
      </c>
    </row>
    <row r="9" spans="1:19" x14ac:dyDescent="0.15">
      <c r="A9" s="1828" t="s">
        <v>2687</v>
      </c>
      <c r="B9" s="3415" t="s">
        <v>2946</v>
      </c>
      <c r="C9" s="3415" t="s">
        <v>2946</v>
      </c>
      <c r="D9" s="3419" t="s">
        <v>1185</v>
      </c>
      <c r="E9" s="3419" t="s">
        <v>1185</v>
      </c>
      <c r="F9" s="3419" t="s">
        <v>1185</v>
      </c>
      <c r="G9" s="3419" t="s">
        <v>1185</v>
      </c>
      <c r="H9" s="3415" t="n">
        <v>702.8451171242522</v>
      </c>
      <c r="I9" s="3415" t="n">
        <v>524.373771534039</v>
      </c>
      <c r="J9" s="3419" t="n">
        <v>-178.4713455902132</v>
      </c>
      <c r="K9" s="3419" t="n">
        <v>-25.392699080054</v>
      </c>
      <c r="L9" s="3419" t="n">
        <v>-0.337335714602</v>
      </c>
      <c r="M9" s="3419" t="n">
        <v>-0.325243750826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270.9033579184251</v>
      </c>
      <c r="I10" s="3415" t="n">
        <v>268.7356952</v>
      </c>
      <c r="J10" s="3419" t="n">
        <v>-2.16766271842512</v>
      </c>
      <c r="K10" s="3419" t="n">
        <v>-0.800160889507</v>
      </c>
      <c r="L10" s="3419" t="n">
        <v>-0.004097184619</v>
      </c>
      <c r="M10" s="3419" t="n">
        <v>-0.003950319032</v>
      </c>
      <c r="N10" s="3415" t="n">
        <v>57.976912</v>
      </c>
      <c r="O10" s="3415" t="n">
        <v>58.7936844</v>
      </c>
      <c r="P10" s="3419" t="n">
        <v>0.8167724</v>
      </c>
      <c r="Q10" s="3419" t="n">
        <v>1.40878907107</v>
      </c>
      <c r="R10" s="3419" t="n">
        <v>0.00154381366</v>
      </c>
      <c r="S10" s="3419" t="n">
        <v>0.001488474904</v>
      </c>
    </row>
    <row r="11" spans="1:19" ht="13" x14ac:dyDescent="0.15">
      <c r="A11" s="1853" t="s">
        <v>993</v>
      </c>
      <c r="B11" s="3415" t="n">
        <v>3.36070127656908</v>
      </c>
      <c r="C11" s="3415" t="n">
        <v>3.36070127656908</v>
      </c>
      <c r="D11" s="3419" t="n">
        <v>0.0</v>
      </c>
      <c r="E11" s="3419" t="n">
        <v>0.0</v>
      </c>
      <c r="F11" s="3419" t="n">
        <v>0.0</v>
      </c>
      <c r="G11" s="3419" t="n">
        <v>0.0</v>
      </c>
      <c r="H11" s="3415" t="n">
        <v>2.14832592983316</v>
      </c>
      <c r="I11" s="3415" t="n">
        <v>2.14832592983316</v>
      </c>
      <c r="J11" s="3419" t="n">
        <v>0.0</v>
      </c>
      <c r="K11" s="3419" t="n">
        <v>0.0</v>
      </c>
      <c r="L11" s="3419" t="n">
        <v>0.0</v>
      </c>
      <c r="M11" s="3419" t="n">
        <v>0.0</v>
      </c>
      <c r="N11" s="3415" t="n">
        <v>0.73921103440545</v>
      </c>
      <c r="O11" s="3415" t="n">
        <v>0.73921103440545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61.19734656337344</v>
      </c>
      <c r="I12" s="3415" t="n">
        <v>85.260722399076</v>
      </c>
      <c r="J12" s="3419" t="n">
        <v>24.06337583570256</v>
      </c>
      <c r="K12" s="3419" t="n">
        <v>39.320946392314</v>
      </c>
      <c r="L12" s="3419" t="n">
        <v>0.045483133757</v>
      </c>
      <c r="M12" s="3419" t="n">
        <v>0.043852768569</v>
      </c>
      <c r="N12" s="3415" t="n">
        <v>136.126912825486</v>
      </c>
      <c r="O12" s="3415" t="n">
        <v>136.2030469755323</v>
      </c>
      <c r="P12" s="3419" t="n">
        <v>0.0761341500463</v>
      </c>
      <c r="Q12" s="3419" t="n">
        <v>0.055928800901</v>
      </c>
      <c r="R12" s="3419" t="n">
        <v>1.43904154E-4</v>
      </c>
      <c r="S12" s="3419" t="n">
        <v>1.38745839E-4</v>
      </c>
    </row>
    <row r="13" spans="1:19" x14ac:dyDescent="0.15">
      <c r="A13" s="1828" t="s">
        <v>1208</v>
      </c>
      <c r="B13" s="3415" t="n">
        <v>24.3707798539922</v>
      </c>
      <c r="C13" s="3415" t="n">
        <v>24.3707798539922</v>
      </c>
      <c r="D13" s="3419" t="n">
        <v>0.0</v>
      </c>
      <c r="E13" s="3419" t="n">
        <v>0.0</v>
      </c>
      <c r="F13" s="3419" t="n">
        <v>0.0</v>
      </c>
      <c r="G13" s="3419" t="n">
        <v>0.0</v>
      </c>
      <c r="H13" s="3415" t="n">
        <v>3.43094436993168</v>
      </c>
      <c r="I13" s="3415" t="n">
        <v>3.43094436993168</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4893.73900609599</v>
      </c>
      <c r="C17" s="3415" t="n">
        <v>4893.73900609599</v>
      </c>
      <c r="D17" s="3419" t="n">
        <v>0.0</v>
      </c>
      <c r="E17" s="3419" t="n">
        <v>0.0</v>
      </c>
      <c r="F17" s="3419" t="n">
        <v>0.0</v>
      </c>
      <c r="G17" s="3419" t="n">
        <v>0.0</v>
      </c>
      <c r="H17" s="3415" t="n">
        <v>1.84328289296088</v>
      </c>
      <c r="I17" s="3415" t="n">
        <v>1.3698867765954</v>
      </c>
      <c r="J17" s="3419" t="n">
        <v>-0.47339611636548</v>
      </c>
      <c r="K17" s="3419" t="n">
        <v>-25.682228060233</v>
      </c>
      <c r="L17" s="3419" t="n">
        <v>-8.94784632E-4</v>
      </c>
      <c r="M17" s="3419" t="n">
        <v>-8.62710639E-4</v>
      </c>
      <c r="N17" s="3415" t="n">
        <v>38.73567119209945</v>
      </c>
      <c r="O17" s="3415" t="n">
        <v>38.73568924657595</v>
      </c>
      <c r="P17" s="3419" t="n">
        <v>1.80544765E-5</v>
      </c>
      <c r="Q17" s="3419" t="n">
        <v>4.6609432E-5</v>
      </c>
      <c r="R17" s="3419" t="n">
        <v>3.4125E-8</v>
      </c>
      <c r="S17" s="3419" t="n">
        <v>3.2902E-8</v>
      </c>
    </row>
    <row r="18" spans="1:19" x14ac:dyDescent="0.15">
      <c r="A18" s="1938" t="s">
        <v>61</v>
      </c>
      <c r="B18" s="3415" t="n">
        <v>2814.92638194793</v>
      </c>
      <c r="C18" s="3415" t="n">
        <v>2814.92638194793</v>
      </c>
      <c r="D18" s="3419" t="n">
        <v>0.0</v>
      </c>
      <c r="E18" s="3419" t="n">
        <v>0.0</v>
      </c>
      <c r="F18" s="3419" t="n">
        <v>0.0</v>
      </c>
      <c r="G18" s="3419" t="n">
        <v>0.0</v>
      </c>
      <c r="H18" s="3415" t="n">
        <v>0.31273420595256</v>
      </c>
      <c r="I18" s="3415" t="n">
        <v>0.31273583061672</v>
      </c>
      <c r="J18" s="3419" t="n">
        <v>1.62466416E-6</v>
      </c>
      <c r="K18" s="3419" t="n">
        <v>5.19503185E-4</v>
      </c>
      <c r="L18" s="3419" t="n">
        <v>3.071E-9</v>
      </c>
      <c r="M18" s="3419" t="n">
        <v>2.961E-9</v>
      </c>
      <c r="N18" s="3415" t="n">
        <v>25.12110629156775</v>
      </c>
      <c r="O18" s="3415" t="n">
        <v>25.12112434604425</v>
      </c>
      <c r="P18" s="3419" t="n">
        <v>1.80544765E-5</v>
      </c>
      <c r="Q18" s="3419" t="n">
        <v>7.1869751E-5</v>
      </c>
      <c r="R18" s="3419" t="n">
        <v>3.4125E-8</v>
      </c>
      <c r="S18" s="3419" t="n">
        <v>3.2902E-8</v>
      </c>
    </row>
    <row r="19" spans="1:19" x14ac:dyDescent="0.15">
      <c r="A19" s="1938" t="s">
        <v>62</v>
      </c>
      <c r="B19" s="3415" t="n">
        <v>2078.81262414806</v>
      </c>
      <c r="C19" s="3415" t="n">
        <v>2078.81262414806</v>
      </c>
      <c r="D19" s="3419" t="n">
        <v>0.0</v>
      </c>
      <c r="E19" s="3419" t="n">
        <v>0.0</v>
      </c>
      <c r="F19" s="3419" t="n">
        <v>0.0</v>
      </c>
      <c r="G19" s="3419" t="n">
        <v>0.0</v>
      </c>
      <c r="H19" s="3415" t="n">
        <v>1.53054868700832</v>
      </c>
      <c r="I19" s="3415" t="n">
        <v>1.05715094597868</v>
      </c>
      <c r="J19" s="3419" t="n">
        <v>-0.47339774102964</v>
      </c>
      <c r="K19" s="3419" t="n">
        <v>-30.929936763721</v>
      </c>
      <c r="L19" s="3419" t="n">
        <v>-8.94787702E-4</v>
      </c>
      <c r="M19" s="3419" t="n">
        <v>-8.62713599E-4</v>
      </c>
      <c r="N19" s="3415" t="n">
        <v>13.6145649005317</v>
      </c>
      <c r="O19" s="3415" t="n">
        <v>13.6145649005317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16630.45448818808</v>
      </c>
      <c r="C21" s="3415" t="n">
        <v>15274.181905680347</v>
      </c>
      <c r="D21" s="3419" t="n">
        <v>-1356.2725825077343</v>
      </c>
      <c r="E21" s="3419" t="n">
        <v>-8.155354885046</v>
      </c>
      <c r="F21" s="3419" t="n">
        <v>-2.563544188577</v>
      </c>
      <c r="G21" s="3419" t="n">
        <v>-2.471652692588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256.5635563390328</v>
      </c>
      <c r="O24" s="3415" t="n">
        <v>252.633269205312</v>
      </c>
      <c r="P24" s="3419" t="n">
        <v>-3.9302871337208</v>
      </c>
      <c r="Q24" s="3419" t="n">
        <v>-1.531896107851</v>
      </c>
      <c r="R24" s="3419" t="n">
        <v>-0.0074287904</v>
      </c>
      <c r="S24" s="3419" t="n">
        <v>-0.007162501773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300.8958390383829</v>
      </c>
      <c r="C26" s="3415" t="n">
        <v>306.12001011835866</v>
      </c>
      <c r="D26" s="3419" t="n">
        <v>5.22417107997571</v>
      </c>
      <c r="E26" s="3419" t="n">
        <v>1.736205823474</v>
      </c>
      <c r="F26" s="3419" t="n">
        <v>0.009874411372</v>
      </c>
      <c r="G26" s="3419" t="n">
        <v>0.009520458264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585.788241097091</v>
      </c>
      <c r="C8" s="3415" t="n">
        <v>565.8497881919182</v>
      </c>
      <c r="D8" s="3419" t="n">
        <v>-19.93845290517287</v>
      </c>
      <c r="E8" s="3419" t="n">
        <v>-3.403696337064</v>
      </c>
      <c r="F8" s="3419" t="n">
        <v>-0.037686454577</v>
      </c>
      <c r="G8" s="3419" t="n">
        <v>-0.036335565169</v>
      </c>
      <c r="H8" s="3415" t="n">
        <v>0.007929747125</v>
      </c>
      <c r="I8" s="3415" t="n">
        <v>0.007114238625</v>
      </c>
      <c r="J8" s="3419" t="n">
        <v>-8.155085E-4</v>
      </c>
      <c r="K8" s="3419" t="n">
        <v>-10.284167794317</v>
      </c>
      <c r="L8" s="3419" t="n">
        <v>-1.541425E-6</v>
      </c>
      <c r="M8" s="3419" t="n">
        <v>-1.486172E-6</v>
      </c>
      <c r="N8" s="3415" t="n">
        <v>107.61659579223</v>
      </c>
      <c r="O8" s="3415" t="n">
        <v>107.61659579223</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565.0405964294911</v>
      </c>
      <c r="C19" s="3415" t="n">
        <v>546.7035626259182</v>
      </c>
      <c r="D19" s="3419" t="n">
        <v>-18.33703380357287</v>
      </c>
      <c r="E19" s="3419" t="n">
        <v>-3.245259529925</v>
      </c>
      <c r="F19" s="3419" t="n">
        <v>-0.034659549304</v>
      </c>
      <c r="G19" s="3419" t="n">
        <v>-0.033417160797</v>
      </c>
      <c r="H19" s="3415" t="n">
        <v>0.007929747125</v>
      </c>
      <c r="I19" s="3415" t="n">
        <v>0.007114238625</v>
      </c>
      <c r="J19" s="3419" t="n">
        <v>-8.155085E-4</v>
      </c>
      <c r="K19" s="3419" t="n">
        <v>-10.284167794317</v>
      </c>
      <c r="L19" s="3419" t="n">
        <v>-1.541425E-6</v>
      </c>
      <c r="M19" s="3419" t="n">
        <v>-1.486172E-6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4.903060555</v>
      </c>
      <c r="C20" s="3415" t="n">
        <v>4.61215596</v>
      </c>
      <c r="D20" s="3419" t="n">
        <v>-0.290904595</v>
      </c>
      <c r="E20" s="3419" t="n">
        <v>-5.933122622835</v>
      </c>
      <c r="F20" s="3419" t="n">
        <v>-5.49850224E-4</v>
      </c>
      <c r="G20" s="3419" t="n">
        <v>-5.30140574E-4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15.8445841126</v>
      </c>
      <c r="C22" s="3415" t="n">
        <v>14.534069606</v>
      </c>
      <c r="D22" s="3419" t="n">
        <v>-1.3105145066</v>
      </c>
      <c r="E22" s="3419" t="n">
        <v>-8.271056515506</v>
      </c>
      <c r="F22" s="3419" t="n">
        <v>-0.002477055048</v>
      </c>
      <c r="G22" s="3419" t="n">
        <v>-0.002388263798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14.05211982350044</v>
      </c>
      <c r="O25" s="3415" t="n">
        <v>14.05211982350044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93.56447596875</v>
      </c>
      <c r="O26" s="3415" t="n">
        <v>93.56447596875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54081.05324343013</v>
      </c>
      <c r="E32" s="3415" t="n">
        <v>54873.10521315993</v>
      </c>
      <c r="F32" s="3419" t="n">
        <v>792.0519697298022</v>
      </c>
      <c r="G32" s="3419" t="n">
        <v>1.464564615938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52158.39476114871</v>
      </c>
      <c r="E33" s="3415" t="n">
        <v>52906.15190295425</v>
      </c>
      <c r="F33" s="3419" t="n">
        <v>747.7571418055393</v>
      </c>
      <c r="G33" s="3419" t="n">
        <v>1.433627597685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s="3419" t="n">
        <v>54873.10521315993</v>
      </c>
      <c r="AD7" t="n" s="3419">
        <v>-30.321596454463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s="3419" t="n">
        <v>37375.83564871872</v>
      </c>
      <c r="AD8" t="n" s="3419">
        <v>-30.398420016415</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s="3419" t="n">
        <v>36975.42963031563</v>
      </c>
      <c r="AD9" t="n" s="3419">
        <v>-30.509940245775</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s="3414" t="n">
        <v>14301.367909455801</v>
      </c>
      <c r="AD10" t="n" s="3415">
        <v>-46.092084000663</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s="3414" t="n">
        <v>4066.961619315735</v>
      </c>
      <c r="AD11" t="n" s="3415">
        <v>-30.112401328647</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s="3414" t="n">
        <v>13051.355326600416</v>
      </c>
      <c r="AD12" t="n" s="3415">
        <v>19.118577257932</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s="3414" t="n">
        <v>5346.8058333694025</v>
      </c>
      <c r="AD13" t="n" s="3415">
        <v>-45.023795009901</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s="3414" t="n">
        <v>208.9389415742764</v>
      </c>
      <c r="AD14" t="n" s="3415">
        <v>16.827868499736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t="n" s="3419">
        <v>-18.288974347874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t="n" s="3415">
        <v>-18.288974347874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s="3419" t="n">
        <v>2090.184583428567</v>
      </c>
      <c r="AD19" t="n" s="3419">
        <v>-1.692433742839</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s="3414" t="n">
        <v>1230.82588623854</v>
      </c>
      <c r="AD20" t="n" s="3415">
        <v>26.436565612995</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t="n" s="3415">
        <v>-99.844102140304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t="n" s="3415">
        <v>-99.762361309143</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s="3414" t="n">
        <v>165.51627119380376</v>
      </c>
      <c r="AD23" t="n" s="3415">
        <v>-1.202738046901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s="3415" t="n">
        <v>4.1744</v>
      </c>
      <c r="AB24" s="3415" t="s">
        <v>2944</v>
      </c>
      <c r="AC24" s="3414" t="s">
        <v>2944</v>
      </c>
      <c r="AD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s="3414" t="n">
        <v>565.8569024305432</v>
      </c>
      <c r="AD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s="3414" t="n">
        <v>126.44978486568</v>
      </c>
      <c r="AD26" t="n" s="3415">
        <v>294.366292678588</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s="3415" t="s">
        <v>2986</v>
      </c>
      <c r="AB27" s="3415" t="s">
        <v>2986</v>
      </c>
      <c r="AC27" s="3414" t="s">
        <v>2986</v>
      </c>
      <c r="AD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t="n" s="3419">
        <v>-11.882619532658</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s="3414" t="n">
        <v>4164.634678478958</v>
      </c>
      <c r="AD29" t="n" s="3415">
        <v>-7.910801842174</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s="3414" t="n">
        <v>3729.9417724839523</v>
      </c>
      <c r="AD30" t="n" s="3415">
        <v>10.144211660596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s="3414" t="n">
        <v>4219.680869650153</v>
      </c>
      <c r="AD32" t="n" s="3415">
        <v>-22.877049170306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t="n" s="3415">
        <v>6.801109441812</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s="3414" t="n">
        <v>211.7621404342729</v>
      </c>
      <c r="AD35" t="n" s="3415">
        <v>-62.553300951075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t="n" s="3415">
        <v>-89.0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t="n" s="3415">
        <v>-91.609392898053</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s="3415" t="s">
        <v>2986</v>
      </c>
      <c r="AB38" s="3415" t="s">
        <v>2986</v>
      </c>
      <c r="AC38" s="3414" t="s">
        <v>2986</v>
      </c>
      <c r="AD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s="3419" t="n">
        <v>1966.9533102056805</v>
      </c>
      <c r="AD39" t="n" s="3419">
        <v>-71.621013505678</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s="3414" t="n">
        <v>-3101.5243322841015</v>
      </c>
      <c r="AD40" t="n" s="3415">
        <v>151.841462327609</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s="3414" t="n">
        <v>2677.280329579542</v>
      </c>
      <c r="AD41" t="n" s="3415">
        <v>-49.621358458367</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s="3414" t="n">
        <v>2198.2630691463023</v>
      </c>
      <c r="AD42" t="n" s="3415">
        <v>-3.508360110685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t="n" s="3415">
        <v>-35.881080960999</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s="3414" t="n">
        <v>299.62832607365533</v>
      </c>
      <c r="AD44" t="n" s="3415">
        <v>-35.900323940594</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s="3415" t="s">
        <v>2986</v>
      </c>
      <c r="AB45" s="3415" t="s">
        <v>2986</v>
      </c>
      <c r="AC45" s="3414" t="s">
        <v>2986</v>
      </c>
      <c r="AD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t="n" s="3415">
        <v>7254.132943056089</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s="3415" t="s">
        <v>2986</v>
      </c>
      <c r="AB47" s="3415" t="s">
        <v>2986</v>
      </c>
      <c r="AC47" s="3414" t="s">
        <v>2986</v>
      </c>
      <c r="AD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s="3419" t="n">
        <v>1107.416882973379</v>
      </c>
      <c r="AD48" t="n" s="3419">
        <v>-44.609550264332</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s="3414" t="n">
        <v>524.373771534039</v>
      </c>
      <c r="AD49" t="n" s="3415">
        <v>-65.777337311992</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t="n" s="3415">
        <v>485.599242309397</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s="3414" t="n">
        <v>6.24823824080769</v>
      </c>
      <c r="AD51" t="n" s="3415">
        <v>-2.481965278901</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s="3414" t="n">
        <v>221.4637693746083</v>
      </c>
      <c r="AD52" t="n" s="3415">
        <v>-41.701631513115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t="n" s="3415">
        <v>11.954663508185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s="3419" t="n">
        <v>4933.844582119162</v>
      </c>
      <c r="AD56" t="n" s="3419">
        <v>2.715210847447</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s="3414" t="n">
        <v>2840.360242124591</v>
      </c>
      <c r="AD57" t="n" s="3415">
        <v>60.584674979631</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s="3414" t="n">
        <v>2093.4843399945703</v>
      </c>
      <c r="AD58" t="n" s="3415">
        <v>-31.014201136806</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s="3414" t="n">
        <v>15274.181905680347</v>
      </c>
      <c r="AD60" t="n" s="3415">
        <v>271.072507793956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s="3415" t="s">
        <v>3044</v>
      </c>
      <c r="AB62" s="3415" t="s">
        <v>3044</v>
      </c>
      <c r="AC62" s="3414" t="s">
        <v>3044</v>
      </c>
      <c r="AD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t="n" s="3415">
        <v>-49.728390690598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t="n" s="3415">
        <v>-72.669229927107</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s="3419" t="n">
        <v>52906.15190295425</v>
      </c>
      <c r="AD65" t="n" s="3419">
        <v>-26.336030167662</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s="3419" t="n">
        <v>54873.10521315993</v>
      </c>
      <c r="AD66" t="n" s="3419">
        <v>-30.321596454463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s="3419" t="n">
        <v>53212.27191307261</v>
      </c>
      <c r="AD67" t="n" s="3419">
        <v>-27.047506541004</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s="3419" t="n">
        <v>55179.22522327829</v>
      </c>
      <c r="AD68" t="n" s="3419">
        <v>-30.915443190236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s="3419" t="n">
        <v>36590.54045005037</v>
      </c>
      <c r="AD7" t="n" s="3419">
        <v>-30.911566624959</v>
      </c>
      <c r="AE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s="3419" t="n">
        <v>36317.224234232395</v>
      </c>
      <c r="AD8" t="n" s="3419">
        <v>-30.983610799378</v>
      </c>
      <c r="AE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s="3414" t="n">
        <v>14108.085562328632</v>
      </c>
      <c r="AD9" t="n" s="3415">
        <v>-46.630854458952</v>
      </c>
      <c r="AE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s="3414" t="n">
        <v>4001.04308219092</v>
      </c>
      <c r="AD10" t="n" s="3415">
        <v>-30.474732609663</v>
      </c>
      <c r="AE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s="3414" t="n">
        <v>12914.90186439995</v>
      </c>
      <c r="AD11" t="n" s="3415">
        <v>19.832234908043</v>
      </c>
      <c r="AE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s="3414" t="n">
        <v>5086.603399827328</v>
      </c>
      <c r="AD12" t="n" s="3415">
        <v>-46.336750243177</v>
      </c>
      <c r="AE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s="3414" t="n">
        <v>206.5903254855665</v>
      </c>
      <c r="AD13" t="n" s="3415">
        <v>17.908003370011</v>
      </c>
      <c r="AE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t="n" s="3419">
        <v>-19.785348071154</v>
      </c>
      <c r="AE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t="n" s="3415">
        <v>-19.785348071154</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s="3419" t="n">
        <v>1397.4080888576423</v>
      </c>
      <c r="AD18" t="n" s="3419">
        <v>19.262171883191</v>
      </c>
      <c r="AE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s="3414" t="n">
        <v>1230.82588623854</v>
      </c>
      <c r="AD19" t="n" s="3415">
        <v>26.436565612995</v>
      </c>
      <c r="AE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t="n" s="3415">
        <v>143.880483475615</v>
      </c>
      <c r="AE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t="n" s="3415">
        <v>-99.524075228936</v>
      </c>
      <c r="AE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s="3414" t="n">
        <v>164.85204522160217</v>
      </c>
      <c r="AD22" t="n" s="3415">
        <v>-1.372110829359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t="n" s="3415">
        <v>251.447938329711</v>
      </c>
      <c r="AE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t="n" s="3415">
        <v>0.0</v>
      </c>
      <c r="AE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s="3419" t="n">
        <v>216.1687404342729</v>
      </c>
      <c r="AD27" t="n" s="3419">
        <v>-64.76236769599</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s="3414" t="n">
        <v>211.7621404342729</v>
      </c>
      <c r="AD34" t="n" s="3415">
        <v>-62.553300951075</v>
      </c>
      <c r="AE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t="n" s="3415">
        <v>-89.0</v>
      </c>
      <c r="AE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t="n" s="3415">
        <v>-91.609392898053</v>
      </c>
      <c r="AE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t="n" s="3415">
        <v>0.0</v>
      </c>
      <c r="AE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s="3419" t="n">
        <v>1641.8106355428679</v>
      </c>
      <c r="AD38" t="n" s="3419">
        <v>-75.025658134085</v>
      </c>
      <c r="AE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s="3414" t="n">
        <v>-3149.0027131589313</v>
      </c>
      <c r="AD39" t="n" s="3415">
        <v>149.769445295992</v>
      </c>
      <c r="AE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s="3414" t="n">
        <v>2563.394840124969</v>
      </c>
      <c r="AD40" t="n" s="3415">
        <v>-50.332685456211</v>
      </c>
      <c r="AE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s="3414" t="n">
        <v>2076.8299801418184</v>
      </c>
      <c r="AD41" t="n" s="3415">
        <v>-3.166881015032</v>
      </c>
      <c r="AE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t="n" s="3415">
        <v>-59.308989566718</v>
      </c>
      <c r="AE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s="3414" t="n">
        <v>282.77206114157786</v>
      </c>
      <c r="AD43" t="n" s="3415">
        <v>-34.002858586495</v>
      </c>
      <c r="AE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t="n" s="3415">
        <v>0.0</v>
      </c>
      <c r="AE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t="n" s="3415">
        <v>7254.132943056089</v>
      </c>
      <c r="AE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t="n" s="3415">
        <v>0.0</v>
      </c>
      <c r="AE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s="3419" t="n">
        <v>27.73148113056128</v>
      </c>
      <c r="AD47" t="n" s="3419">
        <v>13.960940067588</v>
      </c>
      <c r="AE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s="3414" t="n">
        <v>3.36070127656908</v>
      </c>
      <c r="AD50" t="n" s="3415">
        <v>31.761032053374</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t="n" s="3415">
        <v>11.876758184147</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s="3419" t="n">
        <v>4893.73900609599</v>
      </c>
      <c r="AD55" t="n" s="3419">
        <v>2.67424812317</v>
      </c>
      <c r="AE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s="3414" t="n">
        <v>2814.92638194793</v>
      </c>
      <c r="AD56" t="n" s="3415">
        <v>60.591146850247</v>
      </c>
      <c r="AE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s="3414" t="n">
        <v>2078.81262414806</v>
      </c>
      <c r="AD57" t="n" s="3415">
        <v>-31.014934590782</v>
      </c>
      <c r="AE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t="n" s="3415">
        <v>0.0</v>
      </c>
      <c r="AE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s="3414" t="n">
        <v>15274.181905680347</v>
      </c>
      <c r="AD59" t="n" s="3415">
        <v>271.072507793956</v>
      </c>
      <c r="AE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s="3415" t="s">
        <v>3044</v>
      </c>
      <c r="AB61" s="3415" t="s">
        <v>3044</v>
      </c>
      <c r="AC61" s="3414" t="s">
        <v>3044</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t="n" s="3415">
        <v>-72.669229927107</v>
      </c>
      <c r="AE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s="3419" t="n">
        <v>38231.84876047285</v>
      </c>
      <c r="AD64" t="n" s="3419">
        <v>-30.197417334379</v>
      </c>
      <c r="AE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s="3419" t="n">
        <v>39873.65939601572</v>
      </c>
      <c r="AD65" t="n" s="3419">
        <v>-35.001371000012</v>
      </c>
      <c r="AE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s="3419" t="n">
        <v>38537.96877059121</v>
      </c>
      <c r="AD66" t="n" s="3419">
        <v>-31.048546071819</v>
      </c>
      <c r="AE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s="3419" t="n">
        <v>40179.779406134076</v>
      </c>
      <c r="AD67" t="n" s="3419">
        <v>-35.676786419513</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s="3419" t="n">
        <v>16.12409484341181</v>
      </c>
      <c r="AD7" t="n" s="3419">
        <v>-2.379481166522</v>
      </c>
      <c r="AE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s="3419" t="n">
        <v>11.5883612671963</v>
      </c>
      <c r="AD8" t="n" s="3419">
        <v>3.568540979212</v>
      </c>
      <c r="AE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s="3414" t="n">
        <v>4.07143523198262</v>
      </c>
      <c r="AD9" t="n" s="3415">
        <v>547.811210796528</v>
      </c>
      <c r="AE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s="3414" t="n">
        <v>0.53959276729711</v>
      </c>
      <c r="AD10" t="n" s="3415">
        <v>66.701338677954</v>
      </c>
      <c r="AE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s="3414" t="n">
        <v>0.45394377824765</v>
      </c>
      <c r="AD11" t="n" s="3415">
        <v>-85.894123589625</v>
      </c>
      <c r="AE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s="3414" t="n">
        <v>6.51332278287307</v>
      </c>
      <c r="AD12" t="n" s="3415">
        <v>-6.103116766485</v>
      </c>
      <c r="AE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s="3414" t="n">
        <v>0.01006670679585</v>
      </c>
      <c r="AD13" t="n" s="3415">
        <v>-87.738596848744</v>
      </c>
      <c r="AE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t="n" s="3419">
        <v>-14.87053579862</v>
      </c>
      <c r="AE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t="n" s="3415">
        <v>-14.87053579862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s="3419" t="n">
        <v>0.0870824166772</v>
      </c>
      <c r="AD18" t="n" s="3419">
        <v>-10.496155444128</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t="n" s="3415">
        <v>0.0</v>
      </c>
      <c r="AE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s="3414" t="n">
        <v>0.0185862509272</v>
      </c>
      <c r="AD22" t="n" s="3415">
        <v>54.025891852115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t="n" s="3415">
        <v>-19.631516475237</v>
      </c>
      <c r="AE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t="n" s="3415">
        <v>0.0</v>
      </c>
      <c r="AE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s="3419" t="n">
        <v>258.8554555355178</v>
      </c>
      <c r="AD27" t="n" s="3419">
        <v>2.813794212844</v>
      </c>
      <c r="AE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s="3414" t="n">
        <v>148.73695280281996</v>
      </c>
      <c r="AD28" t="n" s="3415">
        <v>-7.910801842174</v>
      </c>
      <c r="AE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s="3414" t="n">
        <v>110.04738939019785</v>
      </c>
      <c r="AD29" t="n" s="3415">
        <v>22.016549951983</v>
      </c>
      <c r="AE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t="n" s="3415">
        <v>6.801109441812</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t="n" s="3415">
        <v>0.0</v>
      </c>
      <c r="AE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s="3419" t="n">
        <v>10.0977213349685</v>
      </c>
      <c r="AD38" t="n" s="3419">
        <v>-3.76177616638</v>
      </c>
      <c r="AE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s="3414" t="n">
        <v>0.9353073103</v>
      </c>
      <c r="AD39" t="n" s="3415">
        <v>401.944453025337</v>
      </c>
      <c r="AE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t="n" s="3415">
        <v>-28.066488649356</v>
      </c>
      <c r="AE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s="3414" t="n">
        <v>4.3214849470225</v>
      </c>
      <c r="AD41" t="n" s="3415">
        <v>-9.316227947629</v>
      </c>
      <c r="AE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t="n" s="3415">
        <v>1168.568884033984</v>
      </c>
      <c r="AE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s="3415" t="s">
        <v>2986</v>
      </c>
      <c r="AB43" s="3415" t="s">
        <v>2986</v>
      </c>
      <c r="AC43" s="3414" t="s">
        <v>2986</v>
      </c>
      <c r="AD43" t="n" s="3415">
        <v>0.0</v>
      </c>
      <c r="AE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t="n" s="3415">
        <v>0.0</v>
      </c>
      <c r="AE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s="3419" t="n">
        <v>31.56962355117428</v>
      </c>
      <c r="AD47" t="n" s="3419">
        <v>-46.306184245732</v>
      </c>
      <c r="AE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s="3414" t="n">
        <v>18.72763469764425</v>
      </c>
      <c r="AD48" t="n" s="3415">
        <v>-65.777337311992</v>
      </c>
      <c r="AE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t="n" s="3415">
        <v>642.849576894886</v>
      </c>
      <c r="AE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s="3414" t="n">
        <v>0.07672592606547</v>
      </c>
      <c r="AD50" t="n" s="3415">
        <v>-29.085338719698</v>
      </c>
      <c r="AE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s="3414" t="n">
        <v>3.045025799967</v>
      </c>
      <c r="AD51" t="n" s="3415">
        <v>18.778187888958</v>
      </c>
      <c r="AE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t="n" s="3415">
        <v>12.511180844631</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s="3419" t="n">
        <v>306.63625634678107</v>
      </c>
      <c r="AD54" t="n" s="3419">
        <v>-6.279374028107</v>
      </c>
      <c r="AE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s="3419" t="n">
        <v>316.7339776817496</v>
      </c>
      <c r="AD55" t="n" s="3419">
        <v>-6.201145524484</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s="3419" t="n">
        <v>0.04892452773555</v>
      </c>
      <c r="AD57" t="n" s="3419">
        <v>-2.090686150695</v>
      </c>
      <c r="AE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s="3414" t="n">
        <v>0.01116913680774</v>
      </c>
      <c r="AD58" t="n" s="3415">
        <v>55.228156533971</v>
      </c>
      <c r="AE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s="3414" t="n">
        <v>0.03775539092781</v>
      </c>
      <c r="AD59" t="n" s="3415">
        <v>-11.732692864855</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126537.0956138959</v>
      </c>
      <c r="C9" s="3418" t="s">
        <v>2948</v>
      </c>
      <c r="D9" s="3416" t="s">
        <v>1185</v>
      </c>
      <c r="E9" s="3416" t="s">
        <v>1185</v>
      </c>
      <c r="F9" s="3416" t="s">
        <v>1185</v>
      </c>
      <c r="G9" s="3418" t="n">
        <v>5086.603399827328</v>
      </c>
      <c r="H9" s="3418" t="n">
        <v>6.51332278287307</v>
      </c>
      <c r="I9" s="3418" t="n">
        <v>0.29369583253445</v>
      </c>
      <c r="J9" s="3418" t="s">
        <v>2944</v>
      </c>
    </row>
    <row r="10" spans="1:10" x14ac:dyDescent="0.15">
      <c r="A10" s="844" t="s">
        <v>87</v>
      </c>
      <c r="B10" s="3418" t="n">
        <v>40352.62482002968</v>
      </c>
      <c r="C10" s="3418" t="s">
        <v>2948</v>
      </c>
      <c r="D10" s="3418" t="n">
        <v>73.72459580249667</v>
      </c>
      <c r="E10" s="3418" t="n">
        <v>4.08703321056027</v>
      </c>
      <c r="F10" s="3418" t="n">
        <v>1.6530295815223</v>
      </c>
      <c r="G10" s="3418" t="n">
        <v>2974.9809544264835</v>
      </c>
      <c r="H10" s="3418" t="n">
        <v>0.16492251777274</v>
      </c>
      <c r="I10" s="3418" t="n">
        <v>0.06670408251958</v>
      </c>
      <c r="J10" s="3418" t="s">
        <v>2944</v>
      </c>
    </row>
    <row r="11" spans="1:10" x14ac:dyDescent="0.15">
      <c r="A11" s="844" t="s">
        <v>88</v>
      </c>
      <c r="B11" s="3418" t="n">
        <v>620.8721964</v>
      </c>
      <c r="C11" s="3418" t="s">
        <v>2948</v>
      </c>
      <c r="D11" s="3418" t="n">
        <v>94.95334523889464</v>
      </c>
      <c r="E11" s="3418" t="n">
        <v>10.38043893311632</v>
      </c>
      <c r="F11" s="3418" t="n">
        <v>1.5</v>
      </c>
      <c r="G11" s="3418" t="n">
        <v>58.953892014</v>
      </c>
      <c r="H11" s="3418" t="n">
        <v>0.00644492592</v>
      </c>
      <c r="I11" s="3418" t="n">
        <v>9.313082946E-4</v>
      </c>
      <c r="J11" s="3418" t="s">
        <v>2944</v>
      </c>
    </row>
    <row r="12" spans="1:10" x14ac:dyDescent="0.15">
      <c r="A12" s="844" t="s">
        <v>89</v>
      </c>
      <c r="B12" s="3418" t="n">
        <v>35835.65343162322</v>
      </c>
      <c r="C12" s="3418" t="s">
        <v>2948</v>
      </c>
      <c r="D12" s="3418" t="n">
        <v>57.01000000000012</v>
      </c>
      <c r="E12" s="3418" t="n">
        <v>32.82051975609686</v>
      </c>
      <c r="F12" s="3418" t="n">
        <v>0.99540299797553</v>
      </c>
      <c r="G12" s="3418" t="n">
        <v>2042.990602136844</v>
      </c>
      <c r="H12" s="3418" t="n">
        <v>1.17614477142523</v>
      </c>
      <c r="I12" s="3418" t="n">
        <v>0.03567091686025</v>
      </c>
      <c r="J12" s="3418" t="s">
        <v>2944</v>
      </c>
    </row>
    <row r="13" spans="1:10" ht="13" x14ac:dyDescent="0.15">
      <c r="A13" s="844" t="s">
        <v>103</v>
      </c>
      <c r="B13" s="3418" t="n">
        <v>102.472425</v>
      </c>
      <c r="C13" s="3418" t="s">
        <v>2948</v>
      </c>
      <c r="D13" s="3418" t="n">
        <v>94.44444444444444</v>
      </c>
      <c r="E13" s="3418" t="n">
        <v>30.0</v>
      </c>
      <c r="F13" s="3418" t="n">
        <v>4.0</v>
      </c>
      <c r="G13" s="3418" t="n">
        <v>9.67795125</v>
      </c>
      <c r="H13" s="3418" t="n">
        <v>0.00307417275</v>
      </c>
      <c r="I13" s="3418" t="n">
        <v>4.098897E-4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49625.472740843</v>
      </c>
      <c r="C15" s="3418" t="s">
        <v>2948</v>
      </c>
      <c r="D15" s="3418" t="n">
        <v>98.30583481961193</v>
      </c>
      <c r="E15" s="3418" t="n">
        <v>104.03399927223342</v>
      </c>
      <c r="F15" s="3418" t="n">
        <v>3.82826852153414</v>
      </c>
      <c r="G15" s="3418" t="n">
        <v>4878.473526106466</v>
      </c>
      <c r="H15" s="3418" t="n">
        <v>5.1627363950051</v>
      </c>
      <c r="I15" s="3418" t="n">
        <v>0.18997963516002</v>
      </c>
      <c r="J15" s="3418" t="s">
        <v>2944</v>
      </c>
    </row>
    <row r="16" spans="1:10" ht="13" x14ac:dyDescent="0.15">
      <c r="A16" s="893" t="s">
        <v>2776</v>
      </c>
      <c r="B16" s="3418" t="n">
        <v>17633.86106768974</v>
      </c>
      <c r="C16" s="3418" t="s">
        <v>2948</v>
      </c>
      <c r="D16" s="3416" t="s">
        <v>1185</v>
      </c>
      <c r="E16" s="3416" t="s">
        <v>1185</v>
      </c>
      <c r="F16" s="3416" t="s">
        <v>1185</v>
      </c>
      <c r="G16" s="3418" t="n">
        <v>941.204098808404</v>
      </c>
      <c r="H16" s="3418" t="n">
        <v>0.37821997511863</v>
      </c>
      <c r="I16" s="3418" t="n">
        <v>0.02597168683705</v>
      </c>
      <c r="J16" s="3418" t="s">
        <v>2944</v>
      </c>
    </row>
    <row r="17" spans="1:10" x14ac:dyDescent="0.15">
      <c r="A17" s="844" t="s">
        <v>87</v>
      </c>
      <c r="B17" s="3418" t="n">
        <v>6728.13004292242</v>
      </c>
      <c r="C17" s="3418" t="s">
        <v>2948</v>
      </c>
      <c r="D17" s="3418" t="n">
        <v>72.94663199394454</v>
      </c>
      <c r="E17" s="3418" t="n">
        <v>6.7369517701566</v>
      </c>
      <c r="F17" s="3418" t="n">
        <v>1.41384033358519</v>
      </c>
      <c r="G17" s="3418" t="n">
        <v>490.794426248464</v>
      </c>
      <c r="H17" s="3418" t="n">
        <v>0.04532708760251</v>
      </c>
      <c r="I17" s="3418" t="n">
        <v>0.00951250162429</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7730.77918452798</v>
      </c>
      <c r="C19" s="3418" t="s">
        <v>2948</v>
      </c>
      <c r="D19" s="3418" t="n">
        <v>57.00999999999998</v>
      </c>
      <c r="E19" s="3418" t="n">
        <v>4.11405058791392</v>
      </c>
      <c r="F19" s="3418" t="n">
        <v>0.99727520573604</v>
      </c>
      <c r="G19" s="3418" t="n">
        <v>440.73172130994</v>
      </c>
      <c r="H19" s="3418" t="n">
        <v>0.03180481664914</v>
      </c>
      <c r="I19" s="3418" t="n">
        <v>0.00770971440175</v>
      </c>
      <c r="J19" s="3418" t="s">
        <v>2944</v>
      </c>
    </row>
    <row r="20" spans="1:10" ht="13" x14ac:dyDescent="0.15">
      <c r="A20" s="844" t="s">
        <v>103</v>
      </c>
      <c r="B20" s="3418" t="n">
        <v>102.472425</v>
      </c>
      <c r="C20" s="3418" t="s">
        <v>2948</v>
      </c>
      <c r="D20" s="3418" t="n">
        <v>94.44444444444444</v>
      </c>
      <c r="E20" s="3418" t="n">
        <v>30.0</v>
      </c>
      <c r="F20" s="3418" t="n">
        <v>4.0</v>
      </c>
      <c r="G20" s="3418" t="n">
        <v>9.67795125</v>
      </c>
      <c r="H20" s="3418" t="n">
        <v>0.00307417275</v>
      </c>
      <c r="I20" s="3418" t="n">
        <v>4.098897E-4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3072.4794152393406</v>
      </c>
      <c r="C22" s="3418" t="s">
        <v>2948</v>
      </c>
      <c r="D22" s="3418" t="n">
        <v>89.39842416445215</v>
      </c>
      <c r="E22" s="3418" t="n">
        <v>96.99459551749845</v>
      </c>
      <c r="F22" s="3418" t="n">
        <v>2.71428380273147</v>
      </c>
      <c r="G22" s="3418" t="n">
        <v>274.6748180001145</v>
      </c>
      <c r="H22" s="3418" t="n">
        <v>0.29801389811698</v>
      </c>
      <c r="I22" s="3418" t="n">
        <v>0.00833958111101</v>
      </c>
      <c r="J22" s="3418" t="s">
        <v>2944</v>
      </c>
    </row>
    <row r="23" spans="1:10" x14ac:dyDescent="0.15">
      <c r="A23" s="3438" t="s">
        <v>2966</v>
      </c>
      <c r="B23" s="3418" t="n">
        <v>14717.75397399135</v>
      </c>
      <c r="C23" s="3418" t="s">
        <v>2948</v>
      </c>
      <c r="D23" s="3416" t="s">
        <v>1185</v>
      </c>
      <c r="E23" s="3416" t="s">
        <v>1185</v>
      </c>
      <c r="F23" s="3416" t="s">
        <v>1185</v>
      </c>
      <c r="G23" s="3418" t="n">
        <v>730.572725461191</v>
      </c>
      <c r="H23" s="3418" t="n">
        <v>0.34283945890173</v>
      </c>
      <c r="I23" s="3418" t="n">
        <v>0.01798248206226</v>
      </c>
      <c r="J23" s="3418" t="s">
        <v>2944</v>
      </c>
    </row>
    <row r="24">
      <c r="A24" s="3443" t="s">
        <v>2950</v>
      </c>
      <c r="B24" s="3415" t="n">
        <v>3840.3974672413</v>
      </c>
      <c r="C24" s="3418" t="s">
        <v>2948</v>
      </c>
      <c r="D24" s="3418" t="n">
        <v>72.9515773539197</v>
      </c>
      <c r="E24" s="3418" t="n">
        <v>2.86285639659526</v>
      </c>
      <c r="F24" s="3418" t="n">
        <v>0.40627612056801</v>
      </c>
      <c r="G24" s="3415" t="n">
        <v>280.163052901251</v>
      </c>
      <c r="H24" s="3415" t="n">
        <v>0.01099450645456</v>
      </c>
      <c r="I24" s="3415" t="n">
        <v>0.00156026178443</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7730.77918452798</v>
      </c>
      <c r="C26" s="3418" t="s">
        <v>2948</v>
      </c>
      <c r="D26" s="3418" t="n">
        <v>57.00999999999998</v>
      </c>
      <c r="E26" s="3418" t="n">
        <v>4.11405058791392</v>
      </c>
      <c r="F26" s="3418" t="n">
        <v>0.99727520573604</v>
      </c>
      <c r="G26" s="3415" t="n">
        <v>440.73172130994</v>
      </c>
      <c r="H26" s="3415" t="n">
        <v>0.03180481664914</v>
      </c>
      <c r="I26" s="3415" t="n">
        <v>0.00770971440175</v>
      </c>
      <c r="J26" s="3415" t="s">
        <v>2944</v>
      </c>
    </row>
    <row r="27">
      <c r="A27" s="3443" t="s">
        <v>2953</v>
      </c>
      <c r="B27" s="3415" t="n">
        <v>102.472425</v>
      </c>
      <c r="C27" s="3418" t="s">
        <v>2948</v>
      </c>
      <c r="D27" s="3418" t="n">
        <v>94.44444444444444</v>
      </c>
      <c r="E27" s="3418" t="n">
        <v>30.0</v>
      </c>
      <c r="F27" s="3418" t="n">
        <v>4.0</v>
      </c>
      <c r="G27" s="3415" t="n">
        <v>9.67795125</v>
      </c>
      <c r="H27" s="3415" t="n">
        <v>0.00307417275</v>
      </c>
      <c r="I27" s="3415" t="n">
        <v>4.098897E-4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3044.10489722207</v>
      </c>
      <c r="C29" s="3418" t="s">
        <v>2948</v>
      </c>
      <c r="D29" s="3418" t="n">
        <v>89.56059725526018</v>
      </c>
      <c r="E29" s="3418" t="n">
        <v>97.55444476273777</v>
      </c>
      <c r="F29" s="3418" t="n">
        <v>2.7274408919537</v>
      </c>
      <c r="G29" s="3415" t="n">
        <v>272.631852702871</v>
      </c>
      <c r="H29" s="3415" t="n">
        <v>0.29696596304803</v>
      </c>
      <c r="I29" s="3415" t="n">
        <v>0.00830261617608</v>
      </c>
      <c r="J29" s="3415" t="s">
        <v>2944</v>
      </c>
    </row>
    <row r="30">
      <c r="A30" s="3438" t="s">
        <v>2967</v>
      </c>
      <c r="B30" s="3418" t="n">
        <v>2916.1070936983906</v>
      </c>
      <c r="C30" s="3418" t="s">
        <v>2948</v>
      </c>
      <c r="D30" s="3416" t="s">
        <v>1185</v>
      </c>
      <c r="E30" s="3416" t="s">
        <v>1185</v>
      </c>
      <c r="F30" s="3416" t="s">
        <v>1185</v>
      </c>
      <c r="G30" s="3418" t="n">
        <v>210.631373347213</v>
      </c>
      <c r="H30" s="3418" t="n">
        <v>0.0353805162169</v>
      </c>
      <c r="I30" s="3418" t="n">
        <v>0.00798920477479</v>
      </c>
      <c r="J30" s="3416" t="s">
        <v>1185</v>
      </c>
    </row>
    <row r="31">
      <c r="A31" s="3443" t="s">
        <v>2950</v>
      </c>
      <c r="B31" s="3415" t="n">
        <v>2887.73257568112</v>
      </c>
      <c r="C31" s="3418" t="s">
        <v>2948</v>
      </c>
      <c r="D31" s="3418" t="n">
        <v>72.94005515643431</v>
      </c>
      <c r="E31" s="3418" t="n">
        <v>11.88911377635171</v>
      </c>
      <c r="F31" s="3418" t="n">
        <v>2.75380064858822</v>
      </c>
      <c r="G31" s="3415" t="n">
        <v>210.631373347213</v>
      </c>
      <c r="H31" s="3415" t="n">
        <v>0.03433258114795</v>
      </c>
      <c r="I31" s="3415" t="n">
        <v>0.00795223983986</v>
      </c>
      <c r="J31" s="3416" t="s">
        <v>1185</v>
      </c>
    </row>
    <row r="32">
      <c r="A32" s="3443" t="s">
        <v>65</v>
      </c>
      <c r="B32" s="3415" t="n">
        <v>28.3745180172707</v>
      </c>
      <c r="C32" s="3418" t="s">
        <v>2948</v>
      </c>
      <c r="D32" s="3418" t="n">
        <v>71.99999999999999</v>
      </c>
      <c r="E32" s="3418" t="n">
        <v>36.9322597237477</v>
      </c>
      <c r="F32" s="3418" t="n">
        <v>1.3027511130762</v>
      </c>
      <c r="G32" s="3415" t="n">
        <v>2.04296529724349</v>
      </c>
      <c r="H32" s="3415" t="n">
        <v>0.00104793506895</v>
      </c>
      <c r="I32" s="3415" t="n">
        <v>3.696493493E-5</v>
      </c>
      <c r="J32" s="3416" t="s">
        <v>1185</v>
      </c>
    </row>
    <row r="33" spans="1:10" ht="13" x14ac:dyDescent="0.15">
      <c r="A33" s="893" t="s">
        <v>2777</v>
      </c>
      <c r="B33" s="3418" t="n">
        <v>80238.33590733995</v>
      </c>
      <c r="C33" s="3418" t="s">
        <v>2948</v>
      </c>
      <c r="D33" s="3416" t="s">
        <v>1185</v>
      </c>
      <c r="E33" s="3416" t="s">
        <v>1185</v>
      </c>
      <c r="F33" s="3416" t="s">
        <v>1185</v>
      </c>
      <c r="G33" s="3418" t="n">
        <v>2247.9260206965996</v>
      </c>
      <c r="H33" s="3418" t="n">
        <v>5.13674363928953</v>
      </c>
      <c r="I33" s="3418" t="n">
        <v>0.20423586311419</v>
      </c>
      <c r="J33" s="3418" t="s">
        <v>2944</v>
      </c>
    </row>
    <row r="34" spans="1:10" x14ac:dyDescent="0.15">
      <c r="A34" s="844" t="s">
        <v>87</v>
      </c>
      <c r="B34" s="3418" t="n">
        <v>10354.257729191911</v>
      </c>
      <c r="C34" s="3418" t="s">
        <v>2948</v>
      </c>
      <c r="D34" s="3418" t="n">
        <v>73.16069824185841</v>
      </c>
      <c r="E34" s="3418" t="n">
        <v>4.42405091498288</v>
      </c>
      <c r="F34" s="3418" t="n">
        <v>0.58485358549624</v>
      </c>
      <c r="G34" s="3418" t="n">
        <v>757.5247252438396</v>
      </c>
      <c r="H34" s="3418" t="n">
        <v>0.0458077633808</v>
      </c>
      <c r="I34" s="3418" t="n">
        <v>0.00605572475807</v>
      </c>
      <c r="J34" s="3418" t="s">
        <v>2944</v>
      </c>
    </row>
    <row r="35" spans="1:10" x14ac:dyDescent="0.15">
      <c r="A35" s="844" t="s">
        <v>88</v>
      </c>
      <c r="B35" s="3418" t="n">
        <v>0.8144964</v>
      </c>
      <c r="C35" s="3418" t="s">
        <v>2948</v>
      </c>
      <c r="D35" s="3418" t="n">
        <v>97.5</v>
      </c>
      <c r="E35" s="3418" t="n">
        <v>300.0</v>
      </c>
      <c r="F35" s="3418" t="n">
        <v>1.5</v>
      </c>
      <c r="G35" s="3418" t="n">
        <v>0.079413399</v>
      </c>
      <c r="H35" s="3418" t="n">
        <v>2.4434892E-4</v>
      </c>
      <c r="I35" s="3418" t="n">
        <v>1.2217446E-6</v>
      </c>
      <c r="J35" s="3418" t="s">
        <v>2944</v>
      </c>
    </row>
    <row r="36" spans="1:10" x14ac:dyDescent="0.15">
      <c r="A36" s="844" t="s">
        <v>89</v>
      </c>
      <c r="B36" s="3418" t="n">
        <v>26141.4117181855</v>
      </c>
      <c r="C36" s="3418" t="s">
        <v>2948</v>
      </c>
      <c r="D36" s="3418" t="n">
        <v>57.01000000000018</v>
      </c>
      <c r="E36" s="3418" t="n">
        <v>38.48667948582557</v>
      </c>
      <c r="F36" s="3418" t="n">
        <v>0.99906560229077</v>
      </c>
      <c r="G36" s="3418" t="n">
        <v>1490.32188205376</v>
      </c>
      <c r="H36" s="3418" t="n">
        <v>1.00609613410481</v>
      </c>
      <c r="I36" s="3418" t="n">
        <v>0.02611698524296</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43741.85196356254</v>
      </c>
      <c r="C39" s="3418" t="s">
        <v>2948</v>
      </c>
      <c r="D39" s="3418" t="n">
        <v>99.10346745222957</v>
      </c>
      <c r="E39" s="3418" t="n">
        <v>93.37957149794285</v>
      </c>
      <c r="F39" s="3418" t="n">
        <v>3.93357673817491</v>
      </c>
      <c r="G39" s="3418" t="n">
        <v>4334.969202371165</v>
      </c>
      <c r="H39" s="3418" t="n">
        <v>4.08459539288392</v>
      </c>
      <c r="I39" s="3418" t="n">
        <v>0.17206193136856</v>
      </c>
      <c r="J39" s="3418" t="s">
        <v>2944</v>
      </c>
    </row>
    <row r="40" spans="1:10" x14ac:dyDescent="0.15">
      <c r="A40" s="3433" t="s">
        <v>2968</v>
      </c>
      <c r="B40" s="3418" t="n">
        <v>79783.75949475383</v>
      </c>
      <c r="C40" s="3418" t="s">
        <v>2948</v>
      </c>
      <c r="D40" s="3416" t="s">
        <v>1185</v>
      </c>
      <c r="E40" s="3416" t="s">
        <v>1185</v>
      </c>
      <c r="F40" s="3416" t="s">
        <v>1185</v>
      </c>
      <c r="G40" s="3418" t="n">
        <v>2215.791052262075</v>
      </c>
      <c r="H40" s="3418" t="n">
        <v>5.113358560976</v>
      </c>
      <c r="I40" s="3418" t="n">
        <v>0.20369795498917</v>
      </c>
      <c r="J40" s="3418" t="s">
        <v>2944</v>
      </c>
    </row>
    <row r="41">
      <c r="A41" s="3438" t="s">
        <v>2950</v>
      </c>
      <c r="B41" s="3415" t="n">
        <v>9914.05268214363</v>
      </c>
      <c r="C41" s="3418" t="s">
        <v>2948</v>
      </c>
      <c r="D41" s="3418" t="n">
        <v>73.16783358593877</v>
      </c>
      <c r="E41" s="3418" t="n">
        <v>2.33627978140236</v>
      </c>
      <c r="F41" s="3418" t="n">
        <v>0.55828052318391</v>
      </c>
      <c r="G41" s="3415" t="n">
        <v>725.389756809315</v>
      </c>
      <c r="H41" s="3415" t="n">
        <v>0.02316200083305</v>
      </c>
      <c r="I41" s="3415" t="n">
        <v>0.00553482251826</v>
      </c>
      <c r="J41" s="3415" t="s">
        <v>2944</v>
      </c>
    </row>
    <row r="42">
      <c r="A42" s="3438" t="s">
        <v>2951</v>
      </c>
      <c r="B42" s="3415" t="n">
        <v>0.8144964</v>
      </c>
      <c r="C42" s="3418" t="s">
        <v>2948</v>
      </c>
      <c r="D42" s="3418" t="n">
        <v>97.5</v>
      </c>
      <c r="E42" s="3418" t="n">
        <v>300.0</v>
      </c>
      <c r="F42" s="3418" t="n">
        <v>1.5</v>
      </c>
      <c r="G42" s="3415" t="n">
        <v>0.079413399</v>
      </c>
      <c r="H42" s="3415" t="n">
        <v>2.4434892E-4</v>
      </c>
      <c r="I42" s="3415" t="n">
        <v>1.2217446E-6</v>
      </c>
      <c r="J42" s="3415" t="s">
        <v>2944</v>
      </c>
    </row>
    <row r="43">
      <c r="A43" s="3438" t="s">
        <v>2952</v>
      </c>
      <c r="B43" s="3415" t="n">
        <v>26141.4117181855</v>
      </c>
      <c r="C43" s="3418" t="s">
        <v>2948</v>
      </c>
      <c r="D43" s="3418" t="n">
        <v>57.01000000000018</v>
      </c>
      <c r="E43" s="3418" t="n">
        <v>38.48667948582557</v>
      </c>
      <c r="F43" s="3418" t="n">
        <v>0.99906560229077</v>
      </c>
      <c r="G43" s="3415" t="n">
        <v>1490.32188205376</v>
      </c>
      <c r="H43" s="3415" t="n">
        <v>1.00609613410481</v>
      </c>
      <c r="I43" s="3415" t="n">
        <v>0.02611698524296</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43727.4805980247</v>
      </c>
      <c r="C46" s="3418" t="s">
        <v>2948</v>
      </c>
      <c r="D46" s="3418" t="n">
        <v>99.11237521075515</v>
      </c>
      <c r="E46" s="3418" t="n">
        <v>93.3933540479947</v>
      </c>
      <c r="F46" s="3418" t="n">
        <v>3.93448063164018</v>
      </c>
      <c r="G46" s="3415" t="n">
        <v>4333.93446405244</v>
      </c>
      <c r="H46" s="3415" t="n">
        <v>4.08385607711814</v>
      </c>
      <c r="I46" s="3415" t="n">
        <v>0.17204492548335</v>
      </c>
      <c r="J46" s="3415" t="s">
        <v>2944</v>
      </c>
    </row>
    <row r="47">
      <c r="A47" s="3433" t="s">
        <v>2969</v>
      </c>
      <c r="B47" s="3418" t="n">
        <v>454.576412586123</v>
      </c>
      <c r="C47" s="3418" t="s">
        <v>2948</v>
      </c>
      <c r="D47" s="3416" t="s">
        <v>1185</v>
      </c>
      <c r="E47" s="3416" t="s">
        <v>1185</v>
      </c>
      <c r="F47" s="3416" t="s">
        <v>1185</v>
      </c>
      <c r="G47" s="3418" t="n">
        <v>32.1349684345246</v>
      </c>
      <c r="H47" s="3418" t="n">
        <v>0.02338507831353</v>
      </c>
      <c r="I47" s="3418" t="n">
        <v>5.3790812502E-4</v>
      </c>
      <c r="J47" s="3416" t="s">
        <v>1185</v>
      </c>
    </row>
    <row r="48">
      <c r="A48" s="3438" t="s">
        <v>2950</v>
      </c>
      <c r="B48" s="3415" t="n">
        <v>440.205047048282</v>
      </c>
      <c r="C48" s="3418" t="s">
        <v>2948</v>
      </c>
      <c r="D48" s="3418" t="n">
        <v>73.00000000000003</v>
      </c>
      <c r="E48" s="3418" t="n">
        <v>51.44366858035182</v>
      </c>
      <c r="F48" s="3418" t="n">
        <v>1.18331728203213</v>
      </c>
      <c r="G48" s="3415" t="n">
        <v>32.1349684345246</v>
      </c>
      <c r="H48" s="3415" t="n">
        <v>0.02264576254775</v>
      </c>
      <c r="I48" s="3415" t="n">
        <v>5.2090223981E-4</v>
      </c>
      <c r="J48" s="3416" t="s">
        <v>1185</v>
      </c>
    </row>
    <row r="49">
      <c r="A49" s="3438" t="s">
        <v>65</v>
      </c>
      <c r="B49" s="3415" t="n">
        <v>14.371365537841</v>
      </c>
      <c r="C49" s="3418" t="s">
        <v>2948</v>
      </c>
      <c r="D49" s="3418" t="n">
        <v>72.00000000000055</v>
      </c>
      <c r="E49" s="3418" t="n">
        <v>51.44366858064532</v>
      </c>
      <c r="F49" s="3418" t="n">
        <v>1.18331728221804</v>
      </c>
      <c r="G49" s="3415" t="n">
        <v>1.03473831872456</v>
      </c>
      <c r="H49" s="3415" t="n">
        <v>7.3931576578E-4</v>
      </c>
      <c r="I49" s="3415" t="n">
        <v>1.700588521E-5</v>
      </c>
      <c r="J49" s="3416" t="s">
        <v>1185</v>
      </c>
    </row>
    <row r="50" spans="1:10" x14ac:dyDescent="0.15">
      <c r="A50" s="893" t="s">
        <v>41</v>
      </c>
      <c r="B50" s="3418" t="n">
        <v>28664.89863886621</v>
      </c>
      <c r="C50" s="3418" t="s">
        <v>2948</v>
      </c>
      <c r="D50" s="3416" t="s">
        <v>1185</v>
      </c>
      <c r="E50" s="3416" t="s">
        <v>1185</v>
      </c>
      <c r="F50" s="3416" t="s">
        <v>1185</v>
      </c>
      <c r="G50" s="3418" t="n">
        <v>1897.4732803223237</v>
      </c>
      <c r="H50" s="3418" t="n">
        <v>0.99835916846491</v>
      </c>
      <c r="I50" s="3418" t="n">
        <v>0.06348828258321</v>
      </c>
      <c r="J50" s="3418" t="s">
        <v>2944</v>
      </c>
    </row>
    <row r="51" spans="1:10" x14ac:dyDescent="0.15">
      <c r="A51" s="844" t="s">
        <v>87</v>
      </c>
      <c r="B51" s="3418" t="n">
        <v>23270.237047915354</v>
      </c>
      <c r="C51" s="3418" t="s">
        <v>2948</v>
      </c>
      <c r="D51" s="3418" t="n">
        <v>74.20043892887037</v>
      </c>
      <c r="E51" s="3418" t="n">
        <v>3.17090309984789</v>
      </c>
      <c r="F51" s="3418" t="n">
        <v>2.19747895270371</v>
      </c>
      <c r="G51" s="3418" t="n">
        <v>1726.6618029341798</v>
      </c>
      <c r="H51" s="3418" t="n">
        <v>0.07378766678943</v>
      </c>
      <c r="I51" s="3418" t="n">
        <v>0.05113585613722</v>
      </c>
      <c r="J51" s="3418" t="s">
        <v>2944</v>
      </c>
    </row>
    <row r="52" spans="1:10" x14ac:dyDescent="0.15">
      <c r="A52" s="844" t="s">
        <v>88</v>
      </c>
      <c r="B52" s="3418" t="n">
        <v>620.0577</v>
      </c>
      <c r="C52" s="3418" t="s">
        <v>2948</v>
      </c>
      <c r="D52" s="3418" t="n">
        <v>94.95</v>
      </c>
      <c r="E52" s="3418" t="n">
        <v>10.0</v>
      </c>
      <c r="F52" s="3418" t="n">
        <v>1.5</v>
      </c>
      <c r="G52" s="3418" t="n">
        <v>58.874478615</v>
      </c>
      <c r="H52" s="3418" t="n">
        <v>0.006200577</v>
      </c>
      <c r="I52" s="3418" t="n">
        <v>9.3008655E-4</v>
      </c>
      <c r="J52" s="3418" t="s">
        <v>2944</v>
      </c>
    </row>
    <row r="53" spans="1:10" x14ac:dyDescent="0.15">
      <c r="A53" s="844" t="s">
        <v>89</v>
      </c>
      <c r="B53" s="3418" t="n">
        <v>1963.46252890974</v>
      </c>
      <c r="C53" s="3418" t="s">
        <v>2948</v>
      </c>
      <c r="D53" s="3418" t="n">
        <v>57.00999999999986</v>
      </c>
      <c r="E53" s="3418" t="n">
        <v>70.40817873312979</v>
      </c>
      <c r="F53" s="3418" t="n">
        <v>0.93926784361097</v>
      </c>
      <c r="G53" s="3418" t="n">
        <v>111.936998773144</v>
      </c>
      <c r="H53" s="3418" t="n">
        <v>0.13824382067128</v>
      </c>
      <c r="I53" s="3418" t="n">
        <v>0.00184421721554</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2811.1413620411163</v>
      </c>
      <c r="C56" s="3418" t="s">
        <v>2948</v>
      </c>
      <c r="D56" s="3418" t="n">
        <v>95.6300203772019</v>
      </c>
      <c r="E56" s="3418" t="n">
        <v>277.5125842258479</v>
      </c>
      <c r="F56" s="3418" t="n">
        <v>3.40720065158712</v>
      </c>
      <c r="G56" s="3418" t="n">
        <v>268.829505735187</v>
      </c>
      <c r="H56" s="3418" t="n">
        <v>0.7801271040042</v>
      </c>
      <c r="I56" s="3418" t="n">
        <v>0.00957812268045</v>
      </c>
      <c r="J56" s="3418" t="s">
        <v>2944</v>
      </c>
    </row>
    <row r="57" spans="1:10" x14ac:dyDescent="0.15">
      <c r="A57" s="859" t="s">
        <v>121</v>
      </c>
      <c r="B57" s="3418" t="n">
        <v>8319.60700118789</v>
      </c>
      <c r="C57" s="3418" t="s">
        <v>2948</v>
      </c>
      <c r="D57" s="3416" t="s">
        <v>1185</v>
      </c>
      <c r="E57" s="3416" t="s">
        <v>1185</v>
      </c>
      <c r="F57" s="3416" t="s">
        <v>1185</v>
      </c>
      <c r="G57" s="3418" t="n">
        <v>387.411771738008</v>
      </c>
      <c r="H57" s="3418" t="n">
        <v>0.92560754445274</v>
      </c>
      <c r="I57" s="3418" t="n">
        <v>0.01349038618463</v>
      </c>
      <c r="J57" s="3418" t="s">
        <v>2944</v>
      </c>
    </row>
    <row r="58" spans="1:10" x14ac:dyDescent="0.15">
      <c r="A58" s="844" t="s">
        <v>87</v>
      </c>
      <c r="B58" s="3415" t="n">
        <v>2933.37619740459</v>
      </c>
      <c r="C58" s="3418" t="s">
        <v>2948</v>
      </c>
      <c r="D58" s="3418" t="n">
        <v>73.83993043289466</v>
      </c>
      <c r="E58" s="3418" t="n">
        <v>0.82696749078291</v>
      </c>
      <c r="F58" s="3418" t="n">
        <v>0.39183940105841</v>
      </c>
      <c r="G58" s="3415" t="n">
        <v>216.600294349864</v>
      </c>
      <c r="H58" s="3415" t="n">
        <v>0.00242580675349</v>
      </c>
      <c r="I58" s="3415" t="n">
        <v>0.00114941237227</v>
      </c>
      <c r="J58" s="3415" t="s">
        <v>2944</v>
      </c>
    </row>
    <row r="59" spans="1:10" x14ac:dyDescent="0.15">
      <c r="A59" s="844" t="s">
        <v>88</v>
      </c>
      <c r="B59" s="3415" t="n">
        <v>620.0577</v>
      </c>
      <c r="C59" s="3418" t="s">
        <v>2948</v>
      </c>
      <c r="D59" s="3418" t="n">
        <v>94.95</v>
      </c>
      <c r="E59" s="3418" t="n">
        <v>10.0</v>
      </c>
      <c r="F59" s="3418" t="n">
        <v>1.5</v>
      </c>
      <c r="G59" s="3415" t="n">
        <v>58.874478615</v>
      </c>
      <c r="H59" s="3415" t="n">
        <v>0.006200577</v>
      </c>
      <c r="I59" s="3415" t="n">
        <v>9.3008655E-4</v>
      </c>
      <c r="J59" s="3415" t="s">
        <v>2944</v>
      </c>
    </row>
    <row r="60" spans="1:10" x14ac:dyDescent="0.15">
      <c r="A60" s="844" t="s">
        <v>89</v>
      </c>
      <c r="B60" s="3415" t="n">
        <v>1963.46252890974</v>
      </c>
      <c r="C60" s="3418" t="s">
        <v>2948</v>
      </c>
      <c r="D60" s="3418" t="n">
        <v>57.00999999999986</v>
      </c>
      <c r="E60" s="3418" t="n">
        <v>70.40817873312979</v>
      </c>
      <c r="F60" s="3418" t="n">
        <v>0.93926784361097</v>
      </c>
      <c r="G60" s="3415" t="n">
        <v>111.936998773144</v>
      </c>
      <c r="H60" s="3415" t="n">
        <v>0.13824382067128</v>
      </c>
      <c r="I60" s="3415" t="n">
        <v>0.00184421721554</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2802.71057487356</v>
      </c>
      <c r="C63" s="3418" t="s">
        <v>2948</v>
      </c>
      <c r="D63" s="3418" t="n">
        <v>95.70110144934371</v>
      </c>
      <c r="E63" s="3418" t="n">
        <v>277.8515009753019</v>
      </c>
      <c r="F63" s="3418" t="n">
        <v>3.41336352479121</v>
      </c>
      <c r="G63" s="3415" t="n">
        <v>268.222489059123</v>
      </c>
      <c r="H63" s="3415" t="n">
        <v>0.77873734002797</v>
      </c>
      <c r="I63" s="3415" t="n">
        <v>0.00956667004682</v>
      </c>
      <c r="J63" s="3415" t="s">
        <v>2944</v>
      </c>
    </row>
    <row r="64" spans="1:10" x14ac:dyDescent="0.15">
      <c r="A64" s="859" t="s">
        <v>122</v>
      </c>
      <c r="B64" s="3418" t="n">
        <v>9331.625110206289</v>
      </c>
      <c r="C64" s="3418" t="s">
        <v>2948</v>
      </c>
      <c r="D64" s="3416" t="s">
        <v>1185</v>
      </c>
      <c r="E64" s="3416" t="s">
        <v>1185</v>
      </c>
      <c r="F64" s="3416" t="s">
        <v>1185</v>
      </c>
      <c r="G64" s="3418" t="n">
        <v>690.550352598836</v>
      </c>
      <c r="H64" s="3418" t="n">
        <v>0.05337211229285</v>
      </c>
      <c r="I64" s="3418" t="n">
        <v>0.03201141005633</v>
      </c>
      <c r="J64" s="3416" t="s">
        <v>1185</v>
      </c>
    </row>
    <row r="65" spans="1:10" x14ac:dyDescent="0.15">
      <c r="A65" s="844" t="s">
        <v>109</v>
      </c>
      <c r="B65" s="3415" t="n">
        <v>258.775719343703</v>
      </c>
      <c r="C65" s="3418" t="s">
        <v>2948</v>
      </c>
      <c r="D65" s="3418" t="n">
        <v>72.9923537893457</v>
      </c>
      <c r="E65" s="3418" t="n">
        <v>164.51359214739998</v>
      </c>
      <c r="F65" s="3418" t="n">
        <v>1.35686260306997</v>
      </c>
      <c r="G65" s="3415" t="n">
        <v>18.888648858428</v>
      </c>
      <c r="H65" s="3415" t="n">
        <v>0.04257212314976</v>
      </c>
      <c r="I65" s="3415" t="n">
        <v>3.5112309616E-4</v>
      </c>
      <c r="J65" s="3416" t="s">
        <v>1185</v>
      </c>
    </row>
    <row r="66" spans="1:10" x14ac:dyDescent="0.15">
      <c r="A66" s="844" t="s">
        <v>110</v>
      </c>
      <c r="B66" s="3415" t="n">
        <v>9064.41860369503</v>
      </c>
      <c r="C66" s="3418" t="s">
        <v>2948</v>
      </c>
      <c r="D66" s="3418" t="n">
        <v>74.09870760675274</v>
      </c>
      <c r="E66" s="3418" t="n">
        <v>1.03814988895416</v>
      </c>
      <c r="F66" s="3418" t="n">
        <v>3.49154597887157</v>
      </c>
      <c r="G66" s="3415" t="n">
        <v>671.661703740408</v>
      </c>
      <c r="H66" s="3415" t="n">
        <v>0.00941022516686</v>
      </c>
      <c r="I66" s="3415" t="n">
        <v>0.03164883432654</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8.43078716755612</v>
      </c>
      <c r="C70" s="3418" t="s">
        <v>2948</v>
      </c>
      <c r="D70" s="3418" t="n">
        <v>71.99999999999991</v>
      </c>
      <c r="E70" s="3418" t="n">
        <v>164.8439165417645</v>
      </c>
      <c r="F70" s="3418" t="n">
        <v>1.35842993096454</v>
      </c>
      <c r="G70" s="3415" t="n">
        <v>0.60701667606404</v>
      </c>
      <c r="H70" s="3415" t="n">
        <v>0.00138976397623</v>
      </c>
      <c r="I70" s="3415" t="n">
        <v>1.145263363E-5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11013.66652747203</v>
      </c>
      <c r="C72" s="3418" t="s">
        <v>2948</v>
      </c>
      <c r="D72" s="3416" t="s">
        <v>1185</v>
      </c>
      <c r="E72" s="3416" t="s">
        <v>1185</v>
      </c>
      <c r="F72" s="3416" t="s">
        <v>1185</v>
      </c>
      <c r="G72" s="3418" t="n">
        <v>819.5111559854798</v>
      </c>
      <c r="H72" s="3418" t="n">
        <v>0.01937951171932</v>
      </c>
      <c r="I72" s="3418" t="n">
        <v>0.01798648634225</v>
      </c>
      <c r="J72" s="3416" t="s">
        <v>1185</v>
      </c>
    </row>
    <row r="73" spans="1:10" x14ac:dyDescent="0.15">
      <c r="A73" s="844" t="s">
        <v>117</v>
      </c>
      <c r="B73" s="3415" t="n">
        <v>1685.4308771487</v>
      </c>
      <c r="C73" s="3418" t="s">
        <v>2948</v>
      </c>
      <c r="D73" s="3418" t="n">
        <v>77.88657549301992</v>
      </c>
      <c r="E73" s="3418" t="n">
        <v>2.00619225079717</v>
      </c>
      <c r="F73" s="3418" t="n">
        <v>1.69144582314335</v>
      </c>
      <c r="G73" s="3415" t="n">
        <v>131.272439251309</v>
      </c>
      <c r="H73" s="3415" t="n">
        <v>0.00338129836499</v>
      </c>
      <c r="I73" s="3415" t="n">
        <v>0.00285081501735</v>
      </c>
      <c r="J73" s="3416" t="s">
        <v>1185</v>
      </c>
    </row>
    <row r="74" spans="1:10" x14ac:dyDescent="0.15">
      <c r="A74" s="844" t="s">
        <v>118</v>
      </c>
      <c r="B74" s="3415" t="n">
        <v>8990.75501043417</v>
      </c>
      <c r="C74" s="3418" t="s">
        <v>2948</v>
      </c>
      <c r="D74" s="3418" t="n">
        <v>73.94832887986188</v>
      </c>
      <c r="E74" s="3418" t="n">
        <v>1.59172507072784</v>
      </c>
      <c r="F74" s="3418" t="n">
        <v>1.66094871049644</v>
      </c>
      <c r="G74" s="3415" t="n">
        <v>664.851308389852</v>
      </c>
      <c r="H74" s="3415" t="n">
        <v>0.01431081015488</v>
      </c>
      <c r="I74" s="3415" t="n">
        <v>0.01493318294097</v>
      </c>
      <c r="J74" s="3416" t="s">
        <v>1185</v>
      </c>
    </row>
    <row r="75" spans="1:10" x14ac:dyDescent="0.15">
      <c r="A75" s="844" t="s">
        <v>109</v>
      </c>
      <c r="B75" s="3415" t="n">
        <v>337.48063988916</v>
      </c>
      <c r="C75" s="3418" t="s">
        <v>2948</v>
      </c>
      <c r="D75" s="3418" t="n">
        <v>69.30000000000004</v>
      </c>
      <c r="E75" s="3418" t="n">
        <v>5.00000000001245</v>
      </c>
      <c r="F75" s="3418" t="n">
        <v>0.59999999998964</v>
      </c>
      <c r="G75" s="3415" t="n">
        <v>23.3874083443188</v>
      </c>
      <c r="H75" s="3415" t="n">
        <v>0.00168740319945</v>
      </c>
      <c r="I75" s="3415" t="n">
        <v>2.0248838393E-4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2891.4759679742633</v>
      </c>
      <c r="C80" s="3418" t="s">
        <v>2948</v>
      </c>
      <c r="D80" s="3416" t="s">
        <v>1185</v>
      </c>
      <c r="E80" s="3416" t="s">
        <v>1185</v>
      </c>
      <c r="F80" s="3416" t="s">
        <v>1185</v>
      </c>
      <c r="G80" s="3418" t="n">
        <v>206.5903254855665</v>
      </c>
      <c r="H80" s="3418" t="n">
        <v>0.01006670679585</v>
      </c>
      <c r="I80" s="3418" t="n">
        <v>0.00779905018274</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2891.4759679742633</v>
      </c>
      <c r="C84" s="3418" t="s">
        <v>2948</v>
      </c>
      <c r="D84" s="3416" t="s">
        <v>1185</v>
      </c>
      <c r="E84" s="3416" t="s">
        <v>1185</v>
      </c>
      <c r="F84" s="3416" t="s">
        <v>1185</v>
      </c>
      <c r="G84" s="3418" t="n">
        <v>206.5903254855665</v>
      </c>
      <c r="H84" s="3418" t="n">
        <v>0.01006670679585</v>
      </c>
      <c r="I84" s="3418" t="n">
        <v>0.00779905018274</v>
      </c>
      <c r="J84" s="3416" t="s">
        <v>1185</v>
      </c>
    </row>
    <row r="85" spans="1:10" x14ac:dyDescent="0.15">
      <c r="A85" s="3433" t="s">
        <v>2971</v>
      </c>
      <c r="B85" s="3418" t="n">
        <v>1561.39990797426</v>
      </c>
      <c r="C85" s="3418" t="s">
        <v>2948</v>
      </c>
      <c r="D85" s="3416" t="s">
        <v>1185</v>
      </c>
      <c r="E85" s="3416" t="s">
        <v>1185</v>
      </c>
      <c r="F85" s="3416" t="s">
        <v>1185</v>
      </c>
      <c r="G85" s="3418" t="n">
        <v>114.152849622438</v>
      </c>
      <c r="H85" s="3418" t="n">
        <v>0.00268523995069</v>
      </c>
      <c r="I85" s="3418" t="n">
        <v>0.00429680018274</v>
      </c>
      <c r="J85" s="3416" t="s">
        <v>1185</v>
      </c>
    </row>
    <row r="86">
      <c r="A86" s="3438" t="s">
        <v>2950</v>
      </c>
      <c r="B86" s="3415" t="n">
        <v>1561.39990797426</v>
      </c>
      <c r="C86" s="3418" t="s">
        <v>2948</v>
      </c>
      <c r="D86" s="3418" t="n">
        <v>73.10929700933467</v>
      </c>
      <c r="E86" s="3418" t="n">
        <v>1.71976438385589</v>
      </c>
      <c r="F86" s="3418" t="n">
        <v>2.75188960931515</v>
      </c>
      <c r="G86" s="3415" t="n">
        <v>114.152849622438</v>
      </c>
      <c r="H86" s="3415" t="n">
        <v>0.00268523995069</v>
      </c>
      <c r="I86" s="3415" t="n">
        <v>0.00429680018274</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1330.0760600000033</v>
      </c>
      <c r="C91" s="3418" t="s">
        <v>2948</v>
      </c>
      <c r="D91" s="3416" t="s">
        <v>1185</v>
      </c>
      <c r="E91" s="3416" t="s">
        <v>1185</v>
      </c>
      <c r="F91" s="3416" t="s">
        <v>1185</v>
      </c>
      <c r="G91" s="3418" t="n">
        <v>92.4374758631285</v>
      </c>
      <c r="H91" s="3418" t="n">
        <v>0.00738146684516</v>
      </c>
      <c r="I91" s="3418" t="n">
        <v>0.00350225</v>
      </c>
      <c r="J91" s="3416" t="s">
        <v>1185</v>
      </c>
    </row>
    <row r="92">
      <c r="A92" s="3438" t="s">
        <v>2950</v>
      </c>
      <c r="B92" s="3415" t="n">
        <v>1251.99565667603</v>
      </c>
      <c r="C92" s="3418" t="s">
        <v>2948</v>
      </c>
      <c r="D92" s="3418" t="n">
        <v>73.83210586252687</v>
      </c>
      <c r="E92" s="3418" t="n">
        <v>5.61944435250587</v>
      </c>
      <c r="F92" s="3418" t="n">
        <v>2.62346486534971</v>
      </c>
      <c r="G92" s="3415" t="n">
        <v>92.4374758631285</v>
      </c>
      <c r="H92" s="3415" t="n">
        <v>0.00703551992227</v>
      </c>
      <c r="I92" s="3415" t="n">
        <v>0.00328456661686</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78.0804033239733</v>
      </c>
      <c r="C95" s="3418" t="s">
        <v>2948</v>
      </c>
      <c r="D95" s="3418" t="n">
        <v>76.9431618946033</v>
      </c>
      <c r="E95" s="3418" t="n">
        <v>4.43064979383608</v>
      </c>
      <c r="F95" s="3418" t="n">
        <v>2.78793876405559</v>
      </c>
      <c r="G95" s="3415" t="n">
        <v>6.0077531137524</v>
      </c>
      <c r="H95" s="3415" t="n">
        <v>3.4594692289E-4</v>
      </c>
      <c r="I95" s="3415" t="n">
        <v>2.1768338314E-4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21769.1623675102</v>
      </c>
      <c r="C98" s="3418" t="s">
        <v>2948</v>
      </c>
      <c r="D98" s="3418" t="n">
        <v>105.68564272612048</v>
      </c>
      <c r="E98" s="3418" t="n">
        <v>1.87194766523351</v>
      </c>
      <c r="F98" s="3418" t="n">
        <v>1.34462081802589</v>
      </c>
      <c r="G98" s="3415" t="n">
        <v>2300.68791641959</v>
      </c>
      <c r="H98" s="3415" t="n">
        <v>0.04075073266795</v>
      </c>
      <c r="I98" s="3415" t="n">
        <v>0.02927126891034</v>
      </c>
      <c r="J98" s="3415" t="s">
        <v>2944</v>
      </c>
    </row>
    <row r="99" spans="1:10" s="27" customFormat="1" ht="13" x14ac:dyDescent="0.15">
      <c r="A99" s="859" t="s">
        <v>1972</v>
      </c>
      <c r="B99" s="3415" t="n">
        <v>18774.0182350815</v>
      </c>
      <c r="C99" s="3418" t="s">
        <v>2948</v>
      </c>
      <c r="D99" s="3418" t="n">
        <v>96.0311274342311</v>
      </c>
      <c r="E99" s="3418" t="n">
        <v>3.31458451970231</v>
      </c>
      <c r="F99" s="3418" t="n">
        <v>1.4808104064457</v>
      </c>
      <c r="G99" s="3415" t="n">
        <v>1802.89013758569</v>
      </c>
      <c r="H99" s="3415" t="n">
        <v>0.06222807021461</v>
      </c>
      <c r="I99" s="3415" t="n">
        <v>0.02780076157331</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s="3419" t="n">
        <v>1.25970016246345</v>
      </c>
      <c r="AD7" t="n" s="3419">
        <v>21.246231961916</v>
      </c>
      <c r="AE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s="3419" t="n">
        <v>1.25936332302543</v>
      </c>
      <c r="AD8" t="n" s="3419">
        <v>21.262568476954</v>
      </c>
      <c r="AE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s="3414" t="n">
        <v>0.29917796464776</v>
      </c>
      <c r="AD9" t="n" s="3415">
        <v>3.304333718814</v>
      </c>
      <c r="AE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s="3414" t="n">
        <v>0.19173562128489</v>
      </c>
      <c r="AD10" t="n" s="3415">
        <v>-8.321411401838</v>
      </c>
      <c r="AE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s="3414" t="n">
        <v>0.46695485437559</v>
      </c>
      <c r="AD11" t="n" s="3415">
        <v>39.013866725183</v>
      </c>
      <c r="AE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s="3414" t="n">
        <v>0.29369583253445</v>
      </c>
      <c r="AD12" t="n" s="3415">
        <v>47.685504938881</v>
      </c>
      <c r="AE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s="3414" t="n">
        <v>0.00779905018274</v>
      </c>
      <c r="AD13" t="n" s="3415">
        <v>55.226833479267</v>
      </c>
      <c r="AE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t="n" s="3419">
        <v>-19.367374865679</v>
      </c>
      <c r="AE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t="n" s="3415">
        <v>-19.367374865679</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s="3419" t="n">
        <v>0.063640334646</v>
      </c>
      <c r="AD18" t="n" s="3419">
        <v>-98.142702975129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t="s" s="3415">
        <v>1185</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s="3414" t="n">
        <v>5.42682816E-4</v>
      </c>
      <c r="AD22" t="n" s="3415">
        <v>200.283145461964</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s="3414" t="n">
        <v>0.06309765183</v>
      </c>
      <c r="AD25" t="n" s="3415">
        <v>1.570409377308</v>
      </c>
      <c r="AE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t="n" s="3415">
        <v>0.0</v>
      </c>
      <c r="AE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s="3419" t="n">
        <v>18.37205016001817</v>
      </c>
      <c r="AD27" t="n" s="3419">
        <v>-23.120131642855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s="3414" t="n">
        <v>2.4476032813525</v>
      </c>
      <c r="AD29" t="n" s="3415">
        <v>-24.674375127494</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s="3414" t="n">
        <v>15.92332403641567</v>
      </c>
      <c r="AD31" t="n" s="3415">
        <v>-22.877049170306</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t="n" s="3415">
        <v>6.801109441812</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t="n" s="3415">
        <v>0.0</v>
      </c>
      <c r="AE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s="3419" t="n">
        <v>0.16002444257998</v>
      </c>
      <c r="AD38" t="n" s="3419">
        <v>-32.946607144831</v>
      </c>
      <c r="AE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s="3414" t="n">
        <v>0.080338778062</v>
      </c>
      <c r="AD39" t="n" s="3415">
        <v>-11.321966132784</v>
      </c>
      <c r="AE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t="n" s="3415">
        <v>7452.506030618722</v>
      </c>
      <c r="AE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t="n" s="3415">
        <v>7067.797431981224</v>
      </c>
      <c r="AE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t="n" s="3415">
        <v>-49.874686716752</v>
      </c>
      <c r="AE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t="n" s="3415">
        <v>-56.756825004639</v>
      </c>
      <c r="AE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t="n" s="3415">
        <v>0.0</v>
      </c>
      <c r="AE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s="3419" t="n">
        <v>0.73862619777335</v>
      </c>
      <c r="AD47" t="n" s="3419">
        <v>-40.447856460409</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t="n" s="3415">
        <v>197.624615397824</v>
      </c>
      <c r="AE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s="3414" t="n">
        <v>0.00278947560153</v>
      </c>
      <c r="AD50" t="n" s="3415">
        <v>-10.637887768911</v>
      </c>
      <c r="AE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s="3414" t="n">
        <v>0.51397376217182</v>
      </c>
      <c r="AD51" t="n" s="3415">
        <v>-55.792356544389</v>
      </c>
      <c r="AE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s="3415" t="s">
        <v>3044</v>
      </c>
      <c r="AB52" s="3415" t="s">
        <v>3044</v>
      </c>
      <c r="AC52" s="3414" t="s">
        <v>3044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s="3419" t="n">
        <v>20.43401685490097</v>
      </c>
      <c r="AD54" t="n" s="3419">
        <v>-30.972812817237</v>
      </c>
      <c r="AE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s="3419" t="n">
        <v>20.59404129748095</v>
      </c>
      <c r="AD55" t="n" s="3419">
        <v>-30.988597895287</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s="3419" t="n">
        <v>0.14617241225123</v>
      </c>
      <c r="AD57" t="n" s="3419">
        <v>8.365261410604</v>
      </c>
      <c r="AE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s="3414" t="n">
        <v>0.09479669564545</v>
      </c>
      <c r="AD58" t="n" s="3415">
        <v>59.931159636555</v>
      </c>
      <c r="AE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s="3414" t="n">
        <v>0.05137571660578</v>
      </c>
      <c r="AD59" t="n" s="3415">
        <v>-32.056353426343</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t="n" s="3415">
        <v>-49.728390690598</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s="3419" t="n">
        <v>565.8569024305432</v>
      </c>
      <c r="AD7" t="n" s="3419">
        <v>100.0</v>
      </c>
      <c r="AE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s="3419" t="n">
        <v>565.8497881919182</v>
      </c>
      <c r="AD8" t="n" s="3419">
        <v>100.0</v>
      </c>
      <c r="AE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s="3415" t="n">
        <v>1.4E-4</v>
      </c>
      <c r="AB9" s="3415" t="s">
        <v>2946</v>
      </c>
      <c r="AC9" s="3414" t="s">
        <v>2946</v>
      </c>
      <c r="AD9" t="n" s="3415">
        <v>0.0</v>
      </c>
      <c r="AE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s="3414" t="n">
        <v>0.01386662827995</v>
      </c>
      <c r="AD10" t="n" s="3415">
        <v>100.0</v>
      </c>
      <c r="AE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t="n" s="3415">
        <v>0.0</v>
      </c>
      <c r="AE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s="3415" t="s">
        <v>2946</v>
      </c>
      <c r="AC12" s="3414" t="s">
        <v>2946</v>
      </c>
      <c r="AD12" t="n" s="3415">
        <v>0.0</v>
      </c>
      <c r="AE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s="3414" t="n">
        <v>0.05447522877692</v>
      </c>
      <c r="AD13" t="n" s="3415">
        <v>100.0</v>
      </c>
      <c r="AE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t="n" s="3415">
        <v>0.0</v>
      </c>
      <c r="AE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s="3414" t="n">
        <v>0.12932533909988</v>
      </c>
      <c r="AD15" t="n" s="3415">
        <v>100.0</v>
      </c>
      <c r="AE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t="n" s="3415">
        <v>0.0</v>
      </c>
      <c r="AE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s="3414" t="n">
        <v>0.04453702078677</v>
      </c>
      <c r="AD17" t="n" s="3415">
        <v>100.0</v>
      </c>
      <c r="AE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t="n" s="3415">
        <v>0.0</v>
      </c>
      <c r="AE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t="n" s="3415">
        <v>100.0</v>
      </c>
      <c r="AE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t="n" s="3415">
        <v>0.0</v>
      </c>
      <c r="AE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n">
        <v>2.333304E-4</v>
      </c>
      <c r="AC21" s="3414" t="n">
        <v>3.072956E-4</v>
      </c>
      <c r="AD21" t="n" s="3415">
        <v>100.0</v>
      </c>
      <c r="AE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t="n" s="3415">
        <v>0.0</v>
      </c>
      <c r="AE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t="n" s="3415">
        <v>0.0</v>
      </c>
      <c r="AE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t="n" s="3415">
        <v>0.0</v>
      </c>
      <c r="AE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t="n" s="3415">
        <v>0.0</v>
      </c>
      <c r="AE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s="3414" t="n">
        <v>9.604724123E-5</v>
      </c>
      <c r="AD28" t="n" s="3415">
        <v>100.0</v>
      </c>
      <c r="AE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t="n" s="3419">
        <v>100.0</v>
      </c>
      <c r="AE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t="n" s="3415">
        <v>100.0</v>
      </c>
      <c r="AE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s="3415" t="n">
        <v>1.8E-7</v>
      </c>
      <c r="AB32" s="3415" t="s">
        <v>2946</v>
      </c>
      <c r="AC32" s="3414" t="s">
        <v>2946</v>
      </c>
      <c r="AD32" t="n" s="3415">
        <v>0.0</v>
      </c>
      <c r="AE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t="n" s="3415">
        <v>0.0</v>
      </c>
      <c r="AE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s="3415" t="n">
        <v>2.0E-4</v>
      </c>
      <c r="AB34" s="3415" t="s">
        <v>2946</v>
      </c>
      <c r="AC34" s="3414" t="s">
        <v>2946</v>
      </c>
      <c r="AD34" t="n" s="3415">
        <v>0.0</v>
      </c>
      <c r="AE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t="n" s="3415">
        <v>0.0</v>
      </c>
      <c r="AE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t="n" s="3415">
        <v>0.0</v>
      </c>
      <c r="AE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t="n" s="3415">
        <v>0.0</v>
      </c>
      <c r="AE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s="3415" t="s">
        <v>2946</v>
      </c>
      <c r="AC39" s="3414" t="s">
        <v>2946</v>
      </c>
      <c r="AD39" t="n" s="3415">
        <v>0.0</v>
      </c>
      <c r="AE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s="3419" t="s">
        <v>2946</v>
      </c>
      <c r="AC40" s="3419" t="s">
        <v>2946</v>
      </c>
      <c r="AD40" t="n" s="3419">
        <v>0.0</v>
      </c>
      <c r="AE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s="3419" t="n">
        <v>107.61659579223</v>
      </c>
      <c r="AD41" t="n" s="3419">
        <v>146.205892912903</v>
      </c>
      <c r="AE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s="3414" t="n">
        <v>0.00457942960818</v>
      </c>
      <c r="AD42" t="n" s="3415">
        <v>146.205892912903</v>
      </c>
      <c r="AE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s="3419" t="s">
        <v>2946</v>
      </c>
      <c r="AC43" s="3419" t="s">
        <v>2946</v>
      </c>
      <c r="AD43" t="n" s="3419">
        <v>0.0</v>
      </c>
      <c r="AE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s="3419" t="n">
        <v>38231.84876047285</v>
      </c>
      <c r="AD7" t="n" s="3419">
        <v>-30.197417334379</v>
      </c>
      <c r="AE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s="3419" t="n">
        <v>39873.65939601572</v>
      </c>
      <c r="AD8" t="n" s="3419">
        <v>-35.001371000012</v>
      </c>
      <c r="AE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s="3419" t="n">
        <v>8585.81517770987</v>
      </c>
      <c r="AD9" t="n" s="3419">
        <v>-6.279374028107</v>
      </c>
      <c r="AE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s="3419" t="n">
        <v>8868.551375088988</v>
      </c>
      <c r="AD10" t="n" s="3419">
        <v>-6.201145524484</v>
      </c>
      <c r="AE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s="3419" t="n">
        <v>5415.014466548757</v>
      </c>
      <c r="AD11" t="n" s="3419">
        <v>-30.972812817237</v>
      </c>
      <c r="AE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s="3419" t="n">
        <v>5457.4209438324515</v>
      </c>
      <c r="AD12" t="n" s="3419">
        <v>-30.988597895287</v>
      </c>
      <c r="AE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s="3419" t="n">
        <v>565.8497881919182</v>
      </c>
      <c r="AD13" t="n" s="3419">
        <v>100.0</v>
      </c>
      <c r="AE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t="n" s="3419">
        <v>100.0</v>
      </c>
      <c r="AE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s="3419" t="s">
        <v>2946</v>
      </c>
      <c r="AC15" s="3419" t="s">
        <v>2946</v>
      </c>
      <c r="AD15" t="n" s="3419">
        <v>0.0</v>
      </c>
      <c r="AE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s="3419" t="n">
        <v>107.61659579223</v>
      </c>
      <c r="AD16" t="n" s="3419">
        <v>146.205892912903</v>
      </c>
      <c r="AE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s="3419" t="s">
        <v>2946</v>
      </c>
      <c r="AC17" s="3419" t="s">
        <v>2946</v>
      </c>
      <c r="AD17" t="n" s="3419">
        <v>0.0</v>
      </c>
      <c r="AE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s="3419" t="n">
        <v>52906.15190295425</v>
      </c>
      <c r="AD18" t="n" s="3419">
        <v>-26.336030167662</v>
      </c>
      <c r="AE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s="3419" t="n">
        <v>54873.10521315993</v>
      </c>
      <c r="AD19" t="n" s="3419">
        <v>-30.321596454463</v>
      </c>
      <c r="AE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s="3419" t="n">
        <v>53212.27191307261</v>
      </c>
      <c r="AD20" t="n" s="3419">
        <v>-27.047506541004</v>
      </c>
      <c r="AE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s="3419" t="n">
        <v>55179.22522327829</v>
      </c>
      <c r="AD21" t="n" s="3419">
        <v>-30.915443190236</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s="3419" t="n">
        <v>37375.83564871872</v>
      </c>
      <c r="AD26" t="n" s="3419">
        <v>-30.398420016415</v>
      </c>
      <c r="AE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s="3419" t="n">
        <v>2090.184583428567</v>
      </c>
      <c r="AD27" t="n" s="3419">
        <v>-1.692433742839</v>
      </c>
      <c r="AE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t="n" s="3419">
        <v>-11.882619532658</v>
      </c>
      <c r="AE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s="3419" t="n">
        <v>1966.9533102056805</v>
      </c>
      <c r="AD29" t="n" s="3419">
        <v>-71.621013505678</v>
      </c>
      <c r="AE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s="3419" t="n">
        <v>1107.416882973379</v>
      </c>
      <c r="AD30" t="n" s="3419">
        <v>-44.609550264332</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s="3419" t="n">
        <v>54873.10521315993</v>
      </c>
      <c r="AD32" t="n" s="3419">
        <v>-30.321596454463</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297767.5801</v>
      </c>
      <c r="F8" s="3415" t="n">
        <v>164893.347</v>
      </c>
      <c r="G8" s="3415" t="n">
        <v>166713.967</v>
      </c>
      <c r="H8" s="3416" t="s">
        <v>1185</v>
      </c>
      <c r="I8" s="3415" t="n">
        <v>-1141.951</v>
      </c>
      <c r="J8" s="3418" t="n">
        <v>297088.9111</v>
      </c>
      <c r="K8" s="3415" t="n">
        <v>1.0</v>
      </c>
      <c r="L8" s="3418" t="s">
        <v>2948</v>
      </c>
      <c r="M8" s="3418" t="n">
        <v>297088.9111</v>
      </c>
      <c r="N8" s="3415" t="n">
        <v>19.990909091</v>
      </c>
      <c r="O8" s="3418" t="n">
        <v>5939.07741374428</v>
      </c>
      <c r="P8" s="3415" t="s">
        <v>2944</v>
      </c>
      <c r="Q8" s="3418" t="n">
        <v>5939.07741374428</v>
      </c>
      <c r="R8" s="3415" t="n">
        <v>1.0</v>
      </c>
      <c r="S8" s="3418" t="n">
        <v>21776.61718372905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22431.957392172</v>
      </c>
      <c r="G11" s="3415" t="n">
        <v>47664.089436</v>
      </c>
      <c r="H11" s="3415" t="n">
        <v>0.653058</v>
      </c>
      <c r="I11" s="3415" t="n">
        <v>-497.117036952</v>
      </c>
      <c r="J11" s="3418" t="n">
        <v>-24735.668064876</v>
      </c>
      <c r="K11" s="3415" t="n">
        <v>1.0</v>
      </c>
      <c r="L11" s="3418" t="s">
        <v>2948</v>
      </c>
      <c r="M11" s="3418" t="n">
        <v>-24735.668064876</v>
      </c>
      <c r="N11" s="3415" t="n">
        <v>19.909090909</v>
      </c>
      <c r="O11" s="3418" t="n">
        <v>-492.4646641984644</v>
      </c>
      <c r="P11" s="3415" t="s">
        <v>2977</v>
      </c>
      <c r="Q11" s="3418" t="n">
        <v>-492.4646641984644</v>
      </c>
      <c r="R11" s="3415" t="n">
        <v>1.0</v>
      </c>
      <c r="S11" s="3418" t="n">
        <v>-1805.7037687277043</v>
      </c>
      <c r="T11" s="194"/>
      <c r="U11" s="194"/>
      <c r="V11" s="194"/>
      <c r="W11" s="194"/>
      <c r="X11" s="194"/>
      <c r="Y11" s="194"/>
    </row>
    <row r="12" spans="1:25" ht="12" customHeight="1" x14ac:dyDescent="0.15">
      <c r="A12" s="2567"/>
      <c r="B12" s="2567"/>
      <c r="C12" s="109" t="s">
        <v>108</v>
      </c>
      <c r="D12" s="3415" t="s">
        <v>2980</v>
      </c>
      <c r="E12" s="3416" t="s">
        <v>1185</v>
      </c>
      <c r="F12" s="3415" t="n">
        <v>46679.08005</v>
      </c>
      <c r="G12" s="3415" t="n">
        <v>3606.324</v>
      </c>
      <c r="H12" s="3415" t="n">
        <v>39085.445621</v>
      </c>
      <c r="I12" s="3415" t="n">
        <v>4958.6172</v>
      </c>
      <c r="J12" s="3418" t="n">
        <v>-971.306771</v>
      </c>
      <c r="K12" s="3415" t="n">
        <v>1.0</v>
      </c>
      <c r="L12" s="3418" t="s">
        <v>2948</v>
      </c>
      <c r="M12" s="3418" t="n">
        <v>-971.306771</v>
      </c>
      <c r="N12" s="3415" t="n">
        <v>19.636363636</v>
      </c>
      <c r="O12" s="3418" t="n">
        <v>-19.07293295746498</v>
      </c>
      <c r="P12" s="3415" t="s">
        <v>2977</v>
      </c>
      <c r="Q12" s="3418" t="n">
        <v>-19.07293295746498</v>
      </c>
      <c r="R12" s="3415" t="n">
        <v>1.0</v>
      </c>
      <c r="S12" s="3418" t="n">
        <v>-69.93408751070498</v>
      </c>
      <c r="T12" s="194"/>
      <c r="U12" s="194"/>
      <c r="V12" s="194"/>
      <c r="W12" s="194"/>
      <c r="X12" s="194"/>
      <c r="Y12" s="194"/>
    </row>
    <row r="13" spans="1:25" ht="12" customHeight="1" x14ac:dyDescent="0.15">
      <c r="A13" s="2567"/>
      <c r="B13" s="2567"/>
      <c r="C13" s="109" t="s">
        <v>167</v>
      </c>
      <c r="D13" s="3415" t="s">
        <v>2980</v>
      </c>
      <c r="E13" s="3416" t="s">
        <v>1185</v>
      </c>
      <c r="F13" s="3415" t="n">
        <v>176.9633592</v>
      </c>
      <c r="G13" s="3415" t="s">
        <v>2944</v>
      </c>
      <c r="H13" s="3415" t="s">
        <v>2944</v>
      </c>
      <c r="I13" s="3415" t="n">
        <v>36.5070792000003</v>
      </c>
      <c r="J13" s="3418" t="n">
        <v>140.4562799999997</v>
      </c>
      <c r="K13" s="3415" t="n">
        <v>1.0</v>
      </c>
      <c r="L13" s="3418" t="s">
        <v>2948</v>
      </c>
      <c r="M13" s="3418" t="n">
        <v>140.4562799999997</v>
      </c>
      <c r="N13" s="3415" t="n">
        <v>19.609090909</v>
      </c>
      <c r="O13" s="3418" t="n">
        <v>2.75421996325995</v>
      </c>
      <c r="P13" s="3415" t="s">
        <v>2977</v>
      </c>
      <c r="Q13" s="3418" t="n">
        <v>2.75421996325995</v>
      </c>
      <c r="R13" s="3415" t="n">
        <v>1.0</v>
      </c>
      <c r="S13" s="3418" t="n">
        <v>10.09880653195316</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166101.909026416</v>
      </c>
      <c r="G15" s="3415" t="n">
        <v>120251.41548</v>
      </c>
      <c r="H15" s="3415" t="n">
        <v>17853.9650650105</v>
      </c>
      <c r="I15" s="3415" t="n">
        <v>-518.998883521313</v>
      </c>
      <c r="J15" s="3418" t="n">
        <v>28515.527364926813</v>
      </c>
      <c r="K15" s="3415" t="n">
        <v>1.0</v>
      </c>
      <c r="L15" s="3418" t="s">
        <v>2948</v>
      </c>
      <c r="M15" s="3418" t="n">
        <v>28515.527364926813</v>
      </c>
      <c r="N15" s="3415" t="n">
        <v>20.209090909</v>
      </c>
      <c r="O15" s="3418" t="n">
        <v>576.2728848358831</v>
      </c>
      <c r="P15" s="3418" t="s">
        <v>2977</v>
      </c>
      <c r="Q15" s="3418" t="n">
        <v>576.2728848358831</v>
      </c>
      <c r="R15" s="3415" t="n">
        <v>1.0</v>
      </c>
      <c r="S15" s="3418" t="n">
        <v>2113.0005777315737</v>
      </c>
      <c r="T15" s="194"/>
      <c r="U15" s="194"/>
      <c r="V15" s="194"/>
      <c r="W15" s="194"/>
      <c r="X15" s="194"/>
      <c r="Y15" s="194"/>
    </row>
    <row r="16" spans="1:25" ht="12" customHeight="1" x14ac:dyDescent="0.15">
      <c r="A16" s="2567"/>
      <c r="B16" s="2567"/>
      <c r="C16" s="109" t="s">
        <v>117</v>
      </c>
      <c r="D16" s="3415" t="s">
        <v>2980</v>
      </c>
      <c r="E16" s="3416" t="s">
        <v>1185</v>
      </c>
      <c r="F16" s="3415" t="n">
        <v>139179.126035472</v>
      </c>
      <c r="G16" s="3415" t="n">
        <v>184005.02985</v>
      </c>
      <c r="H16" s="3415" t="n">
        <v>9000.6781878961</v>
      </c>
      <c r="I16" s="3415" t="n">
        <v>-7903.93983124218</v>
      </c>
      <c r="J16" s="3418" t="n">
        <v>-45922.64217118192</v>
      </c>
      <c r="K16" s="3415" t="n">
        <v>1.0</v>
      </c>
      <c r="L16" s="3418" t="s">
        <v>2948</v>
      </c>
      <c r="M16" s="3418" t="n">
        <v>-45922.64217118192</v>
      </c>
      <c r="N16" s="3415" t="n">
        <v>21.624545455</v>
      </c>
      <c r="O16" s="3418" t="n">
        <v>-993.0562630444233</v>
      </c>
      <c r="P16" s="3415" t="s">
        <v>2977</v>
      </c>
      <c r="Q16" s="3418" t="n">
        <v>-993.0562630444233</v>
      </c>
      <c r="R16" s="3415" t="n">
        <v>1.0</v>
      </c>
      <c r="S16" s="3418" t="n">
        <v>-3641.2062978295553</v>
      </c>
      <c r="T16" s="194"/>
      <c r="U16" s="194"/>
      <c r="V16" s="194"/>
      <c r="W16" s="194"/>
      <c r="X16" s="194"/>
      <c r="Y16" s="194"/>
    </row>
    <row r="17" spans="1:25" ht="12" customHeight="1" x14ac:dyDescent="0.15">
      <c r="A17" s="2567"/>
      <c r="B17" s="2567"/>
      <c r="C17" s="109" t="s">
        <v>111</v>
      </c>
      <c r="D17" s="3415" t="s">
        <v>2980</v>
      </c>
      <c r="E17" s="3416" t="s">
        <v>1185</v>
      </c>
      <c r="F17" s="3415" t="n">
        <v>1452.809122</v>
      </c>
      <c r="G17" s="3415" t="n">
        <v>3590.714</v>
      </c>
      <c r="H17" s="3416" t="s">
        <v>1185</v>
      </c>
      <c r="I17" s="3415" t="n">
        <v>-82.386</v>
      </c>
      <c r="J17" s="3418" t="n">
        <v>-2055.518878</v>
      </c>
      <c r="K17" s="3415" t="n">
        <v>1.0</v>
      </c>
      <c r="L17" s="3418" t="s">
        <v>2948</v>
      </c>
      <c r="M17" s="3418" t="n">
        <v>-2055.518878</v>
      </c>
      <c r="N17" s="3415" t="n">
        <v>17.672727273</v>
      </c>
      <c r="O17" s="3418" t="n">
        <v>-36.32662453539696</v>
      </c>
      <c r="P17" s="3418" t="s">
        <v>2944</v>
      </c>
      <c r="Q17" s="3418" t="n">
        <v>-36.32662453539696</v>
      </c>
      <c r="R17" s="3415" t="n">
        <v>1.0</v>
      </c>
      <c r="S17" s="3418" t="n">
        <v>-133.19762329645565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7976.119</v>
      </c>
      <c r="G20" s="3415" t="s">
        <v>2944</v>
      </c>
      <c r="H20" s="3416" t="s">
        <v>1185</v>
      </c>
      <c r="I20" s="3415" t="n">
        <v>11.741</v>
      </c>
      <c r="J20" s="3418" t="n">
        <v>7964.378</v>
      </c>
      <c r="K20" s="3415" t="n">
        <v>1.0</v>
      </c>
      <c r="L20" s="3418" t="s">
        <v>2948</v>
      </c>
      <c r="M20" s="3418" t="n">
        <v>7964.378</v>
      </c>
      <c r="N20" s="3415" t="n">
        <v>22.009090909</v>
      </c>
      <c r="O20" s="3418" t="n">
        <v>175.2887194356396</v>
      </c>
      <c r="P20" s="3418" t="n">
        <v>175.50420604</v>
      </c>
      <c r="Q20" s="3418" t="n">
        <v>-0.2154866043604</v>
      </c>
      <c r="R20" s="3415" t="n">
        <v>1.0</v>
      </c>
      <c r="S20" s="3418" t="n">
        <v>-0.79011754932147</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7660.7208</v>
      </c>
      <c r="G22" s="3415" t="n">
        <v>46.629</v>
      </c>
      <c r="H22" s="3416" t="s">
        <v>1185</v>
      </c>
      <c r="I22" s="3415" t="n">
        <v>-5.7776</v>
      </c>
      <c r="J22" s="3418" t="n">
        <v>7619.8694</v>
      </c>
      <c r="K22" s="3415" t="n">
        <v>1.0</v>
      </c>
      <c r="L22" s="3418" t="s">
        <v>2948</v>
      </c>
      <c r="M22" s="3418" t="n">
        <v>7619.8694</v>
      </c>
      <c r="N22" s="3415" t="n">
        <v>25.363636364</v>
      </c>
      <c r="O22" s="3418" t="n">
        <v>193.26759660277085</v>
      </c>
      <c r="P22" s="3415" t="s">
        <v>2944</v>
      </c>
      <c r="Q22" s="3418" t="n">
        <v>193.26759660277085</v>
      </c>
      <c r="R22" s="3415" t="n">
        <v>1.0</v>
      </c>
      <c r="S22" s="3418" t="n">
        <v>708.6478542101604</v>
      </c>
      <c r="T22" s="194"/>
      <c r="U22" s="194"/>
      <c r="V22" s="194"/>
      <c r="W22" s="194"/>
      <c r="X22" s="194"/>
      <c r="Y22" s="194"/>
    </row>
    <row r="23" spans="1:25" ht="12" customHeight="1" x14ac:dyDescent="0.15">
      <c r="A23" s="2567"/>
      <c r="B23" s="2567"/>
      <c r="C23" s="109" t="s">
        <v>175</v>
      </c>
      <c r="D23" s="3415" t="s">
        <v>2980</v>
      </c>
      <c r="E23" s="3416" t="s">
        <v>1185</v>
      </c>
      <c r="F23" s="3415" t="s">
        <v>2944</v>
      </c>
      <c r="G23" s="3415" t="n">
        <v>17384.4937</v>
      </c>
      <c r="H23" s="3416" t="s">
        <v>1185</v>
      </c>
      <c r="I23" s="3415" t="n">
        <v>-2284.5781</v>
      </c>
      <c r="J23" s="3418" t="n">
        <v>-15099.9156</v>
      </c>
      <c r="K23" s="3415" t="n">
        <v>1.0</v>
      </c>
      <c r="L23" s="3418" t="s">
        <v>2948</v>
      </c>
      <c r="M23" s="3418" t="n">
        <v>-15099.9156</v>
      </c>
      <c r="N23" s="3415" t="n">
        <v>19.990909091</v>
      </c>
      <c r="O23" s="3418" t="n">
        <v>-301.86104004137275</v>
      </c>
      <c r="P23" s="3415" t="s">
        <v>2944</v>
      </c>
      <c r="Q23" s="3418" t="n">
        <v>-301.86104004137275</v>
      </c>
      <c r="R23" s="3415" t="n">
        <v>1.0</v>
      </c>
      <c r="S23" s="3418" t="n">
        <v>-1106.8238134850344</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365.8572425153727</v>
      </c>
      <c r="N25" s="3416" t="s">
        <v>1185</v>
      </c>
      <c r="O25" s="3418" t="n">
        <v>7.32404355013405</v>
      </c>
      <c r="P25" s="3415" t="n">
        <v>7.1295233039</v>
      </c>
      <c r="Q25" s="3418" t="n">
        <v>0.19452024623405</v>
      </c>
      <c r="R25" s="3416" t="s">
        <v>1185</v>
      </c>
      <c r="S25" s="3418" t="n">
        <v>0.71324090285818</v>
      </c>
      <c r="T25" s="194"/>
      <c r="U25" s="194"/>
      <c r="V25" s="194"/>
      <c r="W25" s="194"/>
      <c r="X25" s="194"/>
      <c r="Y25" s="194"/>
    </row>
    <row r="26" spans="1:25" ht="12" customHeight="1" x14ac:dyDescent="0.15">
      <c r="A26" s="911"/>
      <c r="B26" s="109"/>
      <c r="C26" s="3428" t="s">
        <v>2961</v>
      </c>
      <c r="D26" s="3415" t="s">
        <v>2980</v>
      </c>
      <c r="E26" s="3415" t="n">
        <v>9.21896901537271</v>
      </c>
      <c r="F26" s="3415" t="s">
        <v>2944</v>
      </c>
      <c r="G26" s="3415" t="s">
        <v>2944</v>
      </c>
      <c r="H26" s="3415" t="s">
        <v>2944</v>
      </c>
      <c r="I26" s="3415" t="s">
        <v>2944</v>
      </c>
      <c r="J26" s="3418" t="n">
        <v>9.21896901537271</v>
      </c>
      <c r="K26" s="3415" t="n">
        <v>1.0</v>
      </c>
      <c r="L26" s="3418" t="s">
        <v>2948</v>
      </c>
      <c r="M26" s="3418" t="n">
        <v>9.21896901537271</v>
      </c>
      <c r="N26" s="3415" t="n">
        <v>21.1</v>
      </c>
      <c r="O26" s="3418" t="n">
        <v>0.19452024622436</v>
      </c>
      <c r="P26" s="3415" t="s">
        <v>2944</v>
      </c>
      <c r="Q26" s="3418" t="n">
        <v>0.19452024622436</v>
      </c>
      <c r="R26" s="3415" t="n">
        <v>1.0</v>
      </c>
      <c r="S26" s="3418" t="n">
        <v>0.71324090282265</v>
      </c>
      <c r="T26" s="194"/>
      <c r="U26" s="194"/>
      <c r="V26" s="194"/>
      <c r="W26" s="194"/>
      <c r="X26" s="194"/>
      <c r="Y26" s="194"/>
    </row>
    <row r="27">
      <c r="A27" s="911"/>
      <c r="B27" s="109"/>
      <c r="C27" s="3428" t="s">
        <v>2981</v>
      </c>
      <c r="D27" s="3415" t="s">
        <v>2980</v>
      </c>
      <c r="E27" s="3415" t="s">
        <v>2944</v>
      </c>
      <c r="F27" s="3415" t="n">
        <v>438.8926845</v>
      </c>
      <c r="G27" s="3415" t="n">
        <v>82.254411</v>
      </c>
      <c r="H27" s="3415" t="s">
        <v>2944</v>
      </c>
      <c r="I27" s="3415" t="s">
        <v>2944</v>
      </c>
      <c r="J27" s="3418" t="n">
        <v>356.6382735</v>
      </c>
      <c r="K27" s="3415" t="n">
        <v>1.0</v>
      </c>
      <c r="L27" s="3418" t="s">
        <v>2948</v>
      </c>
      <c r="M27" s="3418" t="n">
        <v>356.6382735</v>
      </c>
      <c r="N27" s="3415" t="n">
        <v>19.990909091</v>
      </c>
      <c r="O27" s="3418" t="n">
        <v>7.12952330390969</v>
      </c>
      <c r="P27" s="3415" t="n">
        <v>7.1295233039</v>
      </c>
      <c r="Q27" s="3418" t="n">
        <v>9.69E-12</v>
      </c>
      <c r="R27" s="3415" t="n">
        <v>1.0</v>
      </c>
      <c r="S27" s="3418" t="n">
        <v>3.553E-11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255060.25590238426</v>
      </c>
      <c r="N28" s="3416" t="s">
        <v>1185</v>
      </c>
      <c r="O28" s="3418" t="n">
        <v>5094.189965100496</v>
      </c>
      <c r="P28" s="3418" t="n">
        <v>225.6203410889</v>
      </c>
      <c r="Q28" s="3418" t="n">
        <v>4868.569624011596</v>
      </c>
      <c r="R28" s="3416" t="s">
        <v>1185</v>
      </c>
      <c r="S28" s="3418" t="n">
        <v>17851.421954709203</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70469.654298</v>
      </c>
      <c r="G31" s="3415" t="n">
        <v>505.91212</v>
      </c>
      <c r="H31" s="3415" t="s">
        <v>2944</v>
      </c>
      <c r="I31" s="3415" t="n">
        <v>-12687.713955</v>
      </c>
      <c r="J31" s="3418" t="n">
        <v>82651.456133</v>
      </c>
      <c r="K31" s="3415" t="n">
        <v>1.0</v>
      </c>
      <c r="L31" s="3418" t="s">
        <v>2948</v>
      </c>
      <c r="M31" s="3418" t="n">
        <v>82651.456133</v>
      </c>
      <c r="N31" s="3415" t="n">
        <v>25.895454545</v>
      </c>
      <c r="O31" s="3418" t="n">
        <v>2140.297025370163</v>
      </c>
      <c r="P31" s="3415" t="s">
        <v>2944</v>
      </c>
      <c r="Q31" s="3418" t="n">
        <v>2140.297025370163</v>
      </c>
      <c r="R31" s="3415" t="n">
        <v>1.0</v>
      </c>
      <c r="S31" s="3418" t="n">
        <v>7847.7557596906045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0.8144964</v>
      </c>
      <c r="G35" s="3415" t="s">
        <v>2944</v>
      </c>
      <c r="H35" s="3416" t="s">
        <v>1185</v>
      </c>
      <c r="I35" s="3415" t="s">
        <v>2944</v>
      </c>
      <c r="J35" s="3418" t="n">
        <v>0.8144964</v>
      </c>
      <c r="K35" s="3415" t="n">
        <v>1.0</v>
      </c>
      <c r="L35" s="3418" t="s">
        <v>2948</v>
      </c>
      <c r="M35" s="3418" t="n">
        <v>0.8144964</v>
      </c>
      <c r="N35" s="3415" t="n">
        <v>26.590909091</v>
      </c>
      <c r="O35" s="3418" t="n">
        <v>0.02165819972735</v>
      </c>
      <c r="P35" s="3415" t="s">
        <v>2944</v>
      </c>
      <c r="Q35" s="3418" t="n">
        <v>0.02165819972735</v>
      </c>
      <c r="R35" s="3415" t="n">
        <v>1.0</v>
      </c>
      <c r="S35" s="3418" t="n">
        <v>0.07941339900028</v>
      </c>
      <c r="T35" s="194"/>
      <c r="U35" s="194"/>
      <c r="V35" s="194"/>
      <c r="W35" s="194"/>
      <c r="X35" s="194"/>
      <c r="Y35" s="194"/>
    </row>
    <row r="36" spans="1:25" ht="12" customHeight="1" x14ac:dyDescent="0.15">
      <c r="A36" s="2567"/>
      <c r="B36" s="2567"/>
      <c r="C36" s="109" t="s">
        <v>191</v>
      </c>
      <c r="D36" s="3415" t="s">
        <v>2980</v>
      </c>
      <c r="E36" s="3416" t="s">
        <v>1185</v>
      </c>
      <c r="F36" s="3415" t="n">
        <v>323.459108</v>
      </c>
      <c r="G36" s="3415" t="s">
        <v>2944</v>
      </c>
      <c r="H36" s="3416" t="s">
        <v>1185</v>
      </c>
      <c r="I36" s="3415" t="n">
        <v>-26.388752</v>
      </c>
      <c r="J36" s="3418" t="n">
        <v>349.84786</v>
      </c>
      <c r="K36" s="3415" t="n">
        <v>1.0</v>
      </c>
      <c r="L36" s="3418" t="s">
        <v>2948</v>
      </c>
      <c r="M36" s="3418" t="n">
        <v>349.84786</v>
      </c>
      <c r="N36" s="3415" t="n">
        <v>29.181818182</v>
      </c>
      <c r="O36" s="3418" t="n">
        <v>10.20919664188179</v>
      </c>
      <c r="P36" s="3415" t="s">
        <v>2944</v>
      </c>
      <c r="Q36" s="3418" t="n">
        <v>10.20919664188179</v>
      </c>
      <c r="R36" s="3415" t="n">
        <v>1.0</v>
      </c>
      <c r="S36" s="3418" t="n">
        <v>37.43372102023326</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83002.1184894</v>
      </c>
      <c r="N39" s="3416" t="s">
        <v>1185</v>
      </c>
      <c r="O39" s="3418" t="n">
        <v>2150.5278802117723</v>
      </c>
      <c r="P39" s="3418" t="s">
        <v>2944</v>
      </c>
      <c r="Q39" s="3418" t="n">
        <v>2150.5278802117723</v>
      </c>
      <c r="R39" s="3416" t="s">
        <v>1185</v>
      </c>
      <c r="S39" s="3418" t="n">
        <v>7885.268894109839</v>
      </c>
      <c r="T39" s="194"/>
      <c r="U39" s="194"/>
      <c r="V39" s="194"/>
      <c r="W39" s="194"/>
      <c r="X39" s="194"/>
      <c r="Y39" s="194"/>
    </row>
    <row r="40" spans="1:25" ht="12" customHeight="1" x14ac:dyDescent="0.15">
      <c r="A40" s="916" t="s">
        <v>195</v>
      </c>
      <c r="B40" s="918"/>
      <c r="C40" s="916" t="s">
        <v>196</v>
      </c>
      <c r="D40" s="3415" t="s">
        <v>2980</v>
      </c>
      <c r="E40" s="3415" t="n">
        <v>169735.49083</v>
      </c>
      <c r="F40" s="3415" t="n">
        <v>25662.122808</v>
      </c>
      <c r="G40" s="3415" t="n">
        <v>79416.396494</v>
      </c>
      <c r="H40" s="3416" t="s">
        <v>1185</v>
      </c>
      <c r="I40" s="3415" t="n">
        <v>-4563.8793456</v>
      </c>
      <c r="J40" s="3418" t="n">
        <v>120545.0964896</v>
      </c>
      <c r="K40" s="3415" t="n">
        <v>1.0</v>
      </c>
      <c r="L40" s="3418" t="s">
        <v>2948</v>
      </c>
      <c r="M40" s="3418" t="n">
        <v>120545.0964896</v>
      </c>
      <c r="N40" s="3415" t="n">
        <v>15.548181818</v>
      </c>
      <c r="O40" s="3418" t="n">
        <v>1874.2570774886544</v>
      </c>
      <c r="P40" s="3418" t="s">
        <v>2944</v>
      </c>
      <c r="Q40" s="3418" t="n">
        <v>1874.2570774886544</v>
      </c>
      <c r="R40" s="3415" t="n">
        <v>1.0</v>
      </c>
      <c r="S40" s="3418" t="n">
        <v>6872.275950791739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120545.0964896</v>
      </c>
      <c r="N42" s="3416" t="s">
        <v>1185</v>
      </c>
      <c r="O42" s="3418" t="n">
        <v>1874.2570774886544</v>
      </c>
      <c r="P42" s="3418" t="s">
        <v>2944</v>
      </c>
      <c r="Q42" s="3418" t="n">
        <v>1874.2570774886544</v>
      </c>
      <c r="R42" s="3416" t="s">
        <v>1185</v>
      </c>
      <c r="S42" s="3418" t="n">
        <v>6872.275950791739</v>
      </c>
      <c r="T42" s="194"/>
      <c r="U42" s="194"/>
      <c r="V42" s="194"/>
      <c r="W42" s="194"/>
      <c r="X42" s="194"/>
      <c r="Y42" s="194"/>
    </row>
    <row r="43" spans="1:25" x14ac:dyDescent="0.15">
      <c r="A43" s="2573" t="s">
        <v>199</v>
      </c>
      <c r="B43" s="2574"/>
      <c r="C43" s="2575"/>
      <c r="D43" s="3415" t="s">
        <v>2980</v>
      </c>
      <c r="E43" s="3415" t="n">
        <v>15961.6898745363</v>
      </c>
      <c r="F43" s="3415" t="n">
        <v>2260.98</v>
      </c>
      <c r="G43" s="3415" t="s">
        <v>2944</v>
      </c>
      <c r="H43" s="3415" t="s">
        <v>2944</v>
      </c>
      <c r="I43" s="3415" t="s">
        <v>2944</v>
      </c>
      <c r="J43" s="3418" t="n">
        <v>18222.6698745363</v>
      </c>
      <c r="K43" s="3415" t="n">
        <v>1.0</v>
      </c>
      <c r="L43" s="3418" t="s">
        <v>2948</v>
      </c>
      <c r="M43" s="3418" t="n">
        <v>18222.6698745363</v>
      </c>
      <c r="N43" s="3415" t="n">
        <v>26.192386212</v>
      </c>
      <c r="O43" s="3418" t="n">
        <v>477.2952071676323</v>
      </c>
      <c r="P43" s="3418" t="s">
        <v>2977</v>
      </c>
      <c r="Q43" s="3418" t="n">
        <v>477.2952071676323</v>
      </c>
      <c r="R43" s="3415" t="n">
        <v>1.0</v>
      </c>
      <c r="S43" s="3418" t="n">
        <v>1750.0824262813203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476830.14075592055</v>
      </c>
      <c r="N46" s="3416" t="s">
        <v>1185</v>
      </c>
      <c r="O46" s="3418" t="n">
        <v>9596.270129968554</v>
      </c>
      <c r="P46" s="3418" t="n">
        <v>225.6203410889</v>
      </c>
      <c r="Q46" s="3418" t="n">
        <v>9370.649788879655</v>
      </c>
      <c r="R46" s="3416" t="s">
        <v>1185</v>
      </c>
      <c r="S46" s="3418" t="n">
        <v>34359.0492258921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156768.3895897454</v>
      </c>
      <c r="N47" s="3416" t="s">
        <v>1185</v>
      </c>
      <c r="O47" s="3418" t="n">
        <v>4612.376307390626</v>
      </c>
      <c r="P47" s="3418" t="s">
        <v>2944</v>
      </c>
      <c r="Q47" s="3418" t="n">
        <v>4612.376307390626</v>
      </c>
      <c r="R47" s="3416" t="s">
        <v>1185</v>
      </c>
      <c r="S47" s="3418" t="n">
        <v>16912.04646043231</v>
      </c>
      <c r="T47" s="194"/>
      <c r="U47" s="194"/>
      <c r="V47" s="194"/>
      <c r="W47" s="194"/>
      <c r="X47" s="194"/>
      <c r="Y47" s="194"/>
    </row>
    <row r="48" spans="1:25" ht="12" customHeight="1" x14ac:dyDescent="0.15">
      <c r="A48" s="928"/>
      <c r="B48" s="118"/>
      <c r="C48" s="916" t="s">
        <v>203</v>
      </c>
      <c r="D48" s="3415" t="s">
        <v>2980</v>
      </c>
      <c r="E48" s="3415" t="n">
        <v>68527.9123452554</v>
      </c>
      <c r="F48" s="3415" t="n">
        <v>47705.913067</v>
      </c>
      <c r="G48" s="3415" t="s">
        <v>2944</v>
      </c>
      <c r="H48" s="3416" t="s">
        <v>1185</v>
      </c>
      <c r="I48" s="3415" t="s">
        <v>2944</v>
      </c>
      <c r="J48" s="3418" t="n">
        <v>116233.8254122554</v>
      </c>
      <c r="K48" s="3415" t="n">
        <v>1.0</v>
      </c>
      <c r="L48" s="3418" t="s">
        <v>2948</v>
      </c>
      <c r="M48" s="3418" t="n">
        <v>116233.8254122554</v>
      </c>
      <c r="N48" s="3415" t="n">
        <v>30.545454545</v>
      </c>
      <c r="O48" s="3418" t="n">
        <v>3550.415030721513</v>
      </c>
      <c r="P48" s="3415" t="s">
        <v>2944</v>
      </c>
      <c r="Q48" s="3418" t="n">
        <v>3550.415030721513</v>
      </c>
      <c r="R48" s="3415" t="n">
        <v>1.0</v>
      </c>
      <c r="S48" s="3418" t="n">
        <v>13018.188445978894</v>
      </c>
      <c r="T48" s="194"/>
      <c r="U48" s="194"/>
      <c r="V48" s="194"/>
      <c r="W48" s="194"/>
      <c r="X48" s="194"/>
      <c r="Y48" s="194"/>
    </row>
    <row r="49" spans="1:25" ht="12" customHeight="1" x14ac:dyDescent="0.15">
      <c r="A49" s="928"/>
      <c r="B49" s="118"/>
      <c r="C49" s="916" t="s">
        <v>204</v>
      </c>
      <c r="D49" s="3415" t="s">
        <v>2980</v>
      </c>
      <c r="E49" s="3415" t="n">
        <v>274.11245259</v>
      </c>
      <c r="F49" s="3415" t="n">
        <v>9988.217127</v>
      </c>
      <c r="G49" s="3415" t="n">
        <v>1203.375</v>
      </c>
      <c r="H49" s="3416" t="s">
        <v>1185</v>
      </c>
      <c r="I49" s="3415" t="n">
        <v>-453.624864</v>
      </c>
      <c r="J49" s="3418" t="n">
        <v>9512.57944359</v>
      </c>
      <c r="K49" s="3415" t="n">
        <v>1.0</v>
      </c>
      <c r="L49" s="3418" t="s">
        <v>2948</v>
      </c>
      <c r="M49" s="3418" t="n">
        <v>9512.57944359</v>
      </c>
      <c r="N49" s="3415" t="n">
        <v>19.309090909</v>
      </c>
      <c r="O49" s="3418" t="n">
        <v>183.67926125536394</v>
      </c>
      <c r="P49" s="3415" t="s">
        <v>2944</v>
      </c>
      <c r="Q49" s="3418" t="n">
        <v>183.67926125536394</v>
      </c>
      <c r="R49" s="3415" t="n">
        <v>1.0</v>
      </c>
      <c r="S49" s="3418" t="n">
        <v>673.4906246030017</v>
      </c>
      <c r="T49" s="194"/>
      <c r="U49" s="194"/>
      <c r="V49" s="194"/>
      <c r="W49" s="194"/>
      <c r="X49" s="194"/>
      <c r="Y49" s="194"/>
    </row>
    <row r="50" spans="1:25" ht="12" customHeight="1" x14ac:dyDescent="0.15">
      <c r="A50" s="928"/>
      <c r="B50" s="118"/>
      <c r="C50" s="916" t="s">
        <v>205</v>
      </c>
      <c r="D50" s="3415" t="s">
        <v>2980</v>
      </c>
      <c r="E50" s="3415" t="n">
        <v>9047.9847339</v>
      </c>
      <c r="F50" s="3415" t="s">
        <v>2944</v>
      </c>
      <c r="G50" s="3415" t="s">
        <v>2944</v>
      </c>
      <c r="H50" s="3416" t="s">
        <v>1185</v>
      </c>
      <c r="I50" s="3415" t="s">
        <v>2944</v>
      </c>
      <c r="J50" s="3418" t="n">
        <v>9047.9847339</v>
      </c>
      <c r="K50" s="3415" t="n">
        <v>1.0</v>
      </c>
      <c r="L50" s="3418" t="s">
        <v>2948</v>
      </c>
      <c r="M50" s="3418" t="n">
        <v>9047.9847339</v>
      </c>
      <c r="N50" s="3415" t="n">
        <v>20.839128357</v>
      </c>
      <c r="O50" s="3418" t="n">
        <v>188.55211524191859</v>
      </c>
      <c r="P50" s="3415" t="s">
        <v>2944</v>
      </c>
      <c r="Q50" s="3418" t="n">
        <v>188.55211524191859</v>
      </c>
      <c r="R50" s="3415" t="n">
        <v>1.0</v>
      </c>
      <c r="S50" s="3418" t="n">
        <v>691.3577558870354</v>
      </c>
      <c r="T50" s="194"/>
      <c r="U50" s="194"/>
      <c r="V50" s="194"/>
      <c r="W50" s="194"/>
      <c r="X50" s="194"/>
      <c r="Y50" s="194"/>
    </row>
    <row r="51" spans="1:25" ht="13.5" customHeight="1" x14ac:dyDescent="0.15">
      <c r="A51" s="911"/>
      <c r="B51" s="929"/>
      <c r="C51" s="919" t="s">
        <v>206</v>
      </c>
      <c r="D51" s="3415" t="s">
        <v>2980</v>
      </c>
      <c r="E51" s="3415" t="n">
        <v>19211.0</v>
      </c>
      <c r="F51" s="3415" t="n">
        <v>2763.0</v>
      </c>
      <c r="G51" s="3415" t="s">
        <v>2944</v>
      </c>
      <c r="H51" s="3416" t="s">
        <v>1185</v>
      </c>
      <c r="I51" s="3415" t="s">
        <v>2944</v>
      </c>
      <c r="J51" s="3418" t="n">
        <v>21974.0</v>
      </c>
      <c r="K51" s="3415" t="n">
        <v>1.0</v>
      </c>
      <c r="L51" s="3418" t="s">
        <v>2948</v>
      </c>
      <c r="M51" s="3418" t="n">
        <v>21974.0</v>
      </c>
      <c r="N51" s="3415" t="n">
        <v>31.388454545</v>
      </c>
      <c r="O51" s="3418" t="n">
        <v>689.72990017183</v>
      </c>
      <c r="P51" s="3415" t="s">
        <v>2944</v>
      </c>
      <c r="Q51" s="3418" t="n">
        <v>689.72990017183</v>
      </c>
      <c r="R51" s="3415" t="n">
        <v>1.0</v>
      </c>
      <c r="S51" s="3418" t="n">
        <v>2529.0096339633787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255.06025590238426</v>
      </c>
      <c r="C9" s="3415" t="n">
        <v>255.159988664961</v>
      </c>
      <c r="D9" s="3418" t="n">
        <v>17851.421954709203</v>
      </c>
      <c r="E9" s="3418" t="n">
        <v>259.1691634534425</v>
      </c>
      <c r="F9" s="3418" t="n">
        <v>19049.019578302476</v>
      </c>
      <c r="G9" s="3418" t="n">
        <v>-1.54693356843</v>
      </c>
      <c r="H9" s="3418" t="n">
        <v>-6.286925259699</v>
      </c>
      <c r="I9" s="26"/>
      <c r="J9" s="26"/>
      <c r="K9" s="26"/>
    </row>
    <row r="10" spans="1:11" ht="13.5" customHeight="1" x14ac:dyDescent="0.15">
      <c r="A10" s="935" t="s">
        <v>219</v>
      </c>
      <c r="B10" s="3418" t="n">
        <v>83.0021184894</v>
      </c>
      <c r="C10" s="3415" t="n">
        <v>83.002118489</v>
      </c>
      <c r="D10" s="3418" t="n">
        <v>7885.268894109839</v>
      </c>
      <c r="E10" s="3418" t="n">
        <v>88.53058997986682</v>
      </c>
      <c r="F10" s="3418" t="n">
        <v>8412.403744513445</v>
      </c>
      <c r="G10" s="3418" t="n">
        <v>-6.244701963608</v>
      </c>
      <c r="H10" s="3418" t="n">
        <v>-6.266162043725</v>
      </c>
      <c r="I10" s="26"/>
      <c r="J10" s="26"/>
      <c r="K10" s="26"/>
    </row>
    <row r="11" spans="1:11" ht="12" customHeight="1" x14ac:dyDescent="0.15">
      <c r="A11" s="935" t="s">
        <v>89</v>
      </c>
      <c r="B11" s="3418" t="n">
        <v>120.5450964896</v>
      </c>
      <c r="C11" s="3415" t="n">
        <v>120.54509649</v>
      </c>
      <c r="D11" s="3418" t="n">
        <v>6872.275950791739</v>
      </c>
      <c r="E11" s="3418" t="n">
        <v>122.634054580024</v>
      </c>
      <c r="F11" s="3418" t="n">
        <v>7006.843641165997</v>
      </c>
      <c r="G11" s="3418" t="n">
        <v>-1.703407831681</v>
      </c>
      <c r="H11" s="3418" t="n">
        <v>-1.920517957382</v>
      </c>
      <c r="I11" s="26"/>
      <c r="J11" s="26"/>
      <c r="K11" s="26"/>
    </row>
    <row r="12" spans="1:11" ht="12" customHeight="1" x14ac:dyDescent="0.15">
      <c r="A12" s="935" t="s">
        <v>91</v>
      </c>
      <c r="B12" s="3418" t="n">
        <v>18.2226698745363</v>
      </c>
      <c r="C12" s="3415" t="n">
        <v>18.2226698745362</v>
      </c>
      <c r="D12" s="3418" t="n">
        <v>1750.0824262813203</v>
      </c>
      <c r="E12" s="3418" t="n">
        <v>19.31642199778816</v>
      </c>
      <c r="F12" s="3418" t="n">
        <v>1848.95727025048</v>
      </c>
      <c r="G12" s="3418" t="n">
        <v>-5.662291512254</v>
      </c>
      <c r="H12" s="3418" t="n">
        <v>-5.347600269625</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476.8301407559206</v>
      </c>
      <c r="C14" s="3418" t="n">
        <v>476.9298735184972</v>
      </c>
      <c r="D14" s="3418" t="n">
        <v>34359.0492258921</v>
      </c>
      <c r="E14" s="3418" t="n">
        <v>489.65023001112144</v>
      </c>
      <c r="F14" s="3418" t="n">
        <v>36317.224234232395</v>
      </c>
      <c r="G14" s="3418" t="n">
        <v>-2.59784550542</v>
      </c>
      <c r="H14" s="3418" t="n">
        <v>-5.391863088739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83C381B-4515-4624-B475-AC4CF2B9EBE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