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Table4.Gs2!$A$76:$B$80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<sst xmlns="http://schemas.openxmlformats.org/spreadsheetml/2006/main" count="31058" uniqueCount="3328">
  <si>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</si>
  <si>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</si>
  <si>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</si>
  <si>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</si>
  <si>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</si>
  <si>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</si>
  <si>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</si>
  <si>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</si>
  <si>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</si>
  <si>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</si>
  <si>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</si>
  <si>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</si>
  <si>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</si>
  <si>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</si>
  <si>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</si>
  <si>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</si>
  <si>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</si>
  <si>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</si>
  <si>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</si>
  <si>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</si>
  <si>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</si>
  <si>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</si>
  <si>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</si>
  <si>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</si>
  <si>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</si>
  <si>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</si>
  <si>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</si>
  <si>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</si>
  <si>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</si>
  <si>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</si>
  <si>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</si>
  <si>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</si>
  <si>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</si>
  <si>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</si>
  <si>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</si>
  <si>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</si>
  <si>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</si>
  <si>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</si>
  <si>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</si>
  <si>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</si>
  <si>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</si>
  <si>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</si>
  <si>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</si>
  <si>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</si>
  <si>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</si>
  <si>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</si>
  <si>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</si>
  <si>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</si>
  <si>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</si>
  <si>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</si>
  <si>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</si>
  <si>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</si>
  <si>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</si>
  <si>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</si>
  <si>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</si>
  <si>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</si>
  <si>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</si>
  <si>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</si>
  <si>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</si>
  <si>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</si>
  <si>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</si>
  <si>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</si>
  <si>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</si>
  <si>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</si>
  <si>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</si>
  <si>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</si>
  <si>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</si>
  <si>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</si>
  <si>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</si>
  <si>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</si>
  <si>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</si>
  <si>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</si>
  <si>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</si>
  <si>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</si>
  <si>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</si>
  <si>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</si>
  <si>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</si>
  <si>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</si>
  <si>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</si>
  <si>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</si>
  <si>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</si>
  <si>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</si>
  <si>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</si>
  <si>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</si>
  <si>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</si>
  <si>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</si>
  <si>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</si>
  <si>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</si>
  <si>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</si>
  <si>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</si>
  <si>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</si>
  <si>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</si>
  <si>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</si>
  <si>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</si>
  <si>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</si>
  <si>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</si>
  <si>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</si>
  <si>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</si>
  <si>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</si>
  <si>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</si>
  <si>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</si>
  <si>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</si>
  <si>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</si>
  <si>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</si>
  <si>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</si>
  <si>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</si>
  <si>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</si>
  <si>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</si>
  <si>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</si>
  <si>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</si>
  <si>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</si>
  <si>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</si>
  <si>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</si>
  <si>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</si>
  <si>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</si>
  <si>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</si>
  <si>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</si>
  <si>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</si>
  <si>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</si>
  <si>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</si>
  <si>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</si>
  <si>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</si>
  <si>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</si>
  <si>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</si>
  <si>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</si>
  <si>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</si>
  <si>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</si>
  <si>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</si>
  <si>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</si>
  <si>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</si>
  <si>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</si>
  <si>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</si>
  <si>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</si>
  <si>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</si>
  <si>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</si>
  <si>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</si>
  <si>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</si>
  <si>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</si>
  <si>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</si>
  <si>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</si>
  <si>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</si>
  <si>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</si>
  <si>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</si>
  <si>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</si>
  <si>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</si>
  <si>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</si>
  <si>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</si>
  <si>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</si>
  <si>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</si>
  <si>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</si>
  <si>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</si>
  <si>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</si>
  <si>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</si>
  <si>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</si>
  <si>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</si>
  <si>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</si>
  <si>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</si>
  <si>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</si>
  <si>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</si>
  <si>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</si>
  <si>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</si>
  <si>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</si>
  <si>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</si>
  <si>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</si>
  <si>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</si>
  <si>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</si>
  <si>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</si>
  <si>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</si>
  <si>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</si>
  <si>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</si>
  <si>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</si>
  <si>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</si>
  <si>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</si>
  <si>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</si>
  <si>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</si>
  <si>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</si>
  <si>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</si>
  <si>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</si>
  <si>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</si>
  <si>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</si>
  <si>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</si>
  <si>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</si>
  <si>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</si>
  <si>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</si>
  <si>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</si>
  <si>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</si>
  <si>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</si>
  <si>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</si>
  <si>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</si>
  <si>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</si>
  <si>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</si>
  <si>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</si>
  <si>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</si>
  <si>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</si>
  <si>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</si>
  <si>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</si>
  <si>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</si>
  <si>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</si>
  <si>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</si>
  <si>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</si>
  <si>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</si>
  <si>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</si>
  <si>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</si>
  <si>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</si>
  <si>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</si>
  <si>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</si>
  <si>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</si>
  <si>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</si>
  <si>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</si>
  <si>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</si>
  <si>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</si>
  <si>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</si>
  <si>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</si>
  <si>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</si>
  <si>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</si>
  <si>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</si>
  <si>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</si>
  <si>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</si>
  <si>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</si>
  <si>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</si>
  <si>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</si>
  <si>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</si>
  <si>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</si>
  <si>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</si>
  <si>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</si>
  <si>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</si>
  <si>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</si>
  <si>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</si>
  <si>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</si>
  <si>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</si>
  <si>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</si>
  <si>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</si>
  <si>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</si>
  <si>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</si>
  <si>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</si>
  <si>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</si>
  <si>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</si>
  <si>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</si>
  <si>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</si>
  <si>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</si>
  <si>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</si>
  <si>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</si>
  <si>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</si>
  <si>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</si>
  <si>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</si>
  <si>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</si>
  <si>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</si>
  <si>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</si>
  <si>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</si>
  <si>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</si>
  <si>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</si>
  <si>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</si>
  <si>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</si>
  <si>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</si>
  <si>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</si>
  <si>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</si>
  <si>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</si>
  <si>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</si>
  <si>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</si>
  <si>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</si>
  <si>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</si>
  <si>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</si>
  <si>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</si>
  <si>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</si>
  <si>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</si>
  <si>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</si>
  <si>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</si>
  <si>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</si>
  <si>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</si>
  <si>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</si>
  <si>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</si>
  <si>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</si>
  <si>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</si>
  <si>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</si>
  <si>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</si>
  <si>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</si>
  <si>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</si>
  <si>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</si>
  <si>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</si>
  <si>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</si>
  <si>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</si>
  <si>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</si>
  <si>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</si>
  <si>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</si>
  <si>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</si>
  <si>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</si>
  <si>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</si>
  <si>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</si>
  <si>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</si>
  <si>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</si>
  <si>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</si>
  <si>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</si>
  <si>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</si>
  <si>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</si>
  <si>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</si>
  <si>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</si>
  <si>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</si>
  <si>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</si>
  <si>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</si>
  <si>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</si>
  <si>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</si>
  <si>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</si>
  <si>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</si>
  <si>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</si>
  <si>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</si>
  <si>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</si>
  <si>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</si>
  <si>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</si>
  <si>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</si>
  <si>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</si>
  <si>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</si>
  <si>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</si>
  <si>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</si>
  <si>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</si>
  <si>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</si>
  <si>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</si>
  <si>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</si>
  <si>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</si>
  <si>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</si>
  <si>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</si>
  <si>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</si>
  <si>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</si>
  <si>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</si>
  <si>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</si>
  <si>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</si>
  <si>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</si>
  <si>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</si>
  <si>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</si>
  <si>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</si>
  <si>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</si>
  <si>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</si>
  <si>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</si>
  <si>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</si>
  <si>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</si>
  <si>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</si>
  <si>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</si>
  <si>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</si>
  <si>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</si>
  <si>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</si>
  <si>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</si>
  <si>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</si>
  <si>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</si>
  <si>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</si>
  <si>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</si>
  <si>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</si>
  <si>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</si>
  <si>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</si>
  <si>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</si>
  <si>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</si>
  <si>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</si>
  <si>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</si>
  <si>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</si>
  <si>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</si>
  <si>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</si>
  <si>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</si>
  <si>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</si>
  <si>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</si>
  <si>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</si>
  <si>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</si>
  <si>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</si>
  <si>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</si>
  <si>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</si>
  <si>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</si>
  <si>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</si>
  <si>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</si>
  <si>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</si>
  <si>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</si>
  <si>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</si>
  <si>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</si>
  <si>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</si>
  <si>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</si>
  <si>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</si>
  <si>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</si>
  <si>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</si>
  <si>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</si>
  <si>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</si>
  <si>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</si>
  <si>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</si>
  <si>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</si>
  <si>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</si>
  <si>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</si>
  <si>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</si>
  <si>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</si>
  <si>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</si>
  <si>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</si>
  <si>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</si>
  <si>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</si>
  <si>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</si>
  <si>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</si>
  <si>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</si>
  <si>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</si>
  <si>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</si>
  <si>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</si>
  <si>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</si>
  <si>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</si>
  <si>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</si>
  <si>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</si>
  <si>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</si>
  <si>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</si>
  <si>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</si>
  <si>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</si>
  <si>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</si>
  <si>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</si>
  <si>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</si>
  <si>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</si>
  <si>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</si>
  <si>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</si>
  <si>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</si>
  <si>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</si>
  <si>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</si>
  <si>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</si>
  <si>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</si>
  <si>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</si>
  <si>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</si>
  <si>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</si>
  <si>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</si>
  <si>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</si>
  <si>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</si>
  <si>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</si>
  <si>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</si>
  <si>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</si>
  <si>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</si>
  <si>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</si>
  <si>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</si>
  <si>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</si>
  <si>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</si>
  <si>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</si>
  <si>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</si>
  <si>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</si>
  <si>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</si>
  <si>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</si>
  <si>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</si>
  <si>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</si>
  <si>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</si>
  <si>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</si>
  <si>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</si>
  <si>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</si>
  <si>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</si>
  <si>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</si>
  <si>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</si>
  <si>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</si>
  <si>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</si>
  <si>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</si>
  <si>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</si>
  <si>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</si>
  <si>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</si>
  <si>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</si>
  <si>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</si>
  <si>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</si>
  <si>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</si>
  <si>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</si>
  <si>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</si>
  <si>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</si>
  <si>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</si>
  <si>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</si>
  <si>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</si>
  <si>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</si>
  <si>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</si>
  <si>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</si>
  <si>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</si>
  <si>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</si>
  <si>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</si>
  <si>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</si>
  <si>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</si>
  <si>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</si>
  <si>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</si>
  <si>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</si>
  <si>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</si>
  <si>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</si>
  <si>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</si>
  <si>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</si>
  <si>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</si>
  <si>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</si>
  <si>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</si>
  <si>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</si>
  <si>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</si>
  <si>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</si>
  <si>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</si>
  <si>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</si>
  <si>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</si>
  <si>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</si>
  <si>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</si>
  <si>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</si>
  <si>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</si>
  <si>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</si>
  <si>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</si>
  <si>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</si>
  <si>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</si>
  <si>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</si>
  <si>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</si>
  <si>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</si>
  <si>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</si>
  <si>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</si>
  <si>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</si>
  <si>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</si>
  <si>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</si>
  <si>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</si>
  <si>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</si>
  <si>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</si>
  <si>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</si>
  <si>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</si>
  <si>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</si>
  <si>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</si>
  <si>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</si>
  <si>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</si>
  <si>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</si>
  <si>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</si>
  <si>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</si>
  <si>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</si>
  <si>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</si>
  <si>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</si>
  <si>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</si>
  <si>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</si>
  <si>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</si>
  <si>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</si>
  <si>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</si>
  <si>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</si>
  <si>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</si>
  <si>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</si>
  <si>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</si>
  <si>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</si>
  <si>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</si>
  <si>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</si>
  <si>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</si>
  <si>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</si>
  <si>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</si>
  <si>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</si>
  <si>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</si>
  <si>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</si>
  <si>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</si>
  <si>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</si>
  <si>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</si>
  <si>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</si>
  <si>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</si>
  <si>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</si>
  <si>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</si>
  <si>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</si>
  <si>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</si>
  <si>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</si>
  <si>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</si>
  <si>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</si>
  <si>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</si>
  <si>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</si>
  <si>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</si>
  <si>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</si>
  <si>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</si>
  <si>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</si>
  <si>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</si>
  <si>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</si>
  <si>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</si>
  <si>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</si>
  <si>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</si>
  <si>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</si>
  <si>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</si>
  <si>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</si>
  <si>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</si>
  <si>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</si>
  <si>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</si>
  <si>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</si>
  <si>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</si>
  <si>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</si>
  <si>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</si>
  <si>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</si>
  <si>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</si>
  <si>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</si>
  <si>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</si>
  <si>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</si>
  <si>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</si>
  <si>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</si>
  <si>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</si>
  <si>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</si>
  <si>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</si>
  <si>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</si>
  <si>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</si>
  <si>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</si>
  <si>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</si>
  <si>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</si>
  <si>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</si>
  <si>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</si>
  <si>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</si>
  <si>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</si>
  <si>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</si>
  <si>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</si>
  <si>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</si>
  <si>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</si>
  <si>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</si>
  <si>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</si>
  <si>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</si>
  <si>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</si>
  <si>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</si>
  <si>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</si>
  <si>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</si>
  <si>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</si>
  <si>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</si>
  <si>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</si>
  <si>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</si>
  <si>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</si>
  <si>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</si>
  <si>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</si>
  <si>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</si>
  <si>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</si>
  <si>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</si>
  <si>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</si>
  <si>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</si>
  <si>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</si>
  <si>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</si>
  <si>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</si>
  <si>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</si>
  <si>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</si>
  <si>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</si>
  <si>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</si>
  <si>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</si>
  <si>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</si>
  <si>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</si>
  <si>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</si>
  <si>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</si>
  <si>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</si>
  <si>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</si>
  <si>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</si>
  <si>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</si>
  <si>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</si>
  <si>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</si>
  <si>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</si>
  <si>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</si>
  <si>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</si>
  <si>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</si>
  <si>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</si>
  <si>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</si>
  <si>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</si>
  <si>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</si>
  <si>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</si>
  <si>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</si>
  <si>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</si>
  <si>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</si>
  <si>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</si>
  <si>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</si>
  <si>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</si>
  <si>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</si>
  <si>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</si>
  <si>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</si>
  <si>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</si>
  <si>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</si>
  <si>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</si>
  <si>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</si>
  <si>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</si>
  <si>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</si>
  <si>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</si>
  <si>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</si>
  <si>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</si>
  <si>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</si>
  <si>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</si>
  <si>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</si>
  <si>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</si>
  <si>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</si>
  <si>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</si>
  <si>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</si>
  <si>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</si>
  <si>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</si>
  <si>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</si>
  <si>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</si>
  <si>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</si>
  <si>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</si>
  <si>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</si>
  <si>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</si>
  <si>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</si>
  <si>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</si>
  <si>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</si>
  <si>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</si>
  <si>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</si>
  <si>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</si>
  <si>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</si>
  <si>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</si>
  <si>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</si>
  <si>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</si>
  <si>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</si>
  <si>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</si>
  <si>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</si>
  <si>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</si>
  <si>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</si>
  <si>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</si>
  <si>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</si>
  <si>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</si>
  <si>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</si>
  <si>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</si>
  <si>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</si>
  <si>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</si>
  <si>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</si>
  <si>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</si>
  <si>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</si>
  <si>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</si>
  <si>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</si>
  <si>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</si>
  <si>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</si>
  <si>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</si>
  <si>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</si>
  <si>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</si>
  <si>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</si>
  <si>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</si>
  <si>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</si>
  <si>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</si>
  <si>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</si>
  <si>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</si>
  <si>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</si>
  <si>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</si>
  <si>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</si>
  <si>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</si>
  <si>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</si>
  <si>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</si>
  <si>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</si>
  <si>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</si>
  <si>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</si>
  <si>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</si>
  <si>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</si>
  <si>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</si>
  <si>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</si>
  <si>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</si>
  <si>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</si>
  <si>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</si>
  <si>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</si>
  <si>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</si>
  <si>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</si>
  <si>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</si>
  <si>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</si>
  <si>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</si>
  <si>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</si>
  <si>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</si>
  <si>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</si>
  <si>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</si>
  <si>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</si>
  <si>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</si>
  <si>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</si>
  <si>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</si>
  <si>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</si>
  <si>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</si>
  <si>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</si>
  <si>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</si>
  <si>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</si>
  <si>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</si>
  <si>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</si>
  <si>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</si>
  <si>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</si>
  <si>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</si>
  <si>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</si>
  <si>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</si>
  <si>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</si>
  <si>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</si>
  <si>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</si>
  <si>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</si>
  <si>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</si>
  <si>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</si>
  <si>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</si>
  <si>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</si>
  <si>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</si>
  <si>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</si>
  <si>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</si>
  <si>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</si>
  <si>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</si>
  <si>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</si>
  <si>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</si>
  <si>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</si>
  <si>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</si>
  <si>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</si>
  <si>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</si>
  <si>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</si>
  <si>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</si>
  <si>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</si>
  <si>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</si>
  <si>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</si>
  <si>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</si>
  <si>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</si>
  <si>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</si>
  <si>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</si>
  <si>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</si>
  <si>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</si>
  <si>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</si>
  <si>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</si>
  <si>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</si>
  <si>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</si>
  <si>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</si>
  <si>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</si>
  <si>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</si>
  <si>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</si>
  <si>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</si>
  <si>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</si>
  <si>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</si>
  <si>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</si>
  <si>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</si>
  <si>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</si>
  <si>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</si>
  <si>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</si>
  <si>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</si>
  <si>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</si>
  <si>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</si>
  <si>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</si>
  <si>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</si>
  <si>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</si>
  <si>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</si>
  <si>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</si>
  <si>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</si>
  <si>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</si>
  <si>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</si>
  <si>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</si>
  <si>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</si>
  <si>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</si>
  <si>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</si>
  <si>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</si>
  <si>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</si>
  <si>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</si>
  <si>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</si>
  <si>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</si>
  <si>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</si>
  <si>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</si>
  <si>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</si>
  <si>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</si>
  <si>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</si>
  <si>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</si>
  <si>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</si>
  <si>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</si>
  <si>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</si>
  <si>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</si>
  <si>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</si>
  <si>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</si>
  <si>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</si>
  <si>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</si>
  <si>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</si>
  <si>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</si>
  <si>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</si>
  <si>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</si>
  <si>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</si>
  <si>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</si>
  <si>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</si>
  <si>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</si>
  <si>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</si>
  <si>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</si>
  <si>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</si>
  <si>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</si>
  <si>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</si>
  <si>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</si>
  <si>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</si>
  <si>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</si>
  <si>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</si>
  <si>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</si>
  <si>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</si>
  <si>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</si>
  <si>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</si>
  <si>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</si>
  <si>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</si>
  <si>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</si>
  <si>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</si>
  <si>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</si>
  <si>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</si>
  <si>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</si>
  <si>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</si>
  <si>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</si>
  <si>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</si>
  <si>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</si>
  <si>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</si>
  <si>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</si>
  <si>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</si>
  <si>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</si>
  <si>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</si>
  <si>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</si>
  <si>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</si>
  <si>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</si>
  <si>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</si>
  <si>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</si>
  <si>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</si>
  <si>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</si>
  <si>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</si>
  <si>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</si>
  <si>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</si>
  <si>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</si>
  <si>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</si>
  <si>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</si>
  <si>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</si>
  <si>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</si>
  <si>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</si>
  <si>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</si>
  <si>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</si>
  <si>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</si>
  <si>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</si>
  <si>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</si>
  <si>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</si>
  <si>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</si>
  <si>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</si>
  <si>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</si>
  <si>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</si>
  <si>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</si>
  <si>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</si>
  <si>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</si>
  <si>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</si>
  <si>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</si>
  <si>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</si>
  <si>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</si>
  <si>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</si>
  <si>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</si>
  <si>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</si>
  <si>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</si>
  <si>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</si>
  <si>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</si>
  <si>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</si>
  <si>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</si>
  <si>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</si>
  <si>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</si>
  <si>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</si>
  <si>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</si>
  <si>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</si>
  <si>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</si>
  <si>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</si>
  <si>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</si>
  <si>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</si>
  <si>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</si>
  <si>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</si>
  <si>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</si>
  <si>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</si>
  <si>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</si>
  <si>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</si>
  <si>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</si>
  <si>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</si>
  <si>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</si>
  <si>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</si>
  <si>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</si>
  <si>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</si>
  <si>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</si>
  <si>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</si>
  <si>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</si>
  <si>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</si>
  <si>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</si>
  <si>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</si>
  <si>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</si>
  <si>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</si>
  <si>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</si>
  <si>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</si>
  <si>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</si>
  <si>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</si>
  <si>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</si>
  <si>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</si>
  <si>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</si>
  <si>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</si>
  <si>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</si>
  <si>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</si>
  <si>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</si>
  <si>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</si>
  <si>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</si>
  <si>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</si>
  <si>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</si>
  <si>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</si>
  <si>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</si>
  <si>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</si>
  <si>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</si>
  <si>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</si>
  <si>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</si>
  <si>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</si>
  <si>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</si>
  <si>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</si>
  <si>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</si>
  <si>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</si>
  <si>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</si>
  <si>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</si>
  <si>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</si>
  <si>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</si>
  <si>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</si>
  <si>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</si>
  <si>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</si>
  <si>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</si>
  <si>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</si>
  <si>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</si>
  <si>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</si>
  <si>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</si>
  <si>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</si>
  <si>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</si>
  <si>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</si>
  <si>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</si>
  <si>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</si>
  <si>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</si>
  <si>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</si>
  <si>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</si>
  <si>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</si>
  <si>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</si>
  <si>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</si>
  <si>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</si>
  <si>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</si>
  <si>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</si>
  <si>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</si>
  <si>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</si>
  <si>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</si>
  <si>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</si>
  <si>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</si>
  <si>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</si>
  <si>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</si>
  <si>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</si>
  <si>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</si>
  <si>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</si>
  <si>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</si>
  <si>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</si>
  <si>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</si>
  <si>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</si>
  <si>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</si>
  <si>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</si>
  <si>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</si>
  <si>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</si>
  <si>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</si>
  <si>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</si>
  <si>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</si>
  <si>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</si>
  <si>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</si>
  <si>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</si>
  <si>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</si>
  <si>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</si>
  <si>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</si>
  <si>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</si>
  <si>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</si>
  <si>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</si>
  <si>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</si>
  <si>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</si>
  <si>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</si>
  <si>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</si>
  <si>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</si>
  <si>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</si>
  <si>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</si>
  <si>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</si>
  <si>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</si>
  <si>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</si>
  <si>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</si>
  <si>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</si>
  <si>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</si>
  <si>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</si>
  <si>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</si>
  <si>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</si>
  <si>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</si>
  <si>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</si>
  <si>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</si>
  <si>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</si>
  <si>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</si>
  <si>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</si>
  <si>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</si>
  <si>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</si>
  <si>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</si>
  <si>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</si>
  <si>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</si>
  <si>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</si>
  <si>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</si>
  <si>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</si>
  <si>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</si>
  <si>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</si>
  <si>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</si>
  <si>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</si>
  <si>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</si>
  <si>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</si>
  <si>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</si>
  <si>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</si>
  <si>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</si>
  <si>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</si>
  <si>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</si>
  <si>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</si>
  <si>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</si>
  <si>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</si>
  <si>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</si>
  <si>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</si>
  <si>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</si>
  <si>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</si>
  <si>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</si>
  <si>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</si>
  <si>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</si>
  <si>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</si>
  <si>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</si>
  <si>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</si>
  <si>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</si>
  <si>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</si>
  <si>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</si>
  <si>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</si>
  <si>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</si>
  <si>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</si>
  <si>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</si>
  <si>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</si>
  <si>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</si>
  <si>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</si>
  <si>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</si>
  <si>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</si>
  <si>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</si>
  <si>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</si>
  <si>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</si>
  <si>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</si>
  <si>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</si>
  <si>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</si>
  <si>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</si>
  <si>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</si>
  <si>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</si>
  <si>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</si>
  <si>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</si>
  <si>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</si>
  <si>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</si>
  <si>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</si>
  <si>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</si>
  <si>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</si>
  <si>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</si>
  <si>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</si>
  <si>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</si>
  <si>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</si>
  <si>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</si>
  <si>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</si>
  <si>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</si>
  <si>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</si>
  <si>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</si>
  <si>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</si>
  <si>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</si>
  <si>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</si>
  <si>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</si>
  <si>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</si>
  <si>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</si>
  <si>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</si>
  <si>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</si>
  <si>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</si>
  <si>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</si>
  <si>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</si>
  <si>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</si>
  <si>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</si>
  <si>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</si>
  <si>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</si>
  <si>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</si>
  <si>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</si>
  <si>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</si>
  <si>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</si>
  <si>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</si>
  <si>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</si>
  <si>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</si>
  <si>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</si>
  <si>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</si>
  <si>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</si>
  <si>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</si>
  <si>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</si>
  <si>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</si>
  <si>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</si>
  <si>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</si>
  <si>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</si>
  <si>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</si>
  <si>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</si>
  <si>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</si>
  <si>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</si>
  <si>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</si>
  <si>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</si>
  <si>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</si>
  <si>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</si>
  <si>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</si>
  <si>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</si>
  <si>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</si>
  <si>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</si>
  <si>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</si>
  <si>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</si>
  <si>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</si>
  <si>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</si>
  <si>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</si>
  <si>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</si>
  <si>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</si>
  <si>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</si>
  <si>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</si>
  <si>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</si>
  <si>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</si>
  <si>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</si>
  <si>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</si>
  <si>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</si>
  <si>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</si>
  <si>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</si>
  <si>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</si>
  <si>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</si>
  <si>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</si>
  <si>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</si>
  <si>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</si>
  <si>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</si>
  <si>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</si>
  <si>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</si>
  <si>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</si>
  <si>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</si>
  <si>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</si>
  <si>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</si>
  <si>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</si>
  <si>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</si>
  <si>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</si>
  <si>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</si>
  <si>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</si>
  <si>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</si>
  <si>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</si>
  <si>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</si>
  <si>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</si>
  <si>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</si>
  <si>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</si>
  <si>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</si>
  <si>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</si>
  <si>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</si>
  <si>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</si>
  <si>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</si>
  <si>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</si>
  <si>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</si>
  <si>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</si>
  <si>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</si>
  <si>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</si>
  <si>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</si>
  <si>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</si>
  <si>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</si>
  <si>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</si>
  <si>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</si>
  <si>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</si>
  <si>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</si>
  <si>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</si>
  <si>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</si>
  <si>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</si>
  <si>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</si>
  <si>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</si>
  <si>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</si>
  <si>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</si>
  <si>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</si>
  <si>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</si>
  <si>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</si>
  <si>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</si>
  <si>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</si>
  <si>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</si>
  <si>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</si>
  <si>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</si>
  <si>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</si>
  <si>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</si>
  <si>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</si>
  <si>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</si>
  <si>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</si>
  <si>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</si>
  <si>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</si>
  <si>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</si>
  <si>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</si>
  <si>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</si>
  <si>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</si>
  <si>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</si>
  <si>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</si>
  <si>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</si>
  <si>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</si>
  <si>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</si>
  <si>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</si>
  <si>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</si>
  <si>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</si>
  <si>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</si>
  <si>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</si>
  <si>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</si>
  <si>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</si>
  <si>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</si>
  <si>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</si>
  <si>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</si>
  <si>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</si>
  <si>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</si>
  <si>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</si>
  <si>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</si>
  <si>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</si>
  <si>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</si>
  <si>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</si>
  <si>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</si>
  <si>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</si>
  <si>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</si>
  <si>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</si>
  <si>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</si>
  <si>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</si>
  <si>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</si>
  <si>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</si>
  <si>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</si>
  <si>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</si>
  <si>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</si>
  <si>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</si>
  <si>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</si>
  <si>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</si>
  <si>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</si>
  <si>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</si>
  <si>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</si>
  <si>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</si>
  <si>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</si>
  <si>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</si>
  <si>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</si>
  <si>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</si>
  <si>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</si>
  <si>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</si>
  <si>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</si>
  <si>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</si>
  <si>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</si>
  <si>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</si>
  <si>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</si>
  <si>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</si>
  <si>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</si>
  <si>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</si>
  <si>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</si>
  <si>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</si>
  <si>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</si>
  <si>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</si>
  <si>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</si>
  <si>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</si>
  <si>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</si>
  <si>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</si>
  <si>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</si>
  <si>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</si>
  <si>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</si>
  <si>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</si>
  <si>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</si>
  <si>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</si>
  <si>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</si>
  <si>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</si>
  <si>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</si>
  <si>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</si>
  <si>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</si>
  <si>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</si>
  <si>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</si>
  <si>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</si>
  <si>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</si>
  <si>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</si>
  <si>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</si>
  <si>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</si>
  <si>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</si>
  <si>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</si>
  <si>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</si>
  <si>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</si>
  <si>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</si>
  <si>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</si>
  <si>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</si>
  <si>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</si>
  <si>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</si>
  <si>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</si>
  <si>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</si>
  <si>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</si>
  <si>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</si>
  <si>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</si>
  <si>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</si>
  <si>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</si>
  <si>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</si>
  <si>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</si>
  <si>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</si>
  <si>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</si>
  <si>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</si>
  <si>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</si>
  <si>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</si>
  <si>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</si>
  <si>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</si>
  <si>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</si>
  <si>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</si>
  <si>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</si>
  <si>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</si>
  <si>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</si>
  <si>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</si>
  <si>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</si>
  <si>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</si>
  <si>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</si>
  <si>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</si>
  <si>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</si>
  <si>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</si>
  <si>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</si>
  <si>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</si>
  <si>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</si>
  <si>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</si>
  <si>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</si>
  <si>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</si>
  <si>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</si>
  <si>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</si>
  <si>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</si>
  <si>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</si>
  <si>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</si>
  <si>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</si>
  <si>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</si>
  <si>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</si>
  <si>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</si>
  <si>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</si>
  <si>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</si>
  <si>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</si>
  <si>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</si>
  <si>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</si>
  <si>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</si>
  <si>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</si>
  <si>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</si>
  <si>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</si>
  <si>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</si>
  <si>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</si>
  <si>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</si>
  <si>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</si>
  <si>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</si>
  <si>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</si>
  <si>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</si>
  <si>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</si>
  <si>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</si>
  <si>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</si>
  <si>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</si>
  <si>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</si>
  <si>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</si>
  <si>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</si>
  <si>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</si>
  <si>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</si>
  <si>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</si>
  <si>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</si>
  <si>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</si>
  <si>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</si>
  <si>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</si>
  <si>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</si>
  <si>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</si>
  <si>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</si>
  <si>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</si>
  <si>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</si>
  <si>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</si>
  <si>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</si>
  <si>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</si>
  <si>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</si>
  <si>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</si>
  <si>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</si>
  <si>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</si>
  <si>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</si>
  <si>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</si>
  <si>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</si>
  <si>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</si>
  <si>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</si>
  <si>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</si>
  <si>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</si>
  <si>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</si>
  <si>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</si>
  <si>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</si>
  <si>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</si>
  <si>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</si>
  <si>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</si>
  <si>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</si>
  <si>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</si>
  <si>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</si>
  <si>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</si>
  <si>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</si>
  <si>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</si>
  <si>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</si>
  <si>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</si>
  <si>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</si>
  <si>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</si>
  <si>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</si>
  <si>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</si>
  <si>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</si>
  <si>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</si>
  <si>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</si>
  <si>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</si>
  <si>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</si>
  <si>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</si>
  <si>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</si>
  <si>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</si>
  <si>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</si>
  <si>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</si>
  <si>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</si>
  <si>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</si>
  <si>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</si>
  <si>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</si>
  <si>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</si>
  <si>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</si>
  <si>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</si>
  <si>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</si>
  <si>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</si>
  <si>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</si>
  <si>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</si>
  <si>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</si>
  <si>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</si>
  <si>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</si>
  <si>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</si>
  <si>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</si>
  <si>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</si>
  <si>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</si>
  <si>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</si>
  <si>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</si>
  <si>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</si>
  <si>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</si>
  <si>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</si>
  <si>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</si>
  <si>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</si>
  <si>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</si>
  <si>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</si>
  <si>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</si>
  <si>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</si>
  <si>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</si>
  <si>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</si>
  <si>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</si>
  <si>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</si>
  <si>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</si>
  <si>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</si>
  <si>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</si>
  <si>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</si>
  <si>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</si>
  <si>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</si>
  <si>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</si>
  <si>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</si>
  <si>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</si>
  <si>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</si>
  <si>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</si>
  <si>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</si>
  <si>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</si>
  <si>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</si>
  <si>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</si>
  <si>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</si>
  <si>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</si>
  <si>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</si>
  <si>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</si>
  <si>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</si>
  <si>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</si>
  <si>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</si>
  <si>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</si>
  <si>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</si>
  <si>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</si>
  <si>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</si>
  <si>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</si>
  <si>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</si>
  <si>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</si>
  <si>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</si>
  <si>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</si>
  <si>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</si>
  <si>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</si>
  <si>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</si>
  <si>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</si>
  <si>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</si>
  <si>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</si>
  <si>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</si>
  <si>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</si>
  <si>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</si>
  <si>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</si>
  <si>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</si>
  <si>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</si>
  <si>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</si>
  <si>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</si>
  <si>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</si>
  <si>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</si>
  <si>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</si>
  <si>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</si>
  <si>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</si>
  <si>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</si>
  <si>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</si>
  <si>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</si>
  <si>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</si>
  <si>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</si>
  <si>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</si>
  <si>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</si>
  <si>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</si>
  <si>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</si>
  <si>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</si>
  <si>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</si>
  <si>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</si>
  <si>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</si>
  <si>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</si>
  <si>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</si>
  <si>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</si>
  <si>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</si>
  <si>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</si>
  <si>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</si>
  <si>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</si>
  <si>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</si>
  <si>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</si>
  <si>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</si>
  <si>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</si>
  <si>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</si>
  <si>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</si>
  <si>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</si>
  <si>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</si>
  <si>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</si>
  <si>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</si>
  <si>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</si>
  <si>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</si>
  <si>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</si>
  <si>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</si>
  <si>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</si>
  <si>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</si>
  <si>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</si>
  <si>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</si>
  <si>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</si>
  <si>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</si>
  <si>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</si>
  <si>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</si>
  <si>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</si>
  <si>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</si>
  <si>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</si>
  <si>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</si>
  <si>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</si>
  <si>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</si>
  <si>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</si>
  <si>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</si>
  <si>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</si>
  <si>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</si>
  <si>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</si>
  <si>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</si>
  <si>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</si>
  <si>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</si>
  <si>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</si>
  <si>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</si>
  <si>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</si>
  <si>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</si>
  <si>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</si>
  <si>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</si>
  <si>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</si>
  <si>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</si>
  <si>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</si>
  <si>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</si>
  <si>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</si>
  <si>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</si>
  <si>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</si>
  <si>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</si>
  <si>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</si>
  <si>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</si>
  <si>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</si>
  <si>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</si>
  <si>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</si>
  <si>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</si>
  <si>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</si>
  <si>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</si>
  <si>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</si>
  <si>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</si>
  <si>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</si>
  <si>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</si>
  <si>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</si>
  <si>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</si>
  <si>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</si>
  <si>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</si>
  <si>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</si>
  <si>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</si>
  <si>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</si>
  <si>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</si>
  <si>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</si>
  <si>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</si>
  <si>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</si>
  <si>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</si>
  <si>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</si>
  <si>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</si>
  <si>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</si>
  <si>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</si>
  <si>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</si>
  <si>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</si>
  <si>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</si>
  <si>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</si>
  <si>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</si>
  <si>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</si>
  <si>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</si>
  <si>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</si>
  <si>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</si>
  <si>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</si>
  <si>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</si>
  <si>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</si>
  <si>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</si>
  <si>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</si>
  <si>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</si>
  <si>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</si>
  <si>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</si>
  <si>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</si>
  <si>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</si>
  <si>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</si>
  <si>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</si>
  <si>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</si>
  <si>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</si>
  <si>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</si>
  <si>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</si>
  <si>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</si>
  <si>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</si>
  <si>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</si>
  <si>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</si>
  <si>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</si>
  <si>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</si>
  <si>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</si>
  <si>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</si>
  <si>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</si>
  <si>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</si>
  <si>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</si>
  <si>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</si>
  <si>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</si>
  <si>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</si>
  <si>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</si>
  <si>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</si>
  <si>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</si>
  <si>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</si>
  <si>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</si>
  <si>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</si>
  <si>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</si>
  <si>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</si>
  <si>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</si>
  <si>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</si>
  <si>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</si>
  <si>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</si>
  <si>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</si>
  <si>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</si>
  <si>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</si>
  <si>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</si>
  <si>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</si>
  <si>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</si>
  <si>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</si>
  <si>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</si>
  <si>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</si>
  <si>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</si>
  <si>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</si>
  <si>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</si>
  <si>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</si>
  <si>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</si>
  <si>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</si>
  <si>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</si>
  <si>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</si>
  <si>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</si>
  <si>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</si>
  <si>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</si>
  <si>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</si>
  <si>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</si>
  <si>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</si>
  <si>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</si>
  <si>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</si>
  <si>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</si>
  <si>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</si>
  <si>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</si>
  <si>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</si>
  <si>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</si>
  <si>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</si>
  <si>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</si>
  <si>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</si>
  <si>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</si>
  <si>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</si>
  <si>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</si>
  <si>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</si>
  <si>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</si>
  <si>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</si>
  <si>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</si>
  <si>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</si>
  <si>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</si>
  <si>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</si>
  <si>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</si>
  <si>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</si>
  <si>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</si>
  <si>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</si>
  <si>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</si>
  <si>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</si>
  <si>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</si>
  <si>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</si>
  <si>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</si>
  <si>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</si>
  <si>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</si>
  <si>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</si>
  <si>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</si>
  <si>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</si>
  <si>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</si>
  <si>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</si>
  <si>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</si>
  <si>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</si>
  <si>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</si>
  <si>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</si>
  <si>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</si>
  <si>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</si>
  <si>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</si>
  <si>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</si>
  <si>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</si>
  <si>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</si>
  <si>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</si>
  <si>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</si>
  <si>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</si>
  <si>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</si>
  <si>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</si>
  <si>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</si>
  <si>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</si>
  <si>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</si>
  <si>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</si>
  <si>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</si>
  <si>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</si>
  <si>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</si>
  <si>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</si>
  <si>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</si>
  <si>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</si>
  <si>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</si>
  <si>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</si>
  <si>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</si>
  <si>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</si>
  <si>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</si>
  <si>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</si>
  <si>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</si>
  <si>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</si>
  <si>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</si>
  <si>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</si>
  <si>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</si>
  <si>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</si>
  <si>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</si>
  <si>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</si>
  <si>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</si>
  <si>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</si>
  <si>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</si>
  <si>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</si>
  <si>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</si>
  <si>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</si>
  <si>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</si>
  <si>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</si>
  <si>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</si>
  <si>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</si>
  <si>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</si>
  <si>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</si>
  <si>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</si>
  <si>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</si>
  <si>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</si>
  <si>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</si>
  <si>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</si>
  <si>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</si>
  <si>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</si>
  <si>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</si>
  <si>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</si>
  <si>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</si>
  <si>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</si>
  <si>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</si>
  <si>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</si>
  <si>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</si>
  <si>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</si>
  <si>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</si>
  <si>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</si>
  <si>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</si>
  <si>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</si>
  <si>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</si>
  <si>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</si>
  <si>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</si>
  <si>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</si>
  <si>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</si>
  <si>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</si>
  <si>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</si>
  <si>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</si>
  <si>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</si>
  <si>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</si>
  <si>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</si>
  <si>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</si>
  <si>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</si>
  <si>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</si>
  <si>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</si>
  <si>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</si>
  <si>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</si>
  <si>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</si>
  <si>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</si>
  <si>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</si>
  <si>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</si>
  <si>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</si>
  <si>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</si>
  <si>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</si>
  <si>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</si>
  <si>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</si>
  <si>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</si>
  <si>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</si>
  <si>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</si>
  <si>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</si>
  <si>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</si>
  <si>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</si>
  <si>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</si>
  <si>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</si>
  <si>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</si>
  <si>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</si>
  <si>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</si>
  <si>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</si>
  <si>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</si>
  <si>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</si>
  <si>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</si>
  <si>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</si>
  <si>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</si>
  <si>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</si>
  <si>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</si>
  <si>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</si>
  <si>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</si>
  <si>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</si>
  <si>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</si>
  <si>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</si>
  <si>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</si>
  <si>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</si>
  <si>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</si>
  <si>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</si>
  <si>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</si>
  <si>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</si>
  <si>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</si>
  <si>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</si>
  <si>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</si>
  <si>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</si>
  <si>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</si>
  <si>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</si>
  <si>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</si>
  <si>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</si>
  <si>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</si>
  <si>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</si>
  <si>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</si>
  <si>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</si>
  <si>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</si>
  <si>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</si>
  <si>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</si>
  <si>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</si>
  <si>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</si>
  <si>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</si>
  <si>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</si>
  <si>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</si>
  <si>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</si>
  <si>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</si>
  <si>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</si>
  <si>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</si>
  <si>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</si>
  <si>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</si>
  <si>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</si>
  <si>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</si>
  <si>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</si>
  <si>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</si>
  <si>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</si>
  <si>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</si>
  <si>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</si>
  <si>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</si>
  <si>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</si>
  <si>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</si>
  <si>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</si>
  <si>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</si>
  <si>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</si>
  <si>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</si>
  <si>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</si>
  <si>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</si>
  <si>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</si>
  <si>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</si>
  <si>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</si>
  <si>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</si>
  <si>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</si>
  <si>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</si>
  <si>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</si>
  <si>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</si>
  <si>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</si>
  <si>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</si>
  <si>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</si>
  <si>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</si>
  <si>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</si>
  <si>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</si>
  <si>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</si>
  <si>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</si>
  <si>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</si>
  <si>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</si>
  <si>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</si>
  <si>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</si>
  <si>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</si>
  <si>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</si>
  <si>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</si>
  <si>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</si>
  <si>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</si>
  <si>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</si>
  <si>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</si>
  <si>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</si>
  <si>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</si>
  <si>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</si>
  <si>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</si>
  <si>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</si>
  <si>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</si>
  <si>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</si>
  <si>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</si>
  <si>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</si>
  <si>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</si>
  <si>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</si>
  <si>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</si>
  <si>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</si>
  <si>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</si>
  <si>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</si>
  <si>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</si>
  <si>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</si>
  <si>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</si>
  <si>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</si>
  <si>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</si>
  <si>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</si>
  <si>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</si>
  <si>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</si>
  <si>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</si>
  <si>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</si>
  <si>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</si>
  <si>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</si>
  <si>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</si>
  <si>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</si>
  <si>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</si>
  <si>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</si>
  <si>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</si>
  <si>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</si>
  <si>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</si>
  <si>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</si>
  <si>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</si>
  <si>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</si>
  <si>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</si>
  <si>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</si>
  <si>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</si>
  <si>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</si>
  <si>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</si>
  <si>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</si>
  <si>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</si>
  <si>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</si>
  <si>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</si>
  <si>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</si>
  <si>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</si>
  <si>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</si>
  <si>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</si>
  <si>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</si>
  <si>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</si>
  <si>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</si>
  <si>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</si>
  <si>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</si>
  <si>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</si>
  <si>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</si>
  <si>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</si>
  <si>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</si>
  <si>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</si>
  <si>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</si>
  <si>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</si>
  <si>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</si>
  <si>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</si>
  <si>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</si>
  <si>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</si>
  <si>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</si>
  <si>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</si>
  <si>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</si>
  <si>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</si>
  <si>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</si>
  <si>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</si>
  <si>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</si>
  <si>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</si>
  <si>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</si>
  <si>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</si>
  <si>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</si>
  <si>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</si>
  <si>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</si>
  <si>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</si>
  <si>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</si>
  <si>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</si>
  <si>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</si>
  <si>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</si>
  <si>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</si>
  <si>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</si>
  <si>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</si>
  <si>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</si>
  <si>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</si>
  <si>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</si>
  <si>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</si>
  <si>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</si>
  <si>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</si>
  <si>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</si>
  <si>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</si>
  <si>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</si>
  <si>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</si>
  <si>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</si>
  <si>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</si>
  <si>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</si>
  <si>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</si>
  <si>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</si>
  <si>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</si>
  <si>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</si>
  <si>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</si>
  <si>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</si>
  <si>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</si>
  <si>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</si>
  <si>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</si>
  <si>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</si>
  <si>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</si>
  <si>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</si>
  <si>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</si>
  <si>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</si>
  <si>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</si>
  <si>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</si>
  <si>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</si>
  <si>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</si>
  <si>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</si>
  <si>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</si>
  <si>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</si>
  <si>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</si>
  <si>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</si>
  <si>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</si>
  <si>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</si>
  <si>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</si>
  <si>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</si>
  <si>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</si>
  <si>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</si>
  <si>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</si>
  <si>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</si>
  <si>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</si>
  <si>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</si>
  <si>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</si>
  <si>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</si>
  <si>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</si>
  <si>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</si>
  <si>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</si>
  <si>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</si>
  <si>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</si>
  <si>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</si>
  <si>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</si>
  <si>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</si>
  <si>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</si>
  <si>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</si>
  <si>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</si>
  <si>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</si>
  <si>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</si>
  <si>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</si>
  <si>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</si>
  <si>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</si>
  <si>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</si>
  <si>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</si>
  <si>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</si>
  <si>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</si>
  <si>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</si>
  <si>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</si>
  <si>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</si>
  <si>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</si>
  <si>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</si>
  <si>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</si>
  <si>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</si>
  <si>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</si>
  <si>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</si>
  <si>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</si>
  <si>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</si>
  <si>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</si>
  <si>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</si>
  <si>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</si>
  <si>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</si>
  <si>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</si>
  <si>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</si>
  <si>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</si>
  <si>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</si>
  <si>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</si>
  <si>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</si>
  <si>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</si>
  <si>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</si>
  <si>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</si>
  <si>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</si>
  <si>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</si>
  <si>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</si>
  <si>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</si>
  <si>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</si>
  <si>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</si>
  <si>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</si>
  <si>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</si>
  <si>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</si>
  <si>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</si>
  <si>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</si>
  <si>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</si>
  <si>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</si>
  <si>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</si>
  <si>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</si>
  <si>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</si>
  <si>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</si>
  <si>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</si>
  <si>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</si>
  <si>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</si>
  <si>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</si>
  <si>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</si>
  <si>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</si>
  <si>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</si>
  <si>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</si>
  <si>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</si>
  <si>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</si>
  <si>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</si>
  <si>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</si>
  <si>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</si>
  <si>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</si>
  <si>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</si>
  <si>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</si>
  <si>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</si>
  <si>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</si>
  <si>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</si>
  <si>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</si>
  <si>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</si>
  <si>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</si>
  <si>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</si>
  <si>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</si>
  <si>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</si>
  <si>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</si>
  <si>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</si>
  <si>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</si>
  <si>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</si>
  <si>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</si>
  <si>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</si>
  <si>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</si>
  <si>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</si>
  <si>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</si>
  <si>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</si>
  <si>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</si>
  <si>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</si>
  <si>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</si>
  <si>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</si>
  <si>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</si>
  <si>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</si>
  <si>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</si>
  <si>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</si>
  <si>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</si>
  <si>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</si>
  <si>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</si>
  <si>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</si>
  <si>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</si>
  <si>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</si>
  <si>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</si>
  <si>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</si>
  <si>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</si>
  <si>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</si>
  <si>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</si>
  <si>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</si>
  <si>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</si>
  <si>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</si>
  <si>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</si>
  <si>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</si>
  <si>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</si>
  <si>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</si>
  <si>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</si>
  <si>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</si>
  <si>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</si>
  <si>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</si>
  <si>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</si>
  <si>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</si>
  <si>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</si>
  <si>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</si>
  <si>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</si>
  <si>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</si>
  <si>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</si>
  <si>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</si>
  <si>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</si>
  <si>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</si>
  <si>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</si>
  <si>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</si>
  <si>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</si>
  <si>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</si>
  <si>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</si>
  <si>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</si>
  <si>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</si>
  <si>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</si>
  <si>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</si>
  <si>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</si>
  <si>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</si>
  <si>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</si>
  <si>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</si>
  <si>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</si>
  <si>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</si>
  <si>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</si>
  <si>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</si>
  <si>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</si>
  <si>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</si>
  <si>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</si>
  <si>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</si>
  <si>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</si>
  <si>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</si>
  <si>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</si>
  <si>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</si>
  <si>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</si>
  <si>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</si>
  <si>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</si>
  <si>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</si>
  <si>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</si>
  <si>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</si>
  <si>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</si>
  <si>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</si>
  <si>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</si>
  <si>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</si>
  <si>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</si>
  <si>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</si>
  <si>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</si>
  <si>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</si>
  <si>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</si>
  <si>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</si>
  <si>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</si>
  <si>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</si>
  <si>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</si>
  <si>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</si>
  <si>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</si>
  <si>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</si>
  <si>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</si>
  <si>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</si>
  <si>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</si>
  <si>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</si>
  <si>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</si>
  <si>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</si>
  <si>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</si>
  <si>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</si>
  <si>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</si>
  <si>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</si>
  <si>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</si>
  <si>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</si>
  <si>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</si>
  <si>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</si>
  <si>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</si>
  <si>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</si>
  <si>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</si>
  <si>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</si>
  <si>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</si>
  <si>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</si>
  <si>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</si>
  <si>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</si>
  <si>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</si>
  <si>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</si>
  <si>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</si>
  <si>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</si>
  <si>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</si>
  <si>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</si>
  <si>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</si>
  <si>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</si>
  <si>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</si>
  <si>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</si>
  <si>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</si>
  <si>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</si>
  <si>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</si>
  <si>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</si>
  <si>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</si>
  <si>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</si>
  <si>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</si>
  <si>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</si>
  <si>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</si>
  <si>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</si>
  <si>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</si>
  <si>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</si>
  <si>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</si>
  <si>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</si>
  <si>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</si>
  <si>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</si>
  <si>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</si>
  <si>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</si>
  <si>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</si>
  <si>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</si>
  <si>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</si>
  <si>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</si>
  <si>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</si>
  <si>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</si>
  <si>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</si>
  <si>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</si>
  <si>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</si>
  <si>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</si>
  <si>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</si>
  <si>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</si>
  <si>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</si>
  <si>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</si>
  <si>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</si>
  <si>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</si>
  <si>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</si>
  <si>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</si>
  <si>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</si>
  <si>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</si>
  <si>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</si>
  <si>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</si>
  <si>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</si>
  <si>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</si>
  <si>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</si>
  <si>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</si>
  <si>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</si>
  <si>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</si>
  <si>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</si>
  <si>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</si>
  <si>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</si>
  <si>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</si>
  <si>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</si>
  <si>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</si>
  <si>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</si>
  <si>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</si>
  <si>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</si>
  <si>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</si>
  <si>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</si>
  <si>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</si>
  <si>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</si>
  <si>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</si>
  <si>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</si>
  <si>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</si>
  <si>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</si>
  <si>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</si>
  <si>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</si>
  <si>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</si>
  <si>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</si>
  <si>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</si>
  <si>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</si>
  <si>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</si>
  <si>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</si>
  <si>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</si>
  <si>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</si>
  <si>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</si>
  <si>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</si>
  <si>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</si>
  <si>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</si>
  <si>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</si>
  <si>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</si>
  <si>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</si>
  <si>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</si>
  <si>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</si>
  <si>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</si>
  <si>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</si>
  <si>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</si>
  <si>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</si>
  <si>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</si>
  <si>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</si>
  <si>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</si>
  <si>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</si>
  <si>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</si>
  <si>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</si>
  <si>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</si>
  <si>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</si>
  <si>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</si>
  <si>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</si>
  <si>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</si>
  <si>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</si>
  <si>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</si>
  <si>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</si>
  <si>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</si>
  <si>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</si>
  <si>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</si>
  <si>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</si>
  <si>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</si>
  <si>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</si>
  <si>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</si>
  <si>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</si>
  <si>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</si>
  <si>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</si>
  <si>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</si>
  <si>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</si>
  <si>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</si>
  <si>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</si>
  <si>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</si>
  <si>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</si>
  <si>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</si>
  <si>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</si>
  <si>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</si>
  <si>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</si>
  <si>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</si>
  <si>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</si>
  <si>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</si>
  <si>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</si>
  <si>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</si>
  <si>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</si>
  <si>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</si>
  <si>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</si>
  <si>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</si>
  <si>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</si>
  <si>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</si>
  <si>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</si>
  <si>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</si>
  <si>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</si>
  <si>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</si>
  <si>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</si>
  <si>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</si>
  <si>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</si>
  <si>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</si>
  <si>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</si>
  <si>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</si>
  <si>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</si>
  <si>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</si>
  <si>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</si>
  <si>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</si>
  <si>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</si>
  <si>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</si>
  <si>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</si>
  <si>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</si>
  <si>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</si>
  <si>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</si>
  <si>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</si>
  <si>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</si>
  <si>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</si>
  <si>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</si>
  <si>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</si>
  <si>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</si>
  <si>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</si>
  <si>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</si>
  <si>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</si>
  <si>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</si>
  <si>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</si>
  <si>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</si>
  <si>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</si>
  <si>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</si>
  <si>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</si>
  <si>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</si>
  <si>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</si>
  <si>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</si>
  <si>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</si>
  <si>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</si>
  <si>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</si>
  <si>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</si>
  <si>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</si>
  <si>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</si>
  <si>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</si>
  <si>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</si>
  <si>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</si>
  <si>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</si>
  <si>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</si>
  <si>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</si>
  <si>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</si>
  <si>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</si>
  <si>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</si>
  <si>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</si>
  <si>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</si>
  <si>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</si>
  <si>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</si>
  <si>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</si>
  <si>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</si>
  <si>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</si>
  <si>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</si>
  <si>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</si>
  <si>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</si>
  <si>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</si>
  <si>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</si>
  <si>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</si>
  <si>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</si>
  <si>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</si>
  <si>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</si>
  <si>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</si>
  <si>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</si>
  <si>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</si>
  <si>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</si>
  <si>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</si>
  <si>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</si>
  <si>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</si>
  <si>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</si>
  <si>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</si>
  <si>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</si>
  <si>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</si>
  <si>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</si>
  <si>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</si>
  <si>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</si>
  <si>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</si>
  <si>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</si>
  <si>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</si>
  <si>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</si>
  <si>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</si>
  <si>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</si>
  <si>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</si>
  <si>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</si>
  <si>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</si>
  <si>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</si>
  <si>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</si>
  <si>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</si>
  <si>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</si>
  <si>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</si>
  <si>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</si>
  <si>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</si>
  <si>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</si>
  <si>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</si>
  <si>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</si>
  <si>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</si>
  <si>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</si>
  <si>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</si>
  <si>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</si>
  <si>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</si>
  <si>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</si>
  <si>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</si>
  <si>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</si>
  <si>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</si>
  <si>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</si>
  <si>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</si>
  <si>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</si>
  <si>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</si>
  <si>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</si>
  <si>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</si>
  <si>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</si>
  <si>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</si>
  <si>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</si>
  <si>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</si>
  <si>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</si>
  <si>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</si>
  <si>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</si>
  <si>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</si>
  <si>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</si>
  <si>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</si>
  <si>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</si>
  <si>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</si>
  <si>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</si>
  <si>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</si>
  <si>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</si>
  <si>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</si>
  <si>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</si>
  <si>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</si>
  <si>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</si>
  <si>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</si>
  <si>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</si>
  <si>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</si>
  <si>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</si>
  <si>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</si>
  <si>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</si>
  <si>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</si>
  <si>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</si>
  <si>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</si>
  <si>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</si>
  <si>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</si>
  <si>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</si>
  <si>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</si>
  <si>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</si>
  <si>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</si>
  <si>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</si>
  <si>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</si>
  <si>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</si>
  <si>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</si>
  <si>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</si>
  <si>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</si>
  <si>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</si>
  <si>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</si>
  <si>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</si>
  <si>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</si>
  <si>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</si>
  <si>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</si>
  <si>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</si>
  <si>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</si>
  <si>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</si>
  <si>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</si>
  <si>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</si>
  <si>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</si>
  <si>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</si>
  <si>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</si>
  <si>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</si>
  <si>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</si>
  <si>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</si>
  <si>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</si>
  <si>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</si>
  <si>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</si>
  <si>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</si>
  <si>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</si>
  <si>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</si>
  <si>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</si>
  <si>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</si>
  <si>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</si>
  <si>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</si>
  <si>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</si>
  <si>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</si>
  <si>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</si>
  <si>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</si>
  <si>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</si>
  <si>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</si>
  <si>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</si>
  <si>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</si>
  <si>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</si>
  <si>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</si>
  <si>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</si>
  <si>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</si>
  <si>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</si>
  <si>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</si>
  <si>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</si>
  <si>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</si>
  <si>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</si>
  <si>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</si>
  <si>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</si>
  <si>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</si>
  <si>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</si>
  <si>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</si>
  <si>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</si>
  <si>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</si>
  <si>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</si>
  <si>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</si>
  <si>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</si>
  <si>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</si>
  <si>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</si>
  <si>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</si>
  <si>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</si>
  <si>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</si>
  <si>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</si>
  <si>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</si>
  <si>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</si>
  <si>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</si>
  <si>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</si>
  <si>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</si>
  <si>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</si>
  <si>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</si>
  <si>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</si>
  <si>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</si>
  <si>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</si>
  <si>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</si>
  <si>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</si>
  <si>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</si>
  <si>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</si>
  <si>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</si>
  <si>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</si>
  <si>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</si>
  <si>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</si>
  <si>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</si>
  <si>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</si>
  <si>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</si>
  <si>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</si>
  <si>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</si>
  <si>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</si>
  <si>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</si>
  <si>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</si>
  <si>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</si>
  <si>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</si>
  <si>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</si>
  <si>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</si>
  <si>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</si>
  <si>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</si>
  <si>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</si>
  <si>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</si>
  <si>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</si>
  <si>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</si>
  <si>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</si>
  <si>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</si>
  <si>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</si>
  <si>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</si>
  <si>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</si>
  <si>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</si>
  <si>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</si>
  <si>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</si>
  <si>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</si>
  <si>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</si>
  <si>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</si>
  <si>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</si>
  <si>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</si>
  <si>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</si>
  <si>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</si>
  <si>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</si>
  <si>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</si>
  <si>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</si>
  <si>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</si>
  <si>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</si>
  <si>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</si>
  <si>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</si>
  <si>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</si>
  <si>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</si>
  <si>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</si>
  <si>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</si>
  <si>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</si>
  <si>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</si>
  <si>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</si>
  <si>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</si>
  <si>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</si>
  <si>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</si>
  <si>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</si>
  <si>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</si>
  <si>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</si>
  <si>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</si>
  <si>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</si>
  <si>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</si>
  <si>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</si>
  <si>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</si>
  <si>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</si>
  <si>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</si>
  <si>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</si>
  <si>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</si>
  <si>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</si>
  <si>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</si>
  <si>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</si>
  <si>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</si>
  <si>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</si>
  <si>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</si>
  <si>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</si>
  <si>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</si>
  <si>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</si>
  <si>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</si>
  <si>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</si>
  <si>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</si>
  <si>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</si>
  <si>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</si>
  <si>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</si>
  <si>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</si>
  <si>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</si>
  <si>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</si>
  <si>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</si>
  <si>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</si>
  <si>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</si>
  <si>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</si>
  <si>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</si>
  <si>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</si>
  <si>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</si>
  <si>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</si>
  <si>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</si>
  <si>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</si>
  <si>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</si>
  <si>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</si>
  <si>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</si>
  <si>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</si>
  <si>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</si>
  <si>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</si>
  <si>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</si>
  <si>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</si>
  <si>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</si>
  <si>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</si>
  <si>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</si>
  <si>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</si>
  <si>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</si>
  <si>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</si>
  <si>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</si>
  <si>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</si>
  <si>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</si>
  <si>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</si>
  <si>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</si>
  <si>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</si>
  <si>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</si>
  <si>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</si>
  <si>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</si>
  <si>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</si>
  <si>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</si>
  <si>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</si>
  <si>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</si>
  <si>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</si>
  <si>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</si>
  <si>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</si>
  <si>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</si>
  <si>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</si>
  <si>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</si>
  <si>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</si>
  <si>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</si>
  <si>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</si>
  <si>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</si>
  <si>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</si>
  <si>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</si>
  <si>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</si>
  <si>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</si>
  <si>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</si>
  <si>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</si>
  <si>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</si>
  <si>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</si>
  <si>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</si>
  <si>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</si>
  <si>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</si>
  <si>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</si>
  <si>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</si>
  <si>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</si>
  <si>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</si>
  <si>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</si>
  <si>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</si>
  <si>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</si>
  <si>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</si>
  <si>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</si>
  <si>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</si>
  <si>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</si>
  <si>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</si>
  <si>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</si>
  <si>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</si>
  <si>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</si>
  <si>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</si>
  <si>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</si>
  <si>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</si>
  <si>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</si>
  <si>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</si>
  <si>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</si>
  <si>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</si>
  <si>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</si>
  <si>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</si>
  <si>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</si>
  <si>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</si>
  <si>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</si>
  <si>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</si>
  <si>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</si>
  <si>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</si>
  <si>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</si>
  <si>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</si>
  <si>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</si>
  <si>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</si>
  <si>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</si>
  <si>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</si>
  <si>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</si>
  <si>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</si>
  <si>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</si>
  <si>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</si>
  <si>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</si>
  <si>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</si>
  <si>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</si>
  <si>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</si>
  <si>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</si>
  <si>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</si>
  <si>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</si>
  <si>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</si>
  <si>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</si>
  <si>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</si>
  <si>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</si>
  <si>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</si>
  <si>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</si>
  <si>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</si>
  <si>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</si>
  <si>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</si>
  <si>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</si>
  <si>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</si>
  <si>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</si>
  <si>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</si>
  <si>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</si>
  <si>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</si>
  <si>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</si>
  <si>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</si>
  <si>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</si>
  <si>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</si>
  <si>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</si>
  <si>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</si>
  <si>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</si>
  <si>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</si>
  <si>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</si>
  <si>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</si>
  <si>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</si>
  <si>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</si>
  <si>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</si>
  <si>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</si>
  <si>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</si>
  <si>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</si>
  <si>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</si>
  <si>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</si>
  <si>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</si>
  <si>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</si>
  <si>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</si>
  <si>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</si>
  <si>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</si>
  <si>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</si>
  <si>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</si>
  <si>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</si>
  <si>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</si>
  <si>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</si>
  <si>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</si>
  <si>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</si>
  <si>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</si>
  <si>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</si>
  <si>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</si>
  <si>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</si>
  <si>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</si>
  <si>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</si>
  <si>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</si>
  <si>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</si>
  <si>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</si>
  <si>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</si>
  <si>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</si>
  <si>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</si>
  <si>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</si>
  <si>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</si>
  <si>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</si>
  <si>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</si>
  <si>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</si>
  <si>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</si>
  <si>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</si>
  <si>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</si>
  <si>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</si>
  <si>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</si>
  <si>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</si>
  <si>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</si>
  <si>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</si>
  <si>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</si>
  <si>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</si>
  <si>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</si>
  <si>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</si>
  <si>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</si>
  <si>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</si>
  <si>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</si>
  <si>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</si>
  <si>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</si>
  <si>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</si>
  <si>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</si>
  <si>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</si>
  <si>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</si>
  <si>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</si>
  <si>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</si>
  <si>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</si>
  <si>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</si>
  <si>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</si>
  <si>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</si>
  <si>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</si>
  <si>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</si>
  <si>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</si>
  <si>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</si>
  <si>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</si>
  <si>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</si>
  <si>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</si>
  <si>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</si>
  <si>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</si>
  <si>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</si>
  <si>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</si>
  <si>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</si>
  <si>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</si>
  <si>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</si>
  <si>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</si>
  <si>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</si>
  <si>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</si>
  <si>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</si>
  <si>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</si>
  <si>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</si>
  <si>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</si>
  <si>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</si>
  <si>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</si>
  <si>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</si>
  <si>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</si>
  <si>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</si>
  <si>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</si>
  <si>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DENMARK (KINGDOM)</t>
  </si>
  <si>
    <t>NO,IE</t>
  </si>
  <si>
    <t>NE,NO</t>
  </si>
  <si>
    <t>NO</t>
  </si>
  <si>
    <t>NO,NE</t>
  </si>
  <si>
    <t>NO,NA</t>
  </si>
  <si>
    <t xml:space="preserve">1./2017: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</si>
  <si>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</si>
  <si>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</si>
  <si>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</si>
  <si>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</si>
  <si>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</si>
  <si>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</si>
  <si>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</si>
  <si>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</si>
  <si>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</si>
  <si>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</si>
  <si>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</si>
  <si>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</si>
  <si>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</si>
  <si>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</si>
  <si>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</si>
  <si>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</si>
  <si>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</si>
  <si>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</si>
  <si>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</si>
  <si>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</si>
  <si>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</si>
  <si>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</si>
  <si>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</si>
  <si>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</si>
  <si>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</si>
  <si>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1.AA/2017: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</si>
  <si>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</si>
  <si>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</si>
  <si>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</si>
  <si>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</si>
  <si>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</si>
  <si>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</si>
  <si>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</si>
  <si>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</si>
  <si>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</si>
  <si>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</si>
  <si>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</si>
  <si>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1.D.1/2017: dnm:WasNull grl:WasNull fro:NA 
</t>
  </si>
  <si>
    <t>NA</t>
  </si>
  <si>
    <t>NO,NE,NA</t>
  </si>
  <si>
    <t>NA,NE,NO</t>
  </si>
  <si>
    <t xml:space="preserve">2./2017: dnm:WasNull grl:WasNull fro:NA 
2./2017: dnm:2.A.4.d: Flue gas desulphurisation and stone wool production grl:WasNull fro:WasNull 
</t>
  </si>
  <si>
    <t>2.H.2  Food and beverages industry</t>
  </si>
  <si>
    <t>Documenation box</t>
  </si>
  <si>
    <t xml:space="preserve">2.F.1/2017: dnm:WasNull grl:WasNull fro:NA 
</t>
  </si>
  <si>
    <t xml:space="preserve">2.G.1/2017: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</si>
  <si>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</si>
  <si>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</si>
  <si>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</si>
  <si>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</si>
  <si>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</si>
  <si>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</si>
  <si>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</si>
  <si>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</si>
  <si>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</si>
  <si>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</si>
  <si>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</si>
  <si>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</si>
  <si>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</si>
  <si>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</si>
  <si>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</si>
  <si>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</si>
  <si>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</si>
  <si>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</si>
  <si>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</si>
  <si>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</si>
  <si>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</si>
  <si>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</si>
  <si>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2.A.4/2017: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</si>
  <si>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</si>
  <si>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</si>
  <si>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</si>
  <si>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</si>
  <si>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</si>
  <si>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</si>
  <si>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</si>
  <si>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</si>
  <si>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</si>
  <si>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</si>
  <si>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</si>
  <si>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</si>
  <si>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</si>
  <si>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</si>
  <si>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</si>
  <si>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</si>
  <si>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</si>
  <si>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</si>
  <si>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</si>
  <si>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</si>
  <si>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</si>
  <si>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</si>
  <si>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</si>
  <si>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</si>
  <si>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3./2017: dnm:WasNull grl:WasNull fro:NA 
3./2017: dnm:Values are for Denmark only grl:WasNull fro:NA 
3./2017: dnm:FracGASP, FracGASM, FracLEACH are values for Denmark only grl:WasNull fro:NA 
3./2017: dnm:Values are for Denmark only grl:WasNull fro:WasNull 
</t>
  </si>
  <si>
    <t>Sheep</t>
  </si>
  <si>
    <t>Swine</t>
  </si>
  <si>
    <t>NE</t>
  </si>
  <si>
    <t xml:space="preserve">3.A/2017: dnm:WasNull grl:WasNull fro:NA 
</t>
  </si>
  <si>
    <t>dnm:stall fed grl:NO fro:NE</t>
  </si>
  <si>
    <t>dnm:pasture grl:Summerpastureandwinterstable fro:NE</t>
  </si>
  <si>
    <t>dnm:stall fed grl:WasNull fro:WasNull</t>
  </si>
  <si>
    <t>dnm:pasture grl:WasNull fro:WasNull</t>
  </si>
  <si>
    <t>dnm:WasNull grl:Pasture fro:WasNull</t>
  </si>
  <si>
    <t xml:space="preserve">3.B.1/2017: dnm:Values are for Denmark only grl:WasNull fro:NA 
3.B.1/2017: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</si>
  <si>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</si>
  <si>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</si>
  <si>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</si>
  <si>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</si>
  <si>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</si>
  <si>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</si>
  <si>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</si>
  <si>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</si>
  <si>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</si>
  <si>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</si>
  <si>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</si>
  <si>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</si>
  <si>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</si>
  <si>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</si>
  <si>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</si>
  <si>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</si>
  <si>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</si>
  <si>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</si>
  <si>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</si>
  <si>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</si>
  <si>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</si>
  <si>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</si>
  <si>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</si>
  <si>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</si>
  <si>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</si>
  <si>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</si>
  <si>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</si>
  <si>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</si>
  <si>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</si>
  <si>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</si>
  <si>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</si>
  <si>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</si>
  <si>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</si>
  <si>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</si>
  <si>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</si>
  <si>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</si>
  <si>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</si>
  <si>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</si>
  <si>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</si>
  <si>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</si>
  <si>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</si>
  <si>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</si>
  <si>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</si>
  <si>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</si>
  <si>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</si>
  <si>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</si>
  <si>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</si>
  <si>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</si>
  <si>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</si>
  <si>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</si>
  <si>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</si>
  <si>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</si>
  <si>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</si>
  <si>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</si>
  <si>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</si>
  <si>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</si>
  <si>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</si>
  <si>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</si>
  <si>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</si>
  <si>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</si>
  <si>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3.B.2/2017: dnm:WasNull grl:WasNull fro:NA 
</t>
  </si>
  <si>
    <t>dnm:NO grl:NO fro:NO</t>
  </si>
  <si>
    <t>Area of cultivated organic soils</t>
  </si>
  <si>
    <t>N from fertilizers and other agricultural inputs that is lost through leaching and run-off</t>
  </si>
  <si>
    <t xml:space="preserve">3.D/2017: dnm:WasNull grl:WasNull fro:NA 
3.D/2017: dnm:FracGASP, FracGASM, FracLEACH are values for Denmark only grl:WasNull fro:NA 
</t>
  </si>
  <si>
    <t>All</t>
  </si>
  <si>
    <t>Grass seed fields</t>
  </si>
  <si>
    <t xml:space="preserve">3.F/2017: dnm:WasNull grl:WasNull fro:NA 
</t>
  </si>
  <si>
    <t xml:space="preserve">3.G/2017: dnm:WasNull grl:WasNull fro:NA 
</t>
  </si>
  <si>
    <t xml:space="preserve">3.i/2017: dnm:WasNull grl:WasNull fro:NA 
</t>
  </si>
  <si>
    <t>NO,IE,NA</t>
  </si>
  <si>
    <t>IE,NA</t>
  </si>
  <si>
    <t>NA,NE</t>
  </si>
  <si>
    <t xml:space="preserve">4./2017: dnm:Mineral soils grl:WasNull fro:WasNull 
4./2017: dnm:NO grl:NO fro:WasNull 
4./2017: dnm:WasNull grl:Included in 3D fro:WasNull 
4./2017: dnm:Fertilization of Wetland are probibited in Denmark grl:WasNull fro:WasNull 
4./2017: dnm:The C stock in Forest land are higher than in other land use categories and therefore no N release is assumed grl:WasNull fro:WasNull 
4./2017: dnm:Not allowed in Denmark grl:NO fro:WasNull 
4./2017: dnm:Included in 3D.a.5 grl:NO fro:WasNull 
4./2017: dnm:The total Danish fertilizer consumption are included in 3.D. grl:WasNull fro:WasNull 
4./2017: dnm:NO grl:WasEmptyString fro:WasNull 
4./2017: dnm:Included in 5.B grl:WasNull fro:WasEmptyString 
4./2017: dnm:NO grl:WasNull fro:WasNull 
4./2017: dnm:Include only forest conversions grl:WasNull fro:WasNull 
4./2017: dnm:Include only mineralization of SOM grl:WasNull fro:WasNull 
4./2017: dnm:Included in 5.B grl:WasNull fro:WasNull 
4./2017: dnm:Wildfires are very seldom in Denmark due to the wet climate. grl:WasNull fro:WasNull 
4./2017: dnm:WasNull grl:WasNull fro:WasEmptyString 
4./2017: dnm:Most burning are controlled. evt. wild fires are included controlled burning grl:WasNull fro:WasNull 
4./2017: dnm:Only very limited fertilisers are applied in the Danish forest. All consumption are reported in 3.D (Cropland) grl:WasNull fro:WasNull 
4./2017: dnm:WasNull grl:NA fro:WasNull 
4./2017: dnm:Included in 3D.a.6 grl:WasNull fro:WasNull 
4./2017: dnm:Include both loss of litter and mineralization of Soil Organic Matter grl:WasNull fro:WasNull 
</t>
  </si>
  <si>
    <t>Greenland</t>
  </si>
  <si>
    <t>Denmark</t>
  </si>
  <si>
    <t>Faroe Islands</t>
  </si>
  <si>
    <t>Greenland Managed</t>
  </si>
  <si>
    <t>Greenland Unmanaged</t>
  </si>
  <si>
    <t xml:space="preserve">4.C.2 Carbon stock change/2017: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</si>
  <si>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</si>
  <si>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</si>
  <si>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</si>
  <si>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</si>
  <si>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</si>
  <si>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</si>
  <si>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</si>
  <si>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change/2017: dnm:NO grl:WasNull fro:WasNull 
</t>
  </si>
  <si>
    <t xml:space="preserve">4.F.1 Carbon stock change/2017: dnm:NO grl:NO fro:WasNull 
</t>
  </si>
  <si>
    <t xml:space="preserve">4.A.1 Direct N2O Emissions/2017: dnm:Not allowed in Denmark grl:NO fro:WasNull 
4.A.1 Direct N2O Emissions/2017: dnm:Only very limited fertilisers are applied in the Danish forest. All consumption are reported in 3.D (Cropland) grl:WasNull fro:WasNull 
</t>
  </si>
  <si>
    <t xml:space="preserve">4.D.1 Direct N2O Emissions from N Inputs/2017: dnm:NO grl:WasNull fro:WasNull 
</t>
  </si>
  <si>
    <t xml:space="preserve">4.E.1Direct N2O Emissions/2017: dnm:The total Danish fertilizer consumption are included in 3.D. grl:WasNull fro:WasNull 
4.E.1Direct N2O Emissions/2017: dnm:Included in 5.B grl:WasNull fro:WasNull 
</t>
  </si>
  <si>
    <t xml:space="preserve">4.A.2 Direct N2O Emissions/2017: dnm:Only very limited fertilisers are applied in the Danish forest. All consumption are reported in 3.D (Cropland) grl:WasNull fro:WasNull 
4.A.2 Direct N2O Emissions/2017: dnm:Not allowed in Denmark grl:NO fro:WasNull 
</t>
  </si>
  <si>
    <t xml:space="preserve">4.D.2 Direct N2O Emissions/2017: dnm:Fertilization of Wetland are probibited in Denmark grl:WasNull fro:WasNull 
</t>
  </si>
  <si>
    <t xml:space="preserve">4.E.2 Direct N2O Emissions/2017: dnm:Included in 5.B grl:WasNull fro:WasEmptyString 
4.E.2 Direct N2O Emissions/2017: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</si>
  <si>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</si>
  <si>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</si>
  <si>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</si>
  <si>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</si>
  <si>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</si>
  <si>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</si>
  <si>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</si>
  <si>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</si>
  <si>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</si>
  <si>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</si>
  <si>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Mineralization/2017: dnm:Mineral soils grl:WasNull fro:WasNull 
</t>
  </si>
  <si>
    <t xml:space="preserve">4.B.2 Direct N2O Emissions/2017: dnm:Included in 3D.a.6 grl:WasNull fro:WasNull 
4.B.2 Direct N2O Emissions/2017: dnm:Include both loss of litter and mineralization of Soil Organic Matter grl:WasNull fro:WasNull 
</t>
  </si>
  <si>
    <t xml:space="preserve">4.C.1 Direct N2O Emissions/2017: dnm:Included in 3D.a.5 grl:NO fro:WasNull 
</t>
  </si>
  <si>
    <t xml:space="preserve">4.D.1 Direct N2O Emissions/2017: dnm:NO grl:WasNull fro:WasNull 
</t>
  </si>
  <si>
    <t xml:space="preserve">4.E.1 Direct N2O Emissions/2017: dnm:NO grl:WasNull fro:WasNull 
</t>
  </si>
  <si>
    <t xml:space="preserve">4.F.3/2017: dnm:NO grl:WasEmptyString fro:WasNull 
</t>
  </si>
  <si>
    <t xml:space="preserve">4.A.2 Mineralization/2017: dnm:The C stock in Forest land are higher than in other land use categories and therefore no N release is assumed grl:WasNull fro:WasNull 
</t>
  </si>
  <si>
    <t xml:space="preserve">4.C.2 Direct N2O Emissions/2017: dnm:Included in 3D.a.6 grl:WasNull fro:WasNull 
4.C.2 Direct N2O Emissions/2017: dnm:Include only forest conversions grl:WasNull fro:WasNull 
</t>
  </si>
  <si>
    <t xml:space="preserve">4.E Direct N2O Emissions/2017: dnm:NO grl:WasNull fro:WasNull 
4.E Direct N2O Emissions/2017: dnm:Include only mineralization of SOM grl:WasNull fro:WasNull 
</t>
  </si>
  <si>
    <t>N volatized from managed soils from inputs of N</t>
  </si>
  <si>
    <t>N from fertlizers and other that is lost through leaching and run-off from managed soils</t>
  </si>
  <si>
    <t xml:space="preserve">-/2017: dnm:WasNull grl:Included in 3D fro:WasNull 
</t>
  </si>
  <si>
    <t>no unit</t>
  </si>
  <si>
    <t>ha</t>
  </si>
  <si>
    <t>area burned</t>
  </si>
  <si>
    <t xml:space="preserve">4.A.1 Biomass Burning/2017: dnm:Wildfires are very seldom in Denmark due to the wet climate. grl:WasNull fro:WasNull 
</t>
  </si>
  <si>
    <t xml:space="preserve">4.C.1 Biomass Burning/2017: dnm:Most burning are controlled. evt. wild fires are included controlled burning grl:WasNull fro:WasNull 
</t>
  </si>
  <si>
    <t>Sawnwood</t>
  </si>
  <si>
    <t>IE,NA,NE</t>
  </si>
  <si>
    <t xml:space="preserve">4.G/2017: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</si>
  <si>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</si>
  <si>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</si>
  <si>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</si>
  <si>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</si>
  <si>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</si>
  <si>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</si>
  <si>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</si>
  <si>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</si>
  <si>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</si>
  <si>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</si>
  <si>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</si>
  <si>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</si>
  <si>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</si>
  <si>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</si>
  <si>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</si>
  <si>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</si>
  <si>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</si>
  <si>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</si>
  <si>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</si>
  <si>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</si>
  <si>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</si>
  <si>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</si>
  <si>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</si>
  <si>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</si>
  <si>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</si>
  <si>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</si>
  <si>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</si>
  <si>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</si>
  <si>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</si>
  <si>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</si>
  <si>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</si>
  <si>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5./2017: dnm:WasNull grl:WasNull fro:NA 
5./2017: dnm:WasNull grl:WasNull fro:All waste incineration is done with energy recovery and reported in the energy sector 
</t>
  </si>
  <si>
    <t>Food and garden waste</t>
  </si>
  <si>
    <t>Animal manure and other organic waste</t>
  </si>
  <si>
    <t>Animal cremations</t>
  </si>
  <si>
    <t>Human cremations</t>
  </si>
  <si>
    <t xml:space="preserve">5.C/2017: dnm:WasNull grl:WasNull fro:NA 
5.C/2017: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</si>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</sst>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7934.6076</v>
      </c>
      <c r="E21" s="3418" t="n">
        <v>0.02967832105751</v>
      </c>
      <c r="F21" s="3415" t="n">
        <v>174.6335</v>
      </c>
      <c r="G21" s="3418" t="n">
        <v>640.3228333333333</v>
      </c>
      <c r="H21" s="3418" t="n">
        <v>100.19449679858</v>
      </c>
      <c r="I21" s="3415" t="n">
        <v>0.86344805</v>
      </c>
      <c r="J21" s="3415" t="s">
        <v>2982</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269.38767</v>
      </c>
      <c r="E26" s="3418" t="n">
        <v>12.33128315176279</v>
      </c>
      <c r="F26" s="3418" t="n">
        <v>5.3853044212</v>
      </c>
      <c r="G26" s="3418" t="n">
        <v>19.74611621106667</v>
      </c>
      <c r="H26" s="3418" t="n">
        <v>96.513081339628</v>
      </c>
      <c r="I26" s="3418" t="n">
        <v>12.180284</v>
      </c>
      <c r="J26" s="3416" t="s">
        <v>1185</v>
      </c>
      <c r="K26" s="26"/>
      <c r="L26" s="26"/>
      <c r="M26" s="26"/>
    </row>
    <row r="27" spans="1:13" ht="13.5" customHeight="1" x14ac:dyDescent="0.15">
      <c r="A27" s="958"/>
      <c r="B27" s="955"/>
      <c r="C27" s="3428" t="s">
        <v>2981</v>
      </c>
      <c r="D27" s="3415" t="n">
        <v>269.38767</v>
      </c>
      <c r="E27" s="3418" t="n">
        <v>12.33128315176279</v>
      </c>
      <c r="F27" s="3415" t="n">
        <v>5.3853044212</v>
      </c>
      <c r="G27" s="3418" t="n">
        <v>19.74611621106667</v>
      </c>
      <c r="H27" s="3418" t="n">
        <v>99.999999999883</v>
      </c>
      <c r="I27" s="3415" t="n">
        <v>12.180284</v>
      </c>
      <c r="J27" s="3415" t="s">
        <v>2984</v>
      </c>
      <c r="K27" s="26"/>
      <c r="L27" s="26"/>
      <c r="M27" s="26"/>
    </row>
    <row r="28" spans="1:13" ht="13.5" customHeight="1" x14ac:dyDescent="0.15">
      <c r="A28" s="954" t="s">
        <v>178</v>
      </c>
      <c r="B28" s="955"/>
      <c r="C28" s="955"/>
      <c r="D28" s="3418" t="n">
        <v>10354.30327</v>
      </c>
      <c r="E28" s="3418" t="n">
        <v>1.17782113345772</v>
      </c>
      <c r="F28" s="3418" t="n">
        <v>223.0054161662</v>
      </c>
      <c r="G28" s="3418" t="n">
        <v>817.6865259427333</v>
      </c>
      <c r="H28" s="3418" t="n">
        <v>4.237278886172</v>
      </c>
      <c r="I28" s="3418" t="n">
        <v>44.71689645</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1.1584707787</v>
      </c>
      <c r="I9" s="3418" t="s">
        <v>2946</v>
      </c>
      <c r="J9" s="3418" t="n">
        <v>1.237886384114</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7936.0</v>
      </c>
      <c r="E11" s="3418" t="n">
        <v>0.043</v>
      </c>
      <c r="F11" s="3418" t="n">
        <v>0.59</v>
      </c>
      <c r="G11" s="3416" t="s">
        <v>1185</v>
      </c>
      <c r="H11" s="3415" t="n">
        <v>3.41248E-4</v>
      </c>
      <c r="I11" s="3415" t="s">
        <v>2944</v>
      </c>
      <c r="J11" s="3415" t="n">
        <v>0.00468224</v>
      </c>
      <c r="K11" s="3416" t="s">
        <v>1185</v>
      </c>
      <c r="L11" s="26"/>
    </row>
    <row r="12" spans="1:12" ht="12" customHeight="1" x14ac:dyDescent="0.15">
      <c r="A12" s="892" t="s">
        <v>263</v>
      </c>
      <c r="B12" s="3415" t="s">
        <v>1185</v>
      </c>
      <c r="C12" s="3415" t="s">
        <v>2976</v>
      </c>
      <c r="D12" s="3415" t="n">
        <v>3956432.1048</v>
      </c>
      <c r="E12" s="3418" t="s">
        <v>2946</v>
      </c>
      <c r="F12" s="3418" t="n">
        <v>0.07769807052295</v>
      </c>
      <c r="G12" s="3416" t="s">
        <v>1185</v>
      </c>
      <c r="H12" s="3415" t="s">
        <v>2977</v>
      </c>
      <c r="I12" s="3415" t="s">
        <v>2944</v>
      </c>
      <c r="J12" s="3415" t="n">
        <v>0.307407140698</v>
      </c>
      <c r="K12" s="3416" t="s">
        <v>1185</v>
      </c>
      <c r="L12" s="26"/>
    </row>
    <row r="13" spans="1:12" ht="12" customHeight="1" x14ac:dyDescent="0.15">
      <c r="A13" s="892" t="s">
        <v>264</v>
      </c>
      <c r="B13" s="3415" t="s">
        <v>1185</v>
      </c>
      <c r="C13" s="3415" t="s">
        <v>2976</v>
      </c>
      <c r="D13" s="3415" t="n">
        <v>7490000.0</v>
      </c>
      <c r="E13" s="3418" t="n">
        <v>0.15462343534045</v>
      </c>
      <c r="F13" s="3418" t="n">
        <v>0.12360440633057</v>
      </c>
      <c r="G13" s="3418" t="s">
        <v>2977</v>
      </c>
      <c r="H13" s="3415" t="n">
        <v>1.1581295307</v>
      </c>
      <c r="I13" s="3415" t="s">
        <v>2977</v>
      </c>
      <c r="J13" s="3415" t="n">
        <v>0.925797003416</v>
      </c>
      <c r="K13" s="3415" t="s">
        <v>2977</v>
      </c>
      <c r="L13" s="26"/>
    </row>
    <row r="14" spans="1:12" ht="12" customHeight="1" x14ac:dyDescent="0.15">
      <c r="A14" s="892" t="s">
        <v>265</v>
      </c>
      <c r="B14" s="3415" t="s">
        <v>1185</v>
      </c>
      <c r="C14" s="3415" t="s">
        <v>2976</v>
      </c>
      <c r="D14" s="3415" t="n">
        <v>1313933.0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0.0744732619</v>
      </c>
      <c r="I16" s="3418" t="s">
        <v>2946</v>
      </c>
      <c r="J16" s="3418" t="n">
        <v>2.100498856</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4721.0</v>
      </c>
      <c r="E18" s="3418" t="n">
        <v>14.0</v>
      </c>
      <c r="F18" s="3418" t="n">
        <v>380.0</v>
      </c>
      <c r="G18" s="3416" t="s">
        <v>1185</v>
      </c>
      <c r="H18" s="3415" t="n">
        <v>0.066094</v>
      </c>
      <c r="I18" s="3415" t="s">
        <v>2944</v>
      </c>
      <c r="J18" s="3415" t="n">
        <v>1.79398</v>
      </c>
      <c r="K18" s="3416" t="s">
        <v>1185</v>
      </c>
      <c r="L18" s="26"/>
    </row>
    <row r="19" spans="1:12" ht="13.5" customHeight="1" x14ac:dyDescent="0.15">
      <c r="A19" s="892" t="s">
        <v>268</v>
      </c>
      <c r="B19" s="3415" t="s">
        <v>1185</v>
      </c>
      <c r="C19" s="3415" t="s">
        <v>2978</v>
      </c>
      <c r="D19" s="3415" t="n">
        <v>4721.0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4152.0</v>
      </c>
      <c r="E20" s="3418" t="n">
        <v>1.21</v>
      </c>
      <c r="F20" s="3418" t="n">
        <v>41.52</v>
      </c>
      <c r="G20" s="3416" t="s">
        <v>1185</v>
      </c>
      <c r="H20" s="3415" t="n">
        <v>0.00502392</v>
      </c>
      <c r="I20" s="3415" t="s">
        <v>2944</v>
      </c>
      <c r="J20" s="3415" t="n">
        <v>0.17239104</v>
      </c>
      <c r="K20" s="3416" t="s">
        <v>1185</v>
      </c>
      <c r="L20" s="26"/>
    </row>
    <row r="21" spans="1:12" ht="12" customHeight="1" x14ac:dyDescent="0.15">
      <c r="A21" s="892" t="s">
        <v>270</v>
      </c>
      <c r="B21" s="3415" t="s">
        <v>1185</v>
      </c>
      <c r="C21" s="3415" t="s">
        <v>2978</v>
      </c>
      <c r="D21" s="3415" t="n">
        <v>2349.31</v>
      </c>
      <c r="E21" s="3418" t="n">
        <v>1.42822441482818</v>
      </c>
      <c r="F21" s="3418" t="n">
        <v>57.09242969212237</v>
      </c>
      <c r="G21" s="3416" t="s">
        <v>1185</v>
      </c>
      <c r="H21" s="3415" t="n">
        <v>0.0033553419</v>
      </c>
      <c r="I21" s="3415" t="s">
        <v>2944</v>
      </c>
      <c r="J21" s="3415" t="n">
        <v>0.134127816</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240.429206387098</v>
      </c>
      <c r="I23" s="3418" t="s">
        <v>2944</v>
      </c>
      <c r="J23" s="3418" t="n">
        <v>1.03891983292065</v>
      </c>
      <c r="K23" s="3418" t="n">
        <v>3.0053334722E-4</v>
      </c>
      <c r="L23" s="26"/>
    </row>
    <row r="24" spans="1:12" ht="12" customHeight="1" x14ac:dyDescent="0.15">
      <c r="A24" s="999" t="s">
        <v>272</v>
      </c>
      <c r="B24" s="3416" t="s">
        <v>1185</v>
      </c>
      <c r="C24" s="3416" t="s">
        <v>1185</v>
      </c>
      <c r="D24" s="3416" t="s">
        <v>1185</v>
      </c>
      <c r="E24" s="3416" t="s">
        <v>1185</v>
      </c>
      <c r="F24" s="3416" t="s">
        <v>1185</v>
      </c>
      <c r="G24" s="3416" t="s">
        <v>1185</v>
      </c>
      <c r="H24" s="3418" t="n">
        <v>0.263361170898</v>
      </c>
      <c r="I24" s="3418" t="s">
        <v>2944</v>
      </c>
      <c r="J24" s="3418" t="n">
        <v>0.073458</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4555.314</v>
      </c>
      <c r="E26" s="3418" t="n">
        <v>57.8140542886835</v>
      </c>
      <c r="F26" s="3418" t="n">
        <v>16.12578188902016</v>
      </c>
      <c r="G26" s="3416" t="s">
        <v>1185</v>
      </c>
      <c r="H26" s="3415" t="n">
        <v>0.263361170898</v>
      </c>
      <c r="I26" s="3415" t="s">
        <v>2944</v>
      </c>
      <c r="J26" s="3415" t="n">
        <v>0.073458</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240.1658452162</v>
      </c>
      <c r="I28" s="3418" t="s">
        <v>2944</v>
      </c>
      <c r="J28" s="3418" t="n">
        <v>0.96546183292065</v>
      </c>
      <c r="K28" s="3418" t="n">
        <v>3.0053334722E-4</v>
      </c>
      <c r="L28" s="26"/>
    </row>
    <row r="29" spans="1:12" ht="12" customHeight="1" x14ac:dyDescent="0.15">
      <c r="A29" s="896" t="s">
        <v>273</v>
      </c>
      <c r="B29" s="3415" t="s">
        <v>1185</v>
      </c>
      <c r="C29" s="3415" t="s">
        <v>2979</v>
      </c>
      <c r="D29" s="3415" t="n">
        <v>249712.33</v>
      </c>
      <c r="E29" s="3418" t="n">
        <v>58.32896043299103</v>
      </c>
      <c r="F29" s="3418" t="n">
        <v>0.018145</v>
      </c>
      <c r="G29" s="3418" t="n">
        <v>4.72E-4</v>
      </c>
      <c r="H29" s="3415" t="n">
        <v>14.5654606162</v>
      </c>
      <c r="I29" s="3415" t="s">
        <v>2944</v>
      </c>
      <c r="J29" s="3415" t="n">
        <v>0.00453103022785</v>
      </c>
      <c r="K29" s="3415" t="n">
        <v>1.1786421976E-4</v>
      </c>
      <c r="L29" s="26"/>
    </row>
    <row r="30" spans="1:12" x14ac:dyDescent="0.15">
      <c r="A30" s="896" t="s">
        <v>274</v>
      </c>
      <c r="B30" s="3415" t="s">
        <v>1185</v>
      </c>
      <c r="C30" s="3415" t="s">
        <v>2979</v>
      </c>
      <c r="D30" s="3415" t="n">
        <v>24495.984</v>
      </c>
      <c r="E30" s="3418" t="n">
        <v>57.0</v>
      </c>
      <c r="F30" s="3418" t="n">
        <v>0.03410064167253</v>
      </c>
      <c r="G30" s="3418" t="n">
        <v>3.400000016E-5</v>
      </c>
      <c r="H30" s="3415" t="n">
        <v>1.396271088</v>
      </c>
      <c r="I30" s="3415" t="s">
        <v>2944</v>
      </c>
      <c r="J30" s="3415" t="n">
        <v>8.353287728E-4</v>
      </c>
      <c r="K30" s="3415" t="n">
        <v>8.3286346E-7</v>
      </c>
      <c r="L30" s="26"/>
    </row>
    <row r="31" spans="1:12" ht="12.75" customHeight="1" x14ac:dyDescent="0.15">
      <c r="A31" s="896" t="s">
        <v>275</v>
      </c>
      <c r="B31" s="3415" t="s">
        <v>1185</v>
      </c>
      <c r="C31" s="3415" t="s">
        <v>2979</v>
      </c>
      <c r="D31" s="3415" t="n">
        <v>3858657.25847519</v>
      </c>
      <c r="E31" s="3418" t="n">
        <v>58.10417937990114</v>
      </c>
      <c r="F31" s="3418" t="n">
        <v>0.24881595062926</v>
      </c>
      <c r="G31" s="3418" t="n">
        <v>4.712423307E-5</v>
      </c>
      <c r="H31" s="3415" t="n">
        <v>224.204113512</v>
      </c>
      <c r="I31" s="3415" t="s">
        <v>2944</v>
      </c>
      <c r="J31" s="3415" t="n">
        <v>0.96009547392</v>
      </c>
      <c r="K31" s="3415" t="n">
        <v>1.81836264E-4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1230.0</v>
      </c>
      <c r="D7" s="3415" t="n">
        <v>720.0</v>
      </c>
      <c r="E7" s="3415" t="s">
        <v>1185</v>
      </c>
      <c r="F7" s="3415" t="s">
        <v>1185</v>
      </c>
      <c r="G7" s="3415" t="s">
        <v>1185</v>
      </c>
      <c r="H7" s="3416" t="s">
        <v>1185</v>
      </c>
      <c r="I7" s="3416" t="s">
        <v>1185</v>
      </c>
      <c r="J7" s="3415" t="n">
        <v>62.2043153087564</v>
      </c>
      <c r="K7" s="3416" t="s">
        <v>1185</v>
      </c>
      <c r="L7" s="3415" t="n">
        <v>113.0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27.57</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3.53133893705738</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404.473152214743</v>
      </c>
      <c r="D13" s="3415" t="n">
        <v>130.205640934847</v>
      </c>
      <c r="E13" s="3415" t="s">
        <v>1185</v>
      </c>
      <c r="F13" s="3415" t="s">
        <v>1185</v>
      </c>
      <c r="G13" s="3415" t="s">
        <v>1185</v>
      </c>
      <c r="H13" s="3416" t="s">
        <v>1185</v>
      </c>
      <c r="I13" s="3416" t="s">
        <v>1185</v>
      </c>
      <c r="J13" s="3415" t="n">
        <v>15.3270489620134</v>
      </c>
      <c r="K13" s="3416" t="s">
        <v>1185</v>
      </c>
      <c r="L13" s="3415" t="n">
        <v>39.1457643287671</v>
      </c>
      <c r="M13" s="3416" t="s">
        <v>1185</v>
      </c>
      <c r="N13" s="3415" t="n">
        <v>34.4614794520548</v>
      </c>
      <c r="O13" s="3415" t="n">
        <v>39.9176176370801</v>
      </c>
      <c r="P13" s="3415" t="n">
        <v>133.01211</v>
      </c>
      <c r="Q13" s="3415" t="n">
        <v>1.46916401712208</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5.4672</v>
      </c>
      <c r="F8" s="3418" t="n">
        <v>5.13</v>
      </c>
      <c r="G8" s="3418" t="n">
        <v>0.081</v>
      </c>
      <c r="H8" s="3418" t="n">
        <v>0.028046736</v>
      </c>
      <c r="I8" s="3418" t="n">
        <v>4.428432E-4</v>
      </c>
    </row>
    <row r="9" ht="12.0" customHeight="true">
      <c r="A9" s="1247" t="s">
        <v>703</v>
      </c>
      <c r="B9" s="3415" t="s">
        <v>2943</v>
      </c>
      <c r="C9" s="3415" t="s">
        <v>2943</v>
      </c>
      <c r="D9" s="3415" t="s">
        <v>3044</v>
      </c>
      <c r="E9" s="3415" t="n">
        <v>5.4672</v>
      </c>
      <c r="F9" s="3418" t="n">
        <v>5.13</v>
      </c>
      <c r="G9" s="3418" t="n">
        <v>0.081</v>
      </c>
      <c r="H9" s="3415" t="n">
        <v>0.028046736</v>
      </c>
      <c r="I9" s="3415" t="n">
        <v>4.428432E-4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10.245</v>
      </c>
      <c r="F18" s="3418" t="n">
        <v>5.13</v>
      </c>
      <c r="G18" s="3418" t="n">
        <v>0.081</v>
      </c>
      <c r="H18" s="3418" t="n">
        <v>0.05255685</v>
      </c>
      <c r="I18" s="3418" t="n">
        <v>8.29845E-4</v>
      </c>
    </row>
    <row r="19" ht="12.0" customHeight="true">
      <c r="A19" s="3428" t="s">
        <v>3118</v>
      </c>
      <c r="B19" s="3415" t="s">
        <v>2944</v>
      </c>
      <c r="C19" s="3415" t="s">
        <v>2944</v>
      </c>
      <c r="D19" s="3415" t="s">
        <v>2944</v>
      </c>
      <c r="E19" s="3415" t="n">
        <v>10.245</v>
      </c>
      <c r="F19" s="3418" t="n">
        <v>5.13</v>
      </c>
      <c r="G19" s="3418" t="n">
        <v>0.081</v>
      </c>
      <c r="H19" s="3415" t="n">
        <v>0.05255685</v>
      </c>
      <c r="I19" s="3415" t="n">
        <v>8.29845E-4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6431700.0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0.00100004664397</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40262.6163502361</v>
      </c>
      <c r="C8" s="3416" t="s">
        <v>1185</v>
      </c>
      <c r="D8" s="3416" t="s">
        <v>1185</v>
      </c>
      <c r="E8" s="3416" t="s">
        <v>1185</v>
      </c>
      <c r="F8" s="3418" t="n">
        <v>2898.908377217</v>
      </c>
      <c r="G8" s="3418" t="n">
        <v>0.01110380828081</v>
      </c>
      <c r="H8" s="3418" t="n">
        <v>0.09726803880449</v>
      </c>
      <c r="I8" s="312"/>
      <c r="J8" s="26"/>
      <c r="K8" s="26"/>
      <c r="L8" s="26"/>
    </row>
    <row r="9" spans="1:12" ht="12" customHeight="1" x14ac:dyDescent="0.15">
      <c r="A9" s="1001" t="s">
        <v>108</v>
      </c>
      <c r="B9" s="3415" t="n">
        <v>40262.6163502361</v>
      </c>
      <c r="C9" s="3418" t="n">
        <v>72.00000000000001</v>
      </c>
      <c r="D9" s="3418" t="n">
        <v>0.27578456859883</v>
      </c>
      <c r="E9" s="3418" t="n">
        <v>2.4158399930689</v>
      </c>
      <c r="F9" s="3415" t="n">
        <v>2898.908377217</v>
      </c>
      <c r="G9" s="3415" t="n">
        <v>0.01110380828081</v>
      </c>
      <c r="H9" s="3415" t="n">
        <v>0.09726803880449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21663.58714602402</v>
      </c>
      <c r="C12" s="3416" t="s">
        <v>1185</v>
      </c>
      <c r="D12" s="3416" t="s">
        <v>1185</v>
      </c>
      <c r="E12" s="3416" t="s">
        <v>1185</v>
      </c>
      <c r="F12" s="3418" t="n">
        <v>1620.39951241795</v>
      </c>
      <c r="G12" s="3418" t="n">
        <v>0.03042142100426</v>
      </c>
      <c r="H12" s="3418" t="n">
        <v>0.03974646876649</v>
      </c>
      <c r="I12" s="312"/>
      <c r="J12" s="329"/>
      <c r="K12" s="329"/>
      <c r="L12" s="329"/>
    </row>
    <row r="13" spans="1:12" ht="12" customHeight="1" x14ac:dyDescent="0.15">
      <c r="A13" s="1026" t="s">
        <v>117</v>
      </c>
      <c r="B13" s="3415" t="n">
        <v>4130.57206337702</v>
      </c>
      <c r="C13" s="3418" t="n">
        <v>77.990218551591</v>
      </c>
      <c r="D13" s="3418" t="n">
        <v>1.41058615798278</v>
      </c>
      <c r="E13" s="3418" t="n">
        <v>1.9350477752385</v>
      </c>
      <c r="F13" s="3415" t="n">
        <v>322.14421796587</v>
      </c>
      <c r="G13" s="3415" t="n">
        <v>0.00582652777715</v>
      </c>
      <c r="H13" s="3415" t="n">
        <v>0.0079928542817</v>
      </c>
      <c r="I13" s="312"/>
      <c r="J13" s="329"/>
      <c r="K13" s="329"/>
      <c r="L13" s="329"/>
    </row>
    <row r="14" spans="1:12" ht="12" customHeight="1" x14ac:dyDescent="0.15">
      <c r="A14" s="1013" t="s">
        <v>118</v>
      </c>
      <c r="B14" s="3415" t="n">
        <v>17432.351364247</v>
      </c>
      <c r="C14" s="3418" t="n">
        <v>74.05065615040856</v>
      </c>
      <c r="D14" s="3418" t="n">
        <v>1.39352254480899</v>
      </c>
      <c r="E14" s="3418" t="n">
        <v>1.81808819656722</v>
      </c>
      <c r="F14" s="3415" t="n">
        <v>1290.87705676696</v>
      </c>
      <c r="G14" s="3415" t="n">
        <v>0.02429237463511</v>
      </c>
      <c r="H14" s="3415" t="n">
        <v>0.03169355225375</v>
      </c>
      <c r="I14" s="312"/>
      <c r="J14" s="329"/>
      <c r="K14" s="329"/>
      <c r="L14" s="329"/>
    </row>
    <row r="15" spans="1:12" ht="12" customHeight="1" x14ac:dyDescent="0.15">
      <c r="A15" s="1013" t="s">
        <v>109</v>
      </c>
      <c r="B15" s="3415" t="n">
        <v>0.1037184</v>
      </c>
      <c r="C15" s="3418" t="n">
        <v>69.3</v>
      </c>
      <c r="D15" s="3418" t="n">
        <v>5.0</v>
      </c>
      <c r="E15" s="3418" t="n">
        <v>0.6</v>
      </c>
      <c r="F15" s="3415" t="n">
        <v>0.00718768512</v>
      </c>
      <c r="G15" s="3415" t="n">
        <v>5.18592E-7</v>
      </c>
      <c r="H15" s="3415" t="n">
        <v>6.223104E-8</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6.29035408356332</v>
      </c>
      <c r="C31" s="3418" t="n">
        <v>93.70964591643668</v>
      </c>
      <c r="D31" s="303"/>
      <c r="E31" s="303"/>
      <c r="F31" s="303"/>
      <c r="G31" s="303"/>
      <c r="H31" s="303"/>
      <c r="I31" s="312"/>
      <c r="J31" s="325"/>
      <c r="K31" s="325"/>
      <c r="L31" s="325"/>
    </row>
    <row r="32" spans="1:12" ht="12" customHeight="1" x14ac:dyDescent="0.15">
      <c r="A32" s="935" t="s">
        <v>308</v>
      </c>
      <c r="B32" s="3418" t="n">
        <v>26.6358546852588</v>
      </c>
      <c r="C32" s="3418" t="n">
        <v>73.3641453147412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1509.6104597724998</v>
      </c>
      <c r="C7" s="3417" t="n">
        <v>0.0909157484024</v>
      </c>
      <c r="D7" s="3417" t="n">
        <v>0.064595171009</v>
      </c>
      <c r="E7" s="3417" t="n">
        <v>477.29039666584214</v>
      </c>
      <c r="F7" s="3417" t="n">
        <v>0.981043752</v>
      </c>
      <c r="G7" s="3417" t="s">
        <v>2946</v>
      </c>
      <c r="H7" s="3417" t="n">
        <v>0.00333523431269</v>
      </c>
      <c r="I7" s="3417" t="s">
        <v>2946</v>
      </c>
      <c r="J7" s="3417" t="n">
        <v>0.0559370375</v>
      </c>
      <c r="K7" s="3417" t="n">
        <v>2.7116762038927</v>
      </c>
      <c r="L7" s="3417" t="n">
        <v>26.868959095206</v>
      </c>
      <c r="M7" s="3417" t="n">
        <v>1.262229742</v>
      </c>
    </row>
    <row r="8" spans="1:13" ht="12" customHeight="1" x14ac:dyDescent="0.15">
      <c r="A8" s="1077" t="s">
        <v>315</v>
      </c>
      <c r="B8" s="3417" t="n">
        <v>1335.32278969524</v>
      </c>
      <c r="C8" s="3416" t="s">
        <v>1185</v>
      </c>
      <c r="D8" s="3416" t="s">
        <v>1185</v>
      </c>
      <c r="E8" s="3416" t="s">
        <v>1185</v>
      </c>
      <c r="F8" s="3416" t="s">
        <v>1185</v>
      </c>
      <c r="G8" s="3416" t="s">
        <v>1185</v>
      </c>
      <c r="H8" s="3416" t="s">
        <v>1185</v>
      </c>
      <c r="I8" s="3416" t="s">
        <v>1185</v>
      </c>
      <c r="J8" s="3417" t="s">
        <v>2946</v>
      </c>
      <c r="K8" s="3417" t="n">
        <v>0.013658394</v>
      </c>
      <c r="L8" s="3417" t="n">
        <v>0.07554804</v>
      </c>
      <c r="M8" s="3417" t="n">
        <v>1.2031273</v>
      </c>
    </row>
    <row r="9" spans="1:13" ht="12" customHeight="1" x14ac:dyDescent="0.15">
      <c r="A9" s="1078" t="s">
        <v>316</v>
      </c>
      <c r="B9" s="3417" t="n">
        <v>1193.741</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50.5998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8.66062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82.32136969524</v>
      </c>
      <c r="C12" s="3416" t="s">
        <v>1185</v>
      </c>
      <c r="D12" s="3416" t="s">
        <v>1185</v>
      </c>
      <c r="E12" s="3416" t="s">
        <v>1185</v>
      </c>
      <c r="F12" s="3416" t="s">
        <v>1185</v>
      </c>
      <c r="G12" s="3416" t="s">
        <v>1185</v>
      </c>
      <c r="H12" s="3416" t="s">
        <v>1185</v>
      </c>
      <c r="I12" s="3416" t="s">
        <v>1185</v>
      </c>
      <c r="J12" s="3417" t="s">
        <v>2946</v>
      </c>
      <c r="K12" s="3417" t="n">
        <v>0.013658394</v>
      </c>
      <c r="L12" s="3417" t="n">
        <v>0.07554804</v>
      </c>
      <c r="M12" s="3417" t="n">
        <v>1.2031273</v>
      </c>
    </row>
    <row r="13" spans="1:13" ht="12" customHeight="1" x14ac:dyDescent="0.15">
      <c r="A13" s="1079" t="s">
        <v>320</v>
      </c>
      <c r="B13" s="3417" t="n">
        <v>1.3684221</v>
      </c>
      <c r="C13" s="3417" t="s">
        <v>2946</v>
      </c>
      <c r="D13" s="3417" t="s">
        <v>2946</v>
      </c>
      <c r="E13" s="3417" t="s">
        <v>2946</v>
      </c>
      <c r="F13" s="3417" t="s">
        <v>2946</v>
      </c>
      <c r="G13" s="3417" t="s">
        <v>2946</v>
      </c>
      <c r="H13" s="3417" t="s">
        <v>2946</v>
      </c>
      <c r="I13" s="3417" t="s">
        <v>2946</v>
      </c>
      <c r="J13" s="3417" t="n">
        <v>0.0192</v>
      </c>
      <c r="K13" s="3417" t="s">
        <v>2946</v>
      </c>
      <c r="L13" s="3417" t="n">
        <v>0.0576304</v>
      </c>
      <c r="M13" s="3417" t="n">
        <v>0.020768</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1.3684221</v>
      </c>
      <c r="C23" s="3417" t="s">
        <v>2986</v>
      </c>
      <c r="D23" s="3417" t="s">
        <v>2986</v>
      </c>
      <c r="E23" s="3417" t="s">
        <v>2986</v>
      </c>
      <c r="F23" s="3417" t="s">
        <v>2986</v>
      </c>
      <c r="G23" s="3417" t="s">
        <v>2986</v>
      </c>
      <c r="H23" s="3417" t="s">
        <v>2986</v>
      </c>
      <c r="I23" s="3417" t="s">
        <v>2986</v>
      </c>
      <c r="J23" s="3417" t="n">
        <v>0.0192</v>
      </c>
      <c r="K23" s="3417" t="s">
        <v>2986</v>
      </c>
      <c r="L23" s="3417" t="n">
        <v>0.0576304</v>
      </c>
      <c r="M23" s="3417" t="n">
        <v>0.020768</v>
      </c>
    </row>
    <row r="24" spans="1:13" ht="12" customHeight="1" x14ac:dyDescent="0.15">
      <c r="A24" s="1077" t="s">
        <v>330</v>
      </c>
      <c r="B24" s="3417" t="n">
        <v>0.171</v>
      </c>
      <c r="C24" s="3417" t="s">
        <v>2944</v>
      </c>
      <c r="D24" s="3417" t="s">
        <v>2944</v>
      </c>
      <c r="E24" s="3417" t="s">
        <v>2944</v>
      </c>
      <c r="F24" s="3417" t="s">
        <v>2944</v>
      </c>
      <c r="G24" s="3417" t="s">
        <v>2944</v>
      </c>
      <c r="H24" s="3417" t="s">
        <v>2944</v>
      </c>
      <c r="I24" s="3417" t="s">
        <v>2944</v>
      </c>
      <c r="J24" s="3417" t="s">
        <v>2946</v>
      </c>
      <c r="K24" s="3417" t="s">
        <v>2946</v>
      </c>
      <c r="L24" s="3417" t="n">
        <v>0.004365452</v>
      </c>
      <c r="M24" s="3417" t="n">
        <v>0.003891965</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0.004365452</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0.171</v>
      </c>
      <c r="C29" s="3416" t="s">
        <v>1185</v>
      </c>
      <c r="D29" s="3416" t="s">
        <v>1185</v>
      </c>
      <c r="E29" s="3416" t="s">
        <v>1185</v>
      </c>
      <c r="F29" s="3416" t="s">
        <v>1185</v>
      </c>
      <c r="G29" s="3416" t="s">
        <v>1185</v>
      </c>
      <c r="H29" s="3416" t="s">
        <v>1185</v>
      </c>
      <c r="I29" s="3416" t="s">
        <v>1185</v>
      </c>
      <c r="J29" s="3415" t="s">
        <v>2977</v>
      </c>
      <c r="K29" s="3415" t="s">
        <v>2977</v>
      </c>
      <c r="L29" s="3415" t="s">
        <v>2977</v>
      </c>
      <c r="M29" s="3415" t="n">
        <v>0.003891965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172.56973792725972</v>
      </c>
      <c r="C7" s="3417" t="n">
        <v>0.0192534014024</v>
      </c>
      <c r="D7" s="3417" t="n">
        <v>6.21732864E-4</v>
      </c>
      <c r="E7" s="3416" t="s">
        <v>1185</v>
      </c>
      <c r="F7" s="3416" t="s">
        <v>1185</v>
      </c>
      <c r="G7" s="3416" t="s">
        <v>1185</v>
      </c>
      <c r="H7" s="3416" t="s">
        <v>1185</v>
      </c>
      <c r="I7" s="3416" t="s">
        <v>1185</v>
      </c>
      <c r="J7" s="3417" t="s">
        <v>2987</v>
      </c>
      <c r="K7" s="3417" t="n">
        <v>0.6981644358927</v>
      </c>
      <c r="L7" s="3417" t="n">
        <v>24.204678857106</v>
      </c>
      <c r="M7" s="3417" t="s">
        <v>2987</v>
      </c>
      <c r="N7" s="26"/>
    </row>
    <row r="8" spans="1:14" ht="14.25" customHeight="1" x14ac:dyDescent="0.15">
      <c r="A8" s="1087" t="s">
        <v>338</v>
      </c>
      <c r="B8" s="3417" t="n">
        <v>32.664536223728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75.38543103304</v>
      </c>
      <c r="C9" s="3417" t="n">
        <v>0.003134569856</v>
      </c>
      <c r="D9" s="3417" t="n">
        <v>6.21732864E-4</v>
      </c>
      <c r="E9" s="3416" t="s">
        <v>1185</v>
      </c>
      <c r="F9" s="3416" t="s">
        <v>1185</v>
      </c>
      <c r="G9" s="3416" t="s">
        <v>1185</v>
      </c>
      <c r="H9" s="3416" t="s">
        <v>1185</v>
      </c>
      <c r="I9" s="3416" t="s">
        <v>1185</v>
      </c>
      <c r="J9" s="3415" t="s">
        <v>2988</v>
      </c>
      <c r="K9" s="3415" t="n">
        <v>0.25732</v>
      </c>
      <c r="L9" s="3415" t="s">
        <v>2988</v>
      </c>
      <c r="M9" s="3415" t="s">
        <v>2988</v>
      </c>
      <c r="N9" s="26"/>
    </row>
    <row r="10" spans="1:14" ht="13.5" customHeight="1" x14ac:dyDescent="0.15">
      <c r="A10" s="1088" t="s">
        <v>340</v>
      </c>
      <c r="B10" s="3417" t="n">
        <v>64.51977067049172</v>
      </c>
      <c r="C10" s="3417" t="n">
        <v>0.0161188315464</v>
      </c>
      <c r="D10" s="3417" t="s">
        <v>2946</v>
      </c>
      <c r="E10" s="3416" t="s">
        <v>1185</v>
      </c>
      <c r="F10" s="3416" t="s">
        <v>1185</v>
      </c>
      <c r="G10" s="3416" t="s">
        <v>1185</v>
      </c>
      <c r="H10" s="3416" t="s">
        <v>1185</v>
      </c>
      <c r="I10" s="3416" t="s">
        <v>1185</v>
      </c>
      <c r="J10" s="3417" t="s">
        <v>2946</v>
      </c>
      <c r="K10" s="3417" t="n">
        <v>0.4408444358927</v>
      </c>
      <c r="L10" s="3417" t="n">
        <v>24.204678857106</v>
      </c>
      <c r="M10" s="3417" t="s">
        <v>2946</v>
      </c>
      <c r="N10" s="26"/>
    </row>
    <row r="11" spans="1:14" ht="12" customHeight="1" x14ac:dyDescent="0.15">
      <c r="A11" s="1093" t="s">
        <v>341</v>
      </c>
      <c r="B11" s="3416" t="s">
        <v>1185</v>
      </c>
      <c r="C11" s="3416" t="s">
        <v>1185</v>
      </c>
      <c r="D11" s="3416" t="s">
        <v>1185</v>
      </c>
      <c r="E11" s="3417" t="s">
        <v>2944</v>
      </c>
      <c r="F11" s="3417" t="n">
        <v>0.97461</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n">
        <v>0.97461</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477.29039666584214</v>
      </c>
      <c r="F17" s="3417" t="n">
        <v>0.006433752</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461.2959612198421</v>
      </c>
      <c r="F18" s="3417" t="n">
        <v>0.006433752</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0.86920371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15.125231736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0.17851005</v>
      </c>
      <c r="C24" s="3417" t="n">
        <v>0.071662347</v>
      </c>
      <c r="D24" s="3417" t="n">
        <v>0.063973438145</v>
      </c>
      <c r="E24" s="3417" t="s">
        <v>1185</v>
      </c>
      <c r="F24" s="3417" t="s">
        <v>1185</v>
      </c>
      <c r="G24" s="3417" t="s">
        <v>1185</v>
      </c>
      <c r="H24" s="3417" t="n">
        <v>0.00333523431269</v>
      </c>
      <c r="I24" s="3417" t="s">
        <v>1185</v>
      </c>
      <c r="J24" s="3417" t="n">
        <v>0.0367370375</v>
      </c>
      <c r="K24" s="3417" t="n">
        <v>1.999853374</v>
      </c>
      <c r="L24" s="3417" t="n">
        <v>0.0581272775</v>
      </c>
      <c r="M24" s="3417" t="n">
        <v>0.034442477</v>
      </c>
      <c r="N24" s="26"/>
    </row>
    <row r="25" spans="1:14" ht="12.75" customHeight="1" x14ac:dyDescent="0.15">
      <c r="A25" s="1087" t="s">
        <v>353</v>
      </c>
      <c r="B25" s="3416" t="s">
        <v>1185</v>
      </c>
      <c r="C25" s="3416" t="s">
        <v>1185</v>
      </c>
      <c r="D25" s="3416" t="s">
        <v>1185</v>
      </c>
      <c r="E25" s="3417" t="s">
        <v>1185</v>
      </c>
      <c r="F25" s="3417" t="s">
        <v>1185</v>
      </c>
      <c r="G25" s="3417" t="s">
        <v>1185</v>
      </c>
      <c r="H25" s="3417" t="n">
        <v>6.3136725019E-4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0.0027038670625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0.17851005</v>
      </c>
      <c r="C28" s="3417" t="n">
        <v>0.071662347</v>
      </c>
      <c r="D28" s="3417" t="n">
        <v>0.008683438145</v>
      </c>
      <c r="E28" s="3417" t="s">
        <v>1185</v>
      </c>
      <c r="F28" s="3417" t="s">
        <v>1185</v>
      </c>
      <c r="G28" s="3417" t="s">
        <v>1185</v>
      </c>
      <c r="H28" s="3417" t="s">
        <v>1185</v>
      </c>
      <c r="I28" s="3417" t="s">
        <v>1185</v>
      </c>
      <c r="J28" s="3417" t="n">
        <v>0.0367370375</v>
      </c>
      <c r="K28" s="3417" t="n">
        <v>1.999853374</v>
      </c>
      <c r="L28" s="3417" t="n">
        <v>0.0581272775</v>
      </c>
      <c r="M28" s="3417" t="n">
        <v>0.034442477</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2.4686090686</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1335.32278969524</v>
      </c>
      <c r="H9" s="3418" t="s">
        <v>2944</v>
      </c>
      <c r="I9" s="3416" t="s">
        <v>1185</v>
      </c>
      <c r="J9" s="3416" t="s">
        <v>1185</v>
      </c>
      <c r="K9" s="3416" t="s">
        <v>1185</v>
      </c>
      <c r="L9" s="3416" t="s">
        <v>1185</v>
      </c>
      <c r="M9" s="26"/>
      <c r="N9" s="26"/>
    </row>
    <row r="10" spans="1:14" x14ac:dyDescent="0.15">
      <c r="A10" s="1097" t="s">
        <v>360</v>
      </c>
      <c r="B10" s="3415" t="s">
        <v>2994</v>
      </c>
      <c r="C10" s="3415" t="n">
        <v>2170.408</v>
      </c>
      <c r="D10" s="3418" t="n">
        <v>0.55000764833156</v>
      </c>
      <c r="E10" s="3416" t="s">
        <v>1185</v>
      </c>
      <c r="F10" s="3416" t="s">
        <v>1185</v>
      </c>
      <c r="G10" s="3415" t="n">
        <v>1193.741</v>
      </c>
      <c r="H10" s="3415" t="s">
        <v>2944</v>
      </c>
      <c r="I10" s="3416" t="s">
        <v>1185</v>
      </c>
      <c r="J10" s="3416" t="s">
        <v>1185</v>
      </c>
      <c r="K10" s="3416" t="s">
        <v>1185</v>
      </c>
      <c r="L10" s="3416" t="s">
        <v>1185</v>
      </c>
      <c r="M10" s="26"/>
      <c r="N10" s="26"/>
    </row>
    <row r="11" spans="1:14" ht="12" customHeight="1" x14ac:dyDescent="0.15">
      <c r="A11" s="1097" t="s">
        <v>317</v>
      </c>
      <c r="B11" s="3415" t="s">
        <v>2995</v>
      </c>
      <c r="C11" s="3415" t="n">
        <v>64.239</v>
      </c>
      <c r="D11" s="3418" t="n">
        <v>0.78768038107692</v>
      </c>
      <c r="E11" s="3416" t="s">
        <v>1185</v>
      </c>
      <c r="F11" s="3416" t="s">
        <v>1185</v>
      </c>
      <c r="G11" s="3415" t="n">
        <v>50.5998</v>
      </c>
      <c r="H11" s="3415" t="s">
        <v>2944</v>
      </c>
      <c r="I11" s="3416" t="s">
        <v>1185</v>
      </c>
      <c r="J11" s="3416" t="s">
        <v>1185</v>
      </c>
      <c r="K11" s="3416" t="s">
        <v>1185</v>
      </c>
      <c r="L11" s="3416" t="s">
        <v>1185</v>
      </c>
      <c r="M11" s="26"/>
      <c r="N11" s="26"/>
    </row>
    <row r="12" spans="1:14" x14ac:dyDescent="0.15">
      <c r="A12" s="1097" t="s">
        <v>318</v>
      </c>
      <c r="B12" s="3415" t="s">
        <v>2996</v>
      </c>
      <c r="C12" s="3415" t="n">
        <v>187.788</v>
      </c>
      <c r="D12" s="3418" t="n">
        <v>0.04611913434298</v>
      </c>
      <c r="E12" s="3416" t="s">
        <v>1185</v>
      </c>
      <c r="F12" s="3416" t="s">
        <v>1185</v>
      </c>
      <c r="G12" s="3415" t="n">
        <v>8.66062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82.32136969524</v>
      </c>
      <c r="H13" s="3418" t="s">
        <v>2944</v>
      </c>
      <c r="I13" s="3416" t="s">
        <v>1185</v>
      </c>
      <c r="J13" s="3416" t="s">
        <v>1185</v>
      </c>
      <c r="K13" s="3416" t="s">
        <v>1185</v>
      </c>
      <c r="L13" s="3416" t="s">
        <v>1185</v>
      </c>
      <c r="M13" s="26"/>
      <c r="N13" s="26"/>
    </row>
    <row r="14" spans="1:14" x14ac:dyDescent="0.15">
      <c r="A14" s="849" t="s">
        <v>361</v>
      </c>
      <c r="B14" s="3415" t="s">
        <v>2997</v>
      </c>
      <c r="C14" s="3415" t="n">
        <v>95.3198</v>
      </c>
      <c r="D14" s="3418" t="n">
        <v>0.43971</v>
      </c>
      <c r="E14" s="3416" t="s">
        <v>1185</v>
      </c>
      <c r="F14" s="3416" t="s">
        <v>1185</v>
      </c>
      <c r="G14" s="3415" t="n">
        <v>41.913069258</v>
      </c>
      <c r="H14" s="3415" t="s">
        <v>2944</v>
      </c>
      <c r="I14" s="3416" t="s">
        <v>1185</v>
      </c>
      <c r="J14" s="3416" t="s">
        <v>1185</v>
      </c>
      <c r="K14" s="3416" t="s">
        <v>1185</v>
      </c>
      <c r="L14" s="3416" t="s">
        <v>1185</v>
      </c>
      <c r="M14" s="26"/>
      <c r="N14" s="26"/>
    </row>
    <row r="15" spans="1:14" x14ac:dyDescent="0.15">
      <c r="A15" s="849" t="s">
        <v>362</v>
      </c>
      <c r="B15" s="3415" t="s">
        <v>2998</v>
      </c>
      <c r="C15" s="3415" t="n">
        <v>38.64</v>
      </c>
      <c r="D15" s="3418" t="n">
        <v>0.41492</v>
      </c>
      <c r="E15" s="3416" t="s">
        <v>1185</v>
      </c>
      <c r="F15" s="3416" t="s">
        <v>1185</v>
      </c>
      <c r="G15" s="3415" t="n">
        <v>16.0325088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55.436044</v>
      </c>
      <c r="D17" s="3418" t="n">
        <v>0.43971015747877</v>
      </c>
      <c r="E17" s="3416" t="s">
        <v>1185</v>
      </c>
      <c r="F17" s="3416" t="s">
        <v>1185</v>
      </c>
      <c r="G17" s="3415" t="n">
        <v>24.37579163724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1.3684221</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1.3684221</v>
      </c>
      <c r="H39" s="3418" t="s">
        <v>2986</v>
      </c>
      <c r="I39" s="3418" t="s">
        <v>2986</v>
      </c>
      <c r="J39" s="3418" t="s">
        <v>2986</v>
      </c>
      <c r="K39" s="3418" t="s">
        <v>2986</v>
      </c>
      <c r="L39" s="3418" t="s">
        <v>2986</v>
      </c>
      <c r="M39" s="26"/>
      <c r="N39" s="26"/>
    </row>
    <row r="40" spans="1:14" ht="12" customHeight="1" x14ac:dyDescent="0.15">
      <c r="A40" s="3430" t="s">
        <v>3000</v>
      </c>
      <c r="B40" s="3415" t="s">
        <v>2999</v>
      </c>
      <c r="C40" s="3415" t="n">
        <v>56.781</v>
      </c>
      <c r="D40" s="3418" t="n">
        <v>0.0241</v>
      </c>
      <c r="E40" s="3418" t="s">
        <v>2986</v>
      </c>
      <c r="F40" s="3418" t="s">
        <v>2986</v>
      </c>
      <c r="G40" s="3415" t="n">
        <v>1.3684221</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0.171</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0.855</v>
      </c>
      <c r="D20" s="3418" t="n">
        <v>0.2</v>
      </c>
      <c r="E20" s="3416" t="s">
        <v>1185</v>
      </c>
      <c r="F20" s="3416" t="s">
        <v>1185</v>
      </c>
      <c r="G20" s="3415" t="n">
        <v>0.171</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172.56973792725972</v>
      </c>
      <c r="H23" s="3418" t="s">
        <v>2946</v>
      </c>
      <c r="I23" s="3418" t="n">
        <v>0.0192534014024</v>
      </c>
      <c r="J23" s="3418" t="s">
        <v>2946</v>
      </c>
      <c r="K23" s="3418" t="n">
        <v>6.21732864E-4</v>
      </c>
      <c r="L23" s="3418" t="s">
        <v>2946</v>
      </c>
      <c r="M23" s="26"/>
      <c r="N23" s="26"/>
      <c r="O23" s="26"/>
    </row>
    <row r="24" spans="1:15" ht="12" customHeight="1" x14ac:dyDescent="0.15">
      <c r="A24" s="776" t="s">
        <v>338</v>
      </c>
      <c r="B24" s="3415" t="s">
        <v>3002</v>
      </c>
      <c r="C24" s="3415" t="n">
        <v>53.00143118</v>
      </c>
      <c r="D24" s="3418" t="n">
        <v>0.61629536215343</v>
      </c>
      <c r="E24" s="3418" t="s">
        <v>2946</v>
      </c>
      <c r="F24" s="3418" t="s">
        <v>2946</v>
      </c>
      <c r="G24" s="3415" t="n">
        <v>32.664536223728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25.9060809</v>
      </c>
      <c r="D25" s="3418" t="n">
        <v>2.90995119346825</v>
      </c>
      <c r="E25" s="3418" t="n">
        <v>1.2099745493E-4</v>
      </c>
      <c r="F25" s="3418" t="n">
        <v>2.399949519E-5</v>
      </c>
      <c r="G25" s="3415" t="n">
        <v>75.38543103304</v>
      </c>
      <c r="H25" s="3415" t="s">
        <v>2977</v>
      </c>
      <c r="I25" s="3415" t="n">
        <v>0.003134569856</v>
      </c>
      <c r="J25" s="3415" t="s">
        <v>2977</v>
      </c>
      <c r="K25" s="3415" t="n">
        <v>6.21732864E-4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64.51977067049172</v>
      </c>
      <c r="H26" s="3418" t="s">
        <v>2946</v>
      </c>
      <c r="I26" s="3418" t="n">
        <v>0.0161188315464</v>
      </c>
      <c r="J26" s="3418" t="s">
        <v>2946</v>
      </c>
      <c r="K26" s="3418" t="s">
        <v>2946</v>
      </c>
      <c r="L26" s="3418" t="s">
        <v>2946</v>
      </c>
      <c r="M26" s="26"/>
      <c r="N26" s="26"/>
      <c r="O26" s="26"/>
    </row>
    <row r="27" spans="1:15" ht="12" customHeight="1" x14ac:dyDescent="0.15">
      <c r="A27" s="3433" t="s">
        <v>3004</v>
      </c>
      <c r="B27" s="3415" t="s">
        <v>3004</v>
      </c>
      <c r="C27" s="3415" t="n">
        <v>720.242647</v>
      </c>
      <c r="D27" s="3418" t="n">
        <v>0.07600203155457</v>
      </c>
      <c r="E27" s="3418" t="s">
        <v>2946</v>
      </c>
      <c r="F27" s="3418" t="s">
        <v>2946</v>
      </c>
      <c r="G27" s="3415" t="n">
        <v>54.739904384241</v>
      </c>
      <c r="H27" s="3415" t="s">
        <v>2977</v>
      </c>
      <c r="I27" s="3415" t="s">
        <v>2977</v>
      </c>
      <c r="J27" s="3415" t="s">
        <v>2977</v>
      </c>
      <c r="K27" s="3415" t="s">
        <v>2986</v>
      </c>
      <c r="L27" s="3415" t="s">
        <v>2977</v>
      </c>
      <c r="M27" s="26"/>
      <c r="N27" s="26"/>
      <c r="O27" s="26"/>
    </row>
    <row r="28">
      <c r="A28" s="3433" t="s">
        <v>3005</v>
      </c>
      <c r="B28" s="3415" t="s">
        <v>3006</v>
      </c>
      <c r="C28" s="3415" t="n">
        <v>3663.370806</v>
      </c>
      <c r="D28" s="3418" t="n">
        <v>2.3E-4</v>
      </c>
      <c r="E28" s="3418" t="n">
        <v>4.4E-6</v>
      </c>
      <c r="F28" s="3418" t="s">
        <v>2946</v>
      </c>
      <c r="G28" s="3415" t="n">
        <v>0.84257528538</v>
      </c>
      <c r="H28" s="3415" t="s">
        <v>2977</v>
      </c>
      <c r="I28" s="3415" t="n">
        <v>0.0161188315464</v>
      </c>
      <c r="J28" s="3415" t="s">
        <v>2977</v>
      </c>
      <c r="K28" s="3415" t="s">
        <v>2977</v>
      </c>
      <c r="L28" s="3415" t="s">
        <v>2977</v>
      </c>
    </row>
    <row r="29">
      <c r="A29" s="3433" t="s">
        <v>3007</v>
      </c>
      <c r="B29" s="3415" t="s">
        <v>3006</v>
      </c>
      <c r="C29" s="3415" t="n">
        <v>53.396317</v>
      </c>
      <c r="D29" s="3418" t="n">
        <v>4.0E-4</v>
      </c>
      <c r="E29" s="3418" t="s">
        <v>2946</v>
      </c>
      <c r="F29" s="3418" t="s">
        <v>2946</v>
      </c>
      <c r="G29" s="3415" t="n">
        <v>0.0213585268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8.91593247407072</v>
      </c>
      <c r="H30" s="3418" t="s">
        <v>2986</v>
      </c>
      <c r="I30" s="3418" t="s">
        <v>2986</v>
      </c>
      <c r="J30" s="3418" t="s">
        <v>2986</v>
      </c>
      <c r="K30" s="3418" t="s">
        <v>2986</v>
      </c>
      <c r="L30" s="3418" t="s">
        <v>2986</v>
      </c>
    </row>
    <row r="31">
      <c r="A31" s="3438" t="s">
        <v>3008</v>
      </c>
      <c r="B31" s="3415" t="s">
        <v>3009</v>
      </c>
      <c r="C31" s="3415" t="n">
        <v>37.3783322951426</v>
      </c>
      <c r="D31" s="3418" t="n">
        <v>0.23853211009174</v>
      </c>
      <c r="E31" s="3418" t="s">
        <v>2986</v>
      </c>
      <c r="F31" s="3418" t="s">
        <v>2986</v>
      </c>
      <c r="G31" s="3415" t="n">
        <v>8.91593247407072</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0.17851005</v>
      </c>
      <c r="H32" s="3418" t="s">
        <v>2946</v>
      </c>
      <c r="I32" s="3418" t="n">
        <v>0.071662347</v>
      </c>
      <c r="J32" s="3418" t="s">
        <v>2944</v>
      </c>
      <c r="K32" s="3418" t="n">
        <v>0.063973438145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0.05529</v>
      </c>
      <c r="L33" s="3418" t="s">
        <v>2944</v>
      </c>
      <c r="M33" s="26"/>
      <c r="N33" s="26"/>
      <c r="O33" s="26"/>
    </row>
    <row r="34" spans="1:15" ht="12" customHeight="1" x14ac:dyDescent="0.15">
      <c r="A34" s="805" t="s">
        <v>384</v>
      </c>
      <c r="B34" s="3415" t="s">
        <v>3009</v>
      </c>
      <c r="C34" s="3415" t="n">
        <v>0.038475</v>
      </c>
      <c r="D34" s="3416" t="s">
        <v>1185</v>
      </c>
      <c r="E34" s="3416" t="s">
        <v>1185</v>
      </c>
      <c r="F34" s="3418" t="n">
        <v>1.0</v>
      </c>
      <c r="G34" s="3416" t="s">
        <v>1185</v>
      </c>
      <c r="H34" s="3416" t="s">
        <v>1185</v>
      </c>
      <c r="I34" s="3416" t="s">
        <v>1185</v>
      </c>
      <c r="J34" s="3416" t="s">
        <v>1185</v>
      </c>
      <c r="K34" s="3415" t="n">
        <v>0.038475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0.016815</v>
      </c>
      <c r="L35" s="3418" t="s">
        <v>2944</v>
      </c>
      <c r="M35" s="26"/>
      <c r="N35" s="26"/>
      <c r="O35" s="26"/>
    </row>
    <row r="36" spans="1:15" ht="12" customHeight="1" x14ac:dyDescent="0.15">
      <c r="A36" s="3438" t="s">
        <v>3010</v>
      </c>
      <c r="B36" s="3415" t="s">
        <v>3011</v>
      </c>
      <c r="C36" s="3415" t="n">
        <v>0.354</v>
      </c>
      <c r="D36" s="3416" t="s">
        <v>1185</v>
      </c>
      <c r="E36" s="3416" t="s">
        <v>1185</v>
      </c>
      <c r="F36" s="3418" t="n">
        <v>0.0475</v>
      </c>
      <c r="G36" s="3416" t="s">
        <v>1185</v>
      </c>
      <c r="H36" s="3416" t="s">
        <v>1185</v>
      </c>
      <c r="I36" s="3416" t="s">
        <v>1185</v>
      </c>
      <c r="J36" s="3416" t="s">
        <v>1185</v>
      </c>
      <c r="K36" s="3415" t="n">
        <v>0.016815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0.17851005</v>
      </c>
      <c r="H37" s="3418" t="s">
        <v>2946</v>
      </c>
      <c r="I37" s="3418" t="n">
        <v>0.071662347</v>
      </c>
      <c r="J37" s="3418" t="s">
        <v>2944</v>
      </c>
      <c r="K37" s="3418" t="n">
        <v>0.008683438145</v>
      </c>
      <c r="L37" s="3418" t="s">
        <v>2944</v>
      </c>
      <c r="M37" s="26"/>
      <c r="N37" s="26"/>
      <c r="O37" s="26"/>
    </row>
    <row r="38" spans="1:15" ht="12" customHeight="1" x14ac:dyDescent="0.15">
      <c r="A38" s="3433" t="s">
        <v>3012</v>
      </c>
      <c r="B38" s="3415" t="s">
        <v>3006</v>
      </c>
      <c r="C38" s="3415" t="n">
        <v>4.1274</v>
      </c>
      <c r="D38" s="3418" t="n">
        <v>0.04325</v>
      </c>
      <c r="E38" s="3418" t="n">
        <v>8.25E-4</v>
      </c>
      <c r="F38" s="3418" t="n">
        <v>0.001935</v>
      </c>
      <c r="G38" s="3415" t="n">
        <v>0.17851005</v>
      </c>
      <c r="H38" s="3415" t="s">
        <v>2944</v>
      </c>
      <c r="I38" s="3415" t="n">
        <v>0.003405105</v>
      </c>
      <c r="J38" s="3415" t="s">
        <v>2944</v>
      </c>
      <c r="K38" s="3415" t="n">
        <v>0.007986519</v>
      </c>
      <c r="L38" s="3415" t="s">
        <v>2944</v>
      </c>
      <c r="M38" s="26"/>
      <c r="N38" s="26"/>
      <c r="O38" s="26"/>
    </row>
    <row r="39">
      <c r="A39" s="3433" t="s">
        <v>3013</v>
      </c>
      <c r="B39" s="3415" t="s">
        <v>3014</v>
      </c>
      <c r="C39" s="3415" t="n">
        <v>7.399</v>
      </c>
      <c r="D39" s="3418" t="s">
        <v>2986</v>
      </c>
      <c r="E39" s="3418" t="n">
        <v>0.003187</v>
      </c>
      <c r="F39" s="3418" t="n">
        <v>6.4E-5</v>
      </c>
      <c r="G39" s="3415" t="s">
        <v>2986</v>
      </c>
      <c r="H39" s="3415" t="s">
        <v>2986</v>
      </c>
      <c r="I39" s="3415" t="n">
        <v>0.023580613</v>
      </c>
      <c r="J39" s="3415" t="s">
        <v>2944</v>
      </c>
      <c r="K39" s="3415" t="n">
        <v>4.73536E-4</v>
      </c>
      <c r="L39" s="3415" t="s">
        <v>2944</v>
      </c>
    </row>
    <row r="40">
      <c r="A40" s="3433" t="s">
        <v>3015</v>
      </c>
      <c r="B40" s="3415" t="s">
        <v>3014</v>
      </c>
      <c r="C40" s="3415" t="n">
        <v>7.57231</v>
      </c>
      <c r="D40" s="3418" t="s">
        <v>2986</v>
      </c>
      <c r="E40" s="3418" t="n">
        <v>0.0059</v>
      </c>
      <c r="F40" s="3418" t="n">
        <v>2.95E-5</v>
      </c>
      <c r="G40" s="3415" t="s">
        <v>2986</v>
      </c>
      <c r="H40" s="3415" t="s">
        <v>2986</v>
      </c>
      <c r="I40" s="3415" t="n">
        <v>0.044676629</v>
      </c>
      <c r="J40" s="3415" t="s">
        <v>2944</v>
      </c>
      <c r="K40" s="3415" t="n">
        <v>2.23383145E-4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121.902906310345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14.50255614387585</v>
      </c>
      <c r="D7" s="3417" t="s">
        <v>2946</v>
      </c>
      <c r="E7" s="3417" t="s">
        <v>2946</v>
      </c>
      <c r="F7" s="3417" t="n">
        <v>48.82844900056048</v>
      </c>
      <c r="G7" s="3417" t="s">
        <v>2946</v>
      </c>
      <c r="H7" s="3417" t="n">
        <v>99.99594964263589</v>
      </c>
      <c r="I7" s="3417" t="s">
        <v>2946</v>
      </c>
      <c r="J7" s="3417" t="n">
        <v>37.55502507588681</v>
      </c>
      <c r="K7" s="3417" t="s">
        <v>2946</v>
      </c>
      <c r="L7" s="3417" t="n">
        <v>5.726295</v>
      </c>
      <c r="M7" s="3417" t="s">
        <v>2946</v>
      </c>
      <c r="N7" s="3417" t="n">
        <v>0.48859984</v>
      </c>
      <c r="O7" s="3417" t="s">
        <v>2946</v>
      </c>
      <c r="P7" s="3417" t="s">
        <v>2946</v>
      </c>
      <c r="Q7" s="3417" t="s">
        <v>2946</v>
      </c>
      <c r="R7" s="3417" t="s">
        <v>2946</v>
      </c>
      <c r="S7" s="3417" t="s">
        <v>2946</v>
      </c>
      <c r="T7" s="3417" t="s">
        <v>2946</v>
      </c>
      <c r="U7" s="3417" t="n">
        <v>8.97509781E-5</v>
      </c>
      <c r="V7" s="3416" t="s">
        <v>1185</v>
      </c>
      <c r="W7" s="3417" t="n">
        <v>0.1479704</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3.33523431269</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0.147</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0.147</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14.50255614387585</v>
      </c>
      <c r="D23" s="3417" t="s">
        <v>2944</v>
      </c>
      <c r="E23" s="3417" t="s">
        <v>2944</v>
      </c>
      <c r="F23" s="3417" t="n">
        <v>48.82844900056048</v>
      </c>
      <c r="G23" s="3417" t="s">
        <v>2944</v>
      </c>
      <c r="H23" s="3417" t="n">
        <v>99.99594964263589</v>
      </c>
      <c r="I23" s="3417" t="s">
        <v>2944</v>
      </c>
      <c r="J23" s="3417" t="n">
        <v>37.55502507588681</v>
      </c>
      <c r="K23" s="3417" t="s">
        <v>2944</v>
      </c>
      <c r="L23" s="3417" t="n">
        <v>5.726295</v>
      </c>
      <c r="M23" s="3417" t="s">
        <v>2944</v>
      </c>
      <c r="N23" s="3417" t="n">
        <v>0.48859984</v>
      </c>
      <c r="O23" s="3417" t="s">
        <v>2944</v>
      </c>
      <c r="P23" s="3417" t="s">
        <v>2944</v>
      </c>
      <c r="Q23" s="3417" t="s">
        <v>2944</v>
      </c>
      <c r="R23" s="3417" t="s">
        <v>2944</v>
      </c>
      <c r="S23" s="3417" t="s">
        <v>2944</v>
      </c>
      <c r="T23" s="3417" t="s">
        <v>2944</v>
      </c>
      <c r="U23" s="3417" t="n">
        <v>8.97509781E-5</v>
      </c>
      <c r="V23" s="3416" t="s">
        <v>1185</v>
      </c>
      <c r="W23" s="3417" t="n">
        <v>9.704E-4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14.50255614387585</v>
      </c>
      <c r="D24" s="3417" t="s">
        <v>2944</v>
      </c>
      <c r="E24" s="3417" t="s">
        <v>2944</v>
      </c>
      <c r="F24" s="3417" t="n">
        <v>48.82844900056048</v>
      </c>
      <c r="G24" s="3417" t="s">
        <v>2944</v>
      </c>
      <c r="H24" s="3417" t="n">
        <v>89.55949020263589</v>
      </c>
      <c r="I24" s="3417" t="s">
        <v>2944</v>
      </c>
      <c r="J24" s="3417" t="n">
        <v>37.55502507588681</v>
      </c>
      <c r="K24" s="3417" t="s">
        <v>2944</v>
      </c>
      <c r="L24" s="3417" t="s">
        <v>2944</v>
      </c>
      <c r="M24" s="3417" t="s">
        <v>2944</v>
      </c>
      <c r="N24" s="3417" t="s">
        <v>2944</v>
      </c>
      <c r="O24" s="3417" t="s">
        <v>2944</v>
      </c>
      <c r="P24" s="3417" t="s">
        <v>2944</v>
      </c>
      <c r="Q24" s="3417" t="s">
        <v>2944</v>
      </c>
      <c r="R24" s="3417" t="s">
        <v>2944</v>
      </c>
      <c r="S24" s="3417" t="s">
        <v>2944</v>
      </c>
      <c r="T24" s="3417" t="s">
        <v>2944</v>
      </c>
      <c r="U24" s="3417" t="n">
        <v>8.97509781E-5</v>
      </c>
      <c r="V24" s="3416" t="s">
        <v>1185</v>
      </c>
      <c r="W24" s="3417" t="n">
        <v>9.704E-4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0.06075</v>
      </c>
      <c r="I25" s="3417" t="s">
        <v>1185</v>
      </c>
      <c r="J25" s="3417" t="s">
        <v>1185</v>
      </c>
      <c r="K25" s="3417" t="s">
        <v>1185</v>
      </c>
      <c r="L25" s="3417" t="n">
        <v>5.726295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10.37570944</v>
      </c>
      <c r="I27" s="3417" t="s">
        <v>1185</v>
      </c>
      <c r="J27" s="3417" t="s">
        <v>1185</v>
      </c>
      <c r="K27" s="3417" t="s">
        <v>1185</v>
      </c>
      <c r="L27" s="3417" t="s">
        <v>1185</v>
      </c>
      <c r="M27" s="3417" t="s">
        <v>1185</v>
      </c>
      <c r="N27" s="3417" t="n">
        <v>0.48859984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3.33523431269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0.63136725019232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2.7038670625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9.81823050940395</v>
      </c>
      <c r="D37" s="3417" t="s">
        <v>2946</v>
      </c>
      <c r="E37" s="3417" t="s">
        <v>2946</v>
      </c>
      <c r="F37" s="3417" t="n">
        <v>154.78618333177673</v>
      </c>
      <c r="G37" s="3417" t="s">
        <v>2946</v>
      </c>
      <c r="H37" s="3417" t="n">
        <v>129.99473453542666</v>
      </c>
      <c r="I37" s="3417" t="s">
        <v>2946</v>
      </c>
      <c r="J37" s="3417" t="n">
        <v>180.26412036425668</v>
      </c>
      <c r="K37" s="3417" t="s">
        <v>2946</v>
      </c>
      <c r="L37" s="3417" t="n">
        <v>0.79022871</v>
      </c>
      <c r="M37" s="3417" t="s">
        <v>2946</v>
      </c>
      <c r="N37" s="3417" t="n">
        <v>1.636809464</v>
      </c>
      <c r="O37" s="3417" t="s">
        <v>2946</v>
      </c>
      <c r="P37" s="3417" t="s">
        <v>2946</v>
      </c>
      <c r="Q37" s="3417" t="s">
        <v>2946</v>
      </c>
      <c r="R37" s="3417" t="s">
        <v>2946</v>
      </c>
      <c r="S37" s="3417" t="s">
        <v>2946</v>
      </c>
      <c r="T37" s="3417" t="s">
        <v>2946</v>
      </c>
      <c r="U37" s="3417" t="n">
        <v>8.97509781E-5</v>
      </c>
      <c r="V37" s="3416" t="s">
        <v>1185</v>
      </c>
      <c r="W37" s="3417" t="n">
        <v>0.981043752</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78.378006348215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0.97461</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9.81823050940395</v>
      </c>
      <c r="D41" s="3417" t="s">
        <v>2944</v>
      </c>
      <c r="E41" s="3417" t="s">
        <v>2944</v>
      </c>
      <c r="F41" s="3417" t="n">
        <v>154.78618333177673</v>
      </c>
      <c r="G41" s="3417" t="s">
        <v>2944</v>
      </c>
      <c r="H41" s="3417" t="n">
        <v>129.99473453542666</v>
      </c>
      <c r="I41" s="3417" t="s">
        <v>2944</v>
      </c>
      <c r="J41" s="3417" t="n">
        <v>180.26412036425668</v>
      </c>
      <c r="K41" s="3417" t="s">
        <v>2944</v>
      </c>
      <c r="L41" s="3417" t="n">
        <v>0.79022871</v>
      </c>
      <c r="M41" s="3417" t="s">
        <v>2944</v>
      </c>
      <c r="N41" s="3417" t="n">
        <v>1.636809464</v>
      </c>
      <c r="O41" s="3417" t="s">
        <v>2944</v>
      </c>
      <c r="P41" s="3417" t="s">
        <v>2944</v>
      </c>
      <c r="Q41" s="3417" t="s">
        <v>2944</v>
      </c>
      <c r="R41" s="3417" t="s">
        <v>2944</v>
      </c>
      <c r="S41" s="3417" t="s">
        <v>2944</v>
      </c>
      <c r="T41" s="3417" t="s">
        <v>2944</v>
      </c>
      <c r="U41" s="3417" t="n">
        <v>8.97509781E-5</v>
      </c>
      <c r="V41" s="3416" t="s">
        <v>1185</v>
      </c>
      <c r="W41" s="3417" t="n">
        <v>0.006433752</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78.378006348215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34403.40762542844</v>
      </c>
      <c r="C7" s="3417" t="n">
        <v>15.80225916929748</v>
      </c>
      <c r="D7" s="3417" t="n">
        <v>1.25704595328311</v>
      </c>
      <c r="E7" s="3417" t="n">
        <v>90.70280529187004</v>
      </c>
      <c r="F7" s="3417" t="n">
        <v>236.13139380217916</v>
      </c>
      <c r="G7" s="3417" t="n">
        <v>36.01536552038974</v>
      </c>
      <c r="H7" s="3417" t="n">
        <v>9.0343743137658</v>
      </c>
    </row>
    <row r="8" spans="1:8" ht="12.75" customHeight="1" x14ac:dyDescent="0.15">
      <c r="A8" s="718" t="s">
        <v>17</v>
      </c>
      <c r="B8" s="3417" t="n">
        <v>34161.74547500074</v>
      </c>
      <c r="C8" s="3417" t="n">
        <v>11.42495409626283</v>
      </c>
      <c r="D8" s="3417" t="n">
        <v>1.25674541993589</v>
      </c>
      <c r="E8" s="3417" t="n">
        <v>90.57984278465258</v>
      </c>
      <c r="F8" s="3417" t="n">
        <v>235.94175671319314</v>
      </c>
      <c r="G8" s="3417" t="n">
        <v>26.8450209547349</v>
      </c>
      <c r="H8" s="3417" t="n">
        <v>8.1083764128103</v>
      </c>
    </row>
    <row r="9" spans="1:8" ht="12" customHeight="1" x14ac:dyDescent="0.15">
      <c r="A9" s="711" t="s">
        <v>18</v>
      </c>
      <c r="B9" s="3417" t="n">
        <v>11630.759891993297</v>
      </c>
      <c r="C9" s="3417" t="n">
        <v>4.23339501254405</v>
      </c>
      <c r="D9" s="3417" t="n">
        <v>0.29128445087885</v>
      </c>
      <c r="E9" s="3417" t="n">
        <v>17.36684089894713</v>
      </c>
      <c r="F9" s="3417" t="n">
        <v>13.62271067802626</v>
      </c>
      <c r="G9" s="3417" t="n">
        <v>1.05616598256942</v>
      </c>
      <c r="H9" s="3417" t="n">
        <v>2.80395377160042</v>
      </c>
    </row>
    <row r="10" spans="1:8" ht="12" customHeight="1" x14ac:dyDescent="0.15">
      <c r="A10" s="713" t="s">
        <v>19</v>
      </c>
      <c r="B10" s="3417" t="n">
        <v>9306.052148730161</v>
      </c>
      <c r="C10" s="3417" t="n">
        <v>4.17438645054816</v>
      </c>
      <c r="D10" s="3417" t="n">
        <v>0.2639707467705</v>
      </c>
      <c r="E10" s="3415" t="n">
        <v>11.9240155485519</v>
      </c>
      <c r="F10" s="3415" t="n">
        <v>13.3128652860342</v>
      </c>
      <c r="G10" s="3415" t="n">
        <v>0.99484796147976</v>
      </c>
      <c r="H10" s="3415" t="n">
        <v>2.50688227808601</v>
      </c>
    </row>
    <row r="11" spans="1:8" ht="12" customHeight="1" x14ac:dyDescent="0.15">
      <c r="A11" s="713" t="s">
        <v>20</v>
      </c>
      <c r="B11" s="3417" t="n">
        <v>939.517086397954</v>
      </c>
      <c r="C11" s="3417" t="n">
        <v>0.01853512420932</v>
      </c>
      <c r="D11" s="3417" t="n">
        <v>0.00352554694724</v>
      </c>
      <c r="E11" s="3415" t="n">
        <v>1.05256671920368</v>
      </c>
      <c r="F11" s="3415" t="n">
        <v>0.19190098849457</v>
      </c>
      <c r="G11" s="3415" t="n">
        <v>0.02309115384718</v>
      </c>
      <c r="H11" s="3415" t="n">
        <v>0.28090718876519</v>
      </c>
    </row>
    <row r="12" spans="1:8" ht="12.75" customHeight="1" x14ac:dyDescent="0.15">
      <c r="A12" s="713" t="s">
        <v>21</v>
      </c>
      <c r="B12" s="3417" t="n">
        <v>1385.1906568651816</v>
      </c>
      <c r="C12" s="3417" t="n">
        <v>0.04047343778657</v>
      </c>
      <c r="D12" s="3417" t="n">
        <v>0.02378815716111</v>
      </c>
      <c r="E12" s="3415" t="n">
        <v>4.39025863119155</v>
      </c>
      <c r="F12" s="3415" t="n">
        <v>0.11794440349749</v>
      </c>
      <c r="G12" s="3415" t="n">
        <v>0.03822686724248</v>
      </c>
      <c r="H12" s="3415" t="n">
        <v>0.01616430474922</v>
      </c>
    </row>
    <row r="13" spans="1:8" ht="12" customHeight="1" x14ac:dyDescent="0.15">
      <c r="A13" s="719" t="s">
        <v>22</v>
      </c>
      <c r="B13" s="3417" t="n">
        <v>4094.9644820196545</v>
      </c>
      <c r="C13" s="3417" t="n">
        <v>0.68532553500205</v>
      </c>
      <c r="D13" s="3417" t="n">
        <v>0.19431731606197</v>
      </c>
      <c r="E13" s="3417" t="n">
        <v>8.70736698322735</v>
      </c>
      <c r="F13" s="3417" t="n">
        <v>11.56295468571042</v>
      </c>
      <c r="G13" s="3417" t="n">
        <v>1.49713980322525</v>
      </c>
      <c r="H13" s="3417" t="n">
        <v>2.44808333806434</v>
      </c>
    </row>
    <row r="14" spans="1:8" ht="12" customHeight="1" x14ac:dyDescent="0.15">
      <c r="A14" s="713" t="s">
        <v>23</v>
      </c>
      <c r="B14" s="3417" t="n">
        <v>108.14886427272072</v>
      </c>
      <c r="C14" s="3417" t="n">
        <v>0.00198428753537</v>
      </c>
      <c r="D14" s="3417" t="n">
        <v>0.00194289400384</v>
      </c>
      <c r="E14" s="3415" t="n">
        <v>0.11021750063911</v>
      </c>
      <c r="F14" s="3415" t="n">
        <v>0.05787792911535</v>
      </c>
      <c r="G14" s="3415" t="n">
        <v>0.00395970244307</v>
      </c>
      <c r="H14" s="3415" t="n">
        <v>0.00260299135501</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268.67184549008454</v>
      </c>
      <c r="C16" s="3417" t="n">
        <v>0.01766329607601</v>
      </c>
      <c r="D16" s="3417" t="n">
        <v>0.00564750657911</v>
      </c>
      <c r="E16" s="3415" t="n">
        <v>0.18028122244337</v>
      </c>
      <c r="F16" s="3415" t="n">
        <v>0.16386845316601</v>
      </c>
      <c r="G16" s="3415" t="n">
        <v>0.01913568441373</v>
      </c>
      <c r="H16" s="3415" t="n">
        <v>0.00471487500743</v>
      </c>
    </row>
    <row r="17" spans="1:8" ht="12" customHeight="1" x14ac:dyDescent="0.15">
      <c r="A17" s="713" t="s">
        <v>26</v>
      </c>
      <c r="B17" s="3417" t="n">
        <v>81.22806909044724</v>
      </c>
      <c r="C17" s="3417" t="n">
        <v>0.00333493791294</v>
      </c>
      <c r="D17" s="3417" t="n">
        <v>0.00263026442364</v>
      </c>
      <c r="E17" s="3415" t="n">
        <v>0.07606179111582</v>
      </c>
      <c r="F17" s="3415" t="n">
        <v>0.08465677734282</v>
      </c>
      <c r="G17" s="3415" t="n">
        <v>0.01842967963183</v>
      </c>
      <c r="H17" s="3415" t="n">
        <v>0.00310115251238</v>
      </c>
    </row>
    <row r="18" spans="1:8" ht="12" customHeight="1" x14ac:dyDescent="0.15">
      <c r="A18" s="713" t="s">
        <v>27</v>
      </c>
      <c r="B18" s="3417" t="n">
        <v>1155.059222283593</v>
      </c>
      <c r="C18" s="3417" t="n">
        <v>0.38397697982315</v>
      </c>
      <c r="D18" s="3417" t="n">
        <v>0.031916199119</v>
      </c>
      <c r="E18" s="3415" t="n">
        <v>1.16073178987477</v>
      </c>
      <c r="F18" s="3415" t="n">
        <v>0.6142185907206</v>
      </c>
      <c r="G18" s="3415" t="n">
        <v>0.09311401517729</v>
      </c>
      <c r="H18" s="3415" t="n">
        <v>0.55955168504322</v>
      </c>
    </row>
    <row r="19" spans="1:8" ht="12.75" customHeight="1" x14ac:dyDescent="0.15">
      <c r="A19" s="713" t="s">
        <v>28</v>
      </c>
      <c r="B19" s="3417" t="n">
        <v>1551.962071234971</v>
      </c>
      <c r="C19" s="3417" t="n">
        <v>0.15614584075985</v>
      </c>
      <c r="D19" s="3417" t="n">
        <v>0.09711644522598</v>
      </c>
      <c r="E19" s="3415" t="n">
        <v>3.66644463796623</v>
      </c>
      <c r="F19" s="3415" t="n">
        <v>3.9765061346145</v>
      </c>
      <c r="G19" s="3415" t="n">
        <v>0.28327744414409</v>
      </c>
      <c r="H19" s="3415" t="n">
        <v>1.79991569353296</v>
      </c>
    </row>
    <row r="20" spans="1:8" ht="13" x14ac:dyDescent="0.15">
      <c r="A20" s="720" t="s">
        <v>29</v>
      </c>
      <c r="B20" s="3417" t="n">
        <v>929.894409647838</v>
      </c>
      <c r="C20" s="3417" t="n">
        <v>0.12222019289473</v>
      </c>
      <c r="D20" s="3417" t="n">
        <v>0.0550640067104</v>
      </c>
      <c r="E20" s="3415" t="n">
        <v>3.51363004118805</v>
      </c>
      <c r="F20" s="3415" t="n">
        <v>6.66582680075114</v>
      </c>
      <c r="G20" s="3415" t="n">
        <v>1.07922327741524</v>
      </c>
      <c r="H20" s="3415" t="n">
        <v>0.07819694061334</v>
      </c>
    </row>
    <row r="21" spans="1:8" ht="12" customHeight="1" x14ac:dyDescent="0.15">
      <c r="A21" s="719" t="s">
        <v>30</v>
      </c>
      <c r="B21" s="3417" t="n">
        <v>13108.865825654453</v>
      </c>
      <c r="C21" s="3417" t="n">
        <v>0.43655198920566</v>
      </c>
      <c r="D21" s="3417" t="n">
        <v>0.47223669575158</v>
      </c>
      <c r="E21" s="3417" t="n">
        <v>44.85038948607776</v>
      </c>
      <c r="F21" s="3417" t="n">
        <v>72.44151491177153</v>
      </c>
      <c r="G21" s="3417" t="n">
        <v>8.09092085719785</v>
      </c>
      <c r="H21" s="3417" t="n">
        <v>0.5525787926957</v>
      </c>
    </row>
    <row r="22" spans="1:8" ht="12" customHeight="1" x14ac:dyDescent="0.15">
      <c r="A22" s="713" t="s">
        <v>31</v>
      </c>
      <c r="B22" s="3417" t="n">
        <v>194.2744973900823</v>
      </c>
      <c r="C22" s="3417" t="n">
        <v>0.00153274589762</v>
      </c>
      <c r="D22" s="3417" t="n">
        <v>0.00855244025893</v>
      </c>
      <c r="E22" s="3415" t="n">
        <v>0.83058903768051</v>
      </c>
      <c r="F22" s="3415" t="n">
        <v>0.84777576635452</v>
      </c>
      <c r="G22" s="3415" t="n">
        <v>0.06468422305241</v>
      </c>
      <c r="H22" s="3415" t="n">
        <v>0.0617789768206</v>
      </c>
    </row>
    <row r="23" spans="1:8" ht="12" customHeight="1" x14ac:dyDescent="0.15">
      <c r="A23" s="713" t="s">
        <v>32</v>
      </c>
      <c r="B23" s="3417" t="n">
        <v>12082.26997238119</v>
      </c>
      <c r="C23" s="3417" t="n">
        <v>0.40092905063156</v>
      </c>
      <c r="D23" s="3417" t="n">
        <v>0.44198664244663</v>
      </c>
      <c r="E23" s="3415" t="n">
        <v>31.9710994730211</v>
      </c>
      <c r="F23" s="3415" t="n">
        <v>69.7677575684216</v>
      </c>
      <c r="G23" s="3415" t="n">
        <v>7.40033769149922</v>
      </c>
      <c r="H23" s="3415" t="n">
        <v>0.1189377536333</v>
      </c>
    </row>
    <row r="24" spans="1:8" ht="12" customHeight="1" x14ac:dyDescent="0.15">
      <c r="A24" s="713" t="s">
        <v>33</v>
      </c>
      <c r="B24" s="3417" t="n">
        <v>244.283445804878</v>
      </c>
      <c r="C24" s="3417" t="n">
        <v>0.00414502387207</v>
      </c>
      <c r="D24" s="3417" t="n">
        <v>0.00738454680976</v>
      </c>
      <c r="E24" s="3415" t="n">
        <v>1.76655901381835</v>
      </c>
      <c r="F24" s="3415" t="n">
        <v>0.27838874982969</v>
      </c>
      <c r="G24" s="3415" t="n">
        <v>0.10788264834615</v>
      </c>
      <c r="H24" s="3415" t="n">
        <v>0.00154410898498</v>
      </c>
    </row>
    <row r="25" spans="1:8" ht="12" customHeight="1" x14ac:dyDescent="0.15">
      <c r="A25" s="713" t="s">
        <v>34</v>
      </c>
      <c r="B25" s="3417" t="n">
        <v>588.0379100783039</v>
      </c>
      <c r="C25" s="3417" t="n">
        <v>0.02994516880441</v>
      </c>
      <c r="D25" s="3417" t="n">
        <v>0.01431306623626</v>
      </c>
      <c r="E25" s="3415" t="n">
        <v>10.2821419615578</v>
      </c>
      <c r="F25" s="3415" t="n">
        <v>1.54759282716573</v>
      </c>
      <c r="G25" s="3415" t="n">
        <v>0.51801629430007</v>
      </c>
      <c r="H25" s="3415" t="n">
        <v>0.37031795325682</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0.97461</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n">
        <v>0.147</v>
      </c>
      <c r="E32" s="3418" t="n">
        <v>1000.0</v>
      </c>
      <c r="F32" s="3415" t="n">
        <v>0.147</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4.28466</v>
      </c>
      <c r="D12" s="3415" t="n">
        <v>25.1423210426893</v>
      </c>
      <c r="E12" s="3415" t="n">
        <v>5.60913012796158</v>
      </c>
      <c r="F12" s="3418" t="n">
        <v>0.5</v>
      </c>
      <c r="G12" s="3418" t="n">
        <v>10.098144450707</v>
      </c>
      <c r="H12" s="3418" t="n">
        <v>11.50000000016</v>
      </c>
      <c r="I12" s="3415" t="n">
        <v>0.0214233</v>
      </c>
      <c r="J12" s="3415" t="n">
        <v>2.53890789715127</v>
      </c>
      <c r="K12" s="3415" t="n">
        <v>0.64504996472458</v>
      </c>
      <c r="L12" s="3415" t="n">
        <v>4.964080163247</v>
      </c>
    </row>
    <row r="13">
      <c r="A13" s="3438" t="s">
        <v>393</v>
      </c>
      <c r="B13" s="3418" t="s">
        <v>393</v>
      </c>
      <c r="C13" s="3415" t="n">
        <v>41.45695</v>
      </c>
      <c r="D13" s="3415" t="n">
        <v>235.812356463916</v>
      </c>
      <c r="E13" s="3415" t="n">
        <v>30.8256129239222</v>
      </c>
      <c r="F13" s="3418" t="n">
        <v>0.53369495344</v>
      </c>
      <c r="G13" s="3418" t="n">
        <v>10.504128123612</v>
      </c>
      <c r="H13" s="3418" t="n">
        <v>11.499999999935</v>
      </c>
      <c r="I13" s="3415" t="n">
        <v>0.22125365</v>
      </c>
      <c r="J13" s="3415" t="n">
        <v>24.7700320542782</v>
      </c>
      <c r="K13" s="3415" t="n">
        <v>3.54494548623105</v>
      </c>
      <c r="L13" s="3415" t="n">
        <v>27.2806674376912</v>
      </c>
    </row>
    <row r="14">
      <c r="A14" s="3438" t="s">
        <v>395</v>
      </c>
      <c r="B14" s="3418" t="s">
        <v>395</v>
      </c>
      <c r="C14" s="3415" t="n">
        <v>65.99034</v>
      </c>
      <c r="D14" s="3415" t="n">
        <v>249.985542203807</v>
      </c>
      <c r="E14" s="3415" t="n">
        <v>6.52997626957088</v>
      </c>
      <c r="F14" s="3418" t="n">
        <v>0.506133321938</v>
      </c>
      <c r="G14" s="3418" t="n">
        <v>10.085027808825</v>
      </c>
      <c r="H14" s="3418" t="n">
        <v>11.499999999946</v>
      </c>
      <c r="I14" s="3415" t="n">
        <v>0.3339991</v>
      </c>
      <c r="J14" s="3415" t="n">
        <v>25.2111114492962</v>
      </c>
      <c r="K14" s="3415" t="n">
        <v>0.75094727099715</v>
      </c>
      <c r="L14" s="3415" t="n">
        <v>5.77902899852373</v>
      </c>
    </row>
    <row r="15">
      <c r="A15" s="3438" t="s">
        <v>397</v>
      </c>
      <c r="B15" s="3418" t="s">
        <v>397</v>
      </c>
      <c r="C15" s="3415" t="n">
        <v>42.27535</v>
      </c>
      <c r="D15" s="3415" t="n">
        <v>236.8410318673</v>
      </c>
      <c r="E15" s="3415" t="n">
        <v>29.4604000450878</v>
      </c>
      <c r="F15" s="3418" t="n">
        <v>0.539050415904</v>
      </c>
      <c r="G15" s="3418" t="n">
        <v>10.530857001196</v>
      </c>
      <c r="H15" s="3418" t="n">
        <v>11.500000000187</v>
      </c>
      <c r="I15" s="3415" t="n">
        <v>0.22788545</v>
      </c>
      <c r="J15" s="3415" t="n">
        <v>24.9413903861017</v>
      </c>
      <c r="K15" s="3415" t="n">
        <v>3.3879460052401</v>
      </c>
      <c r="L15" s="3415" t="n">
        <v>26.0724540406477</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0.0387</v>
      </c>
      <c r="D17" s="3415" t="n">
        <v>2.55139919080988</v>
      </c>
      <c r="E17" s="3415" t="n">
        <v>0.1119998293425</v>
      </c>
      <c r="F17" s="3418" t="n">
        <v>0.5</v>
      </c>
      <c r="G17" s="3418" t="n">
        <v>3.005311673708</v>
      </c>
      <c r="H17" s="3418" t="n">
        <v>11.500000000002</v>
      </c>
      <c r="I17" s="3415" t="n">
        <v>1.935E-4</v>
      </c>
      <c r="J17" s="3415" t="n">
        <v>0.0766774977243</v>
      </c>
      <c r="K17" s="3415" t="n">
        <v>0.01287998037439</v>
      </c>
      <c r="L17" s="3415" t="n">
        <v>0.09911984896811</v>
      </c>
    </row>
    <row r="18">
      <c r="A18" s="3438" t="s">
        <v>3019</v>
      </c>
      <c r="B18" s="3418" t="s">
        <v>3019</v>
      </c>
      <c r="C18" s="3415" t="n">
        <v>0.011</v>
      </c>
      <c r="D18" s="3415" t="n">
        <v>0.1813959625</v>
      </c>
      <c r="E18" s="3415" t="s">
        <v>2944</v>
      </c>
      <c r="F18" s="3418" t="n">
        <v>0.5</v>
      </c>
      <c r="G18" s="3418" t="n">
        <v>0.504641882534</v>
      </c>
      <c r="H18" s="3418" t="s">
        <v>2944</v>
      </c>
      <c r="I18" s="3415" t="n">
        <v>5.5E-5</v>
      </c>
      <c r="J18" s="3415" t="n">
        <v>9.154E-4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0.78672</v>
      </c>
      <c r="D21" s="3415" t="n">
        <v>16.234912848</v>
      </c>
      <c r="E21" s="3415" t="n">
        <v>1.65080608</v>
      </c>
      <c r="F21" s="3418" t="n">
        <v>2.0</v>
      </c>
      <c r="G21" s="3418" t="n">
        <v>0.987449316796</v>
      </c>
      <c r="H21" s="3418" t="s">
        <v>2944</v>
      </c>
      <c r="I21" s="3415" t="n">
        <v>0.0157344</v>
      </c>
      <c r="J21" s="3415" t="n">
        <v>0.160311536</v>
      </c>
      <c r="K21" s="3415" t="s">
        <v>2944</v>
      </c>
      <c r="L21" s="3415" t="n">
        <v>1.65080608</v>
      </c>
    </row>
    <row r="22">
      <c r="A22" s="3438" t="s">
        <v>395</v>
      </c>
      <c r="B22" s="3418" t="s">
        <v>395</v>
      </c>
      <c r="C22" s="3415" t="n">
        <v>3.90752</v>
      </c>
      <c r="D22" s="3415" t="n">
        <v>243.408404395</v>
      </c>
      <c r="E22" s="3415" t="n">
        <v>47.61867603</v>
      </c>
      <c r="F22" s="3418" t="n">
        <v>2.0</v>
      </c>
      <c r="G22" s="3418" t="n">
        <v>0.927734073565</v>
      </c>
      <c r="H22" s="3418" t="s">
        <v>2943</v>
      </c>
      <c r="I22" s="3415" t="n">
        <v>0.0781504</v>
      </c>
      <c r="J22" s="3415" t="n">
        <v>2.25818270549444</v>
      </c>
      <c r="K22" s="3415" t="s">
        <v>2943</v>
      </c>
      <c r="L22" s="3415" t="n">
        <v>47.61867603</v>
      </c>
    </row>
    <row r="23">
      <c r="A23" s="3438" t="s">
        <v>397</v>
      </c>
      <c r="B23" s="3418" t="s">
        <v>397</v>
      </c>
      <c r="C23" s="3415" t="n">
        <v>0.92976</v>
      </c>
      <c r="D23" s="3415" t="n">
        <v>19.186715184</v>
      </c>
      <c r="E23" s="3415" t="n">
        <v>1.95095264</v>
      </c>
      <c r="F23" s="3418" t="n">
        <v>2.0</v>
      </c>
      <c r="G23" s="3418" t="n">
        <v>0.987449316796</v>
      </c>
      <c r="H23" s="3418" t="s">
        <v>2944</v>
      </c>
      <c r="I23" s="3415" t="n">
        <v>0.0185952</v>
      </c>
      <c r="J23" s="3415" t="n">
        <v>0.189459088</v>
      </c>
      <c r="K23" s="3415" t="s">
        <v>2944</v>
      </c>
      <c r="L23" s="3415" t="n">
        <v>1.95095264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5.9083643645676</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0.30287140246654</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5.97832603995085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1.58515</v>
      </c>
      <c r="D34" s="3415" t="n">
        <v>13.8102395178504</v>
      </c>
      <c r="E34" s="3415" t="n">
        <v>1.07142366494344</v>
      </c>
      <c r="F34" s="3418" t="n">
        <v>0.641942402927</v>
      </c>
      <c r="G34" s="3418" t="n">
        <v>16.410893193288</v>
      </c>
      <c r="H34" s="3418" t="n">
        <v>11.500000000322</v>
      </c>
      <c r="I34" s="3415" t="n">
        <v>0.01017575</v>
      </c>
      <c r="J34" s="3415" t="n">
        <v>2.26638365701168</v>
      </c>
      <c r="K34" s="3415" t="n">
        <v>0.12321372147195</v>
      </c>
      <c r="L34" s="3415" t="n">
        <v>0.94820994347149</v>
      </c>
    </row>
    <row r="35">
      <c r="A35" s="3438" t="s">
        <v>395</v>
      </c>
      <c r="B35" s="3418" t="s">
        <v>395</v>
      </c>
      <c r="C35" s="3415" t="n">
        <v>0.22365</v>
      </c>
      <c r="D35" s="3415" t="n">
        <v>1.54281921482031</v>
      </c>
      <c r="E35" s="3415" t="n">
        <v>0.4979400703023</v>
      </c>
      <c r="F35" s="3418" t="n">
        <v>0.5</v>
      </c>
      <c r="G35" s="3418" t="n">
        <v>84.95706589637</v>
      </c>
      <c r="H35" s="3418" t="n">
        <v>11.500000000009</v>
      </c>
      <c r="I35" s="3415" t="n">
        <v>0.00111825</v>
      </c>
      <c r="J35" s="3415" t="n">
        <v>1.31073393699675</v>
      </c>
      <c r="K35" s="3415" t="n">
        <v>0.05726310808481</v>
      </c>
      <c r="L35" s="3415" t="n">
        <v>0.44067696221649</v>
      </c>
    </row>
    <row r="36">
      <c r="A36" s="3438" t="s">
        <v>397</v>
      </c>
      <c r="B36" s="3418" t="s">
        <v>397</v>
      </c>
      <c r="C36" s="3415" t="n">
        <v>1.83245</v>
      </c>
      <c r="D36" s="3415" t="n">
        <v>16.109875115491</v>
      </c>
      <c r="E36" s="3415" t="n">
        <v>1.24077346101804</v>
      </c>
      <c r="F36" s="3418" t="n">
        <v>0.622786433463</v>
      </c>
      <c r="G36" s="3418" t="n">
        <v>16.494986395179</v>
      </c>
      <c r="H36" s="3418" t="n">
        <v>11.499999999718</v>
      </c>
      <c r="I36" s="3415" t="n">
        <v>0.01141225</v>
      </c>
      <c r="J36" s="3415" t="n">
        <v>2.65732170858059</v>
      </c>
      <c r="K36" s="3415" t="n">
        <v>0.14268894801357</v>
      </c>
      <c r="L36" s="3415" t="n">
        <v>1.09808451297447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42.96</v>
      </c>
      <c r="D39" s="3415" t="n">
        <v>176.0497587</v>
      </c>
      <c r="E39" s="3415" t="s">
        <v>2944</v>
      </c>
      <c r="F39" s="3418" t="n">
        <v>4.5</v>
      </c>
      <c r="G39" s="3418" t="n">
        <v>23.304093287576</v>
      </c>
      <c r="H39" s="3418" t="s">
        <v>2944</v>
      </c>
      <c r="I39" s="3415" t="n">
        <v>1.9332</v>
      </c>
      <c r="J39" s="3415" t="n">
        <v>41.0268</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48.8327</v>
      </c>
      <c r="D43" s="3415" t="n">
        <v>295.04959066</v>
      </c>
      <c r="E43" s="3415" t="n">
        <v>18.336884228</v>
      </c>
      <c r="F43" s="3418" t="n">
        <v>0.07440178405</v>
      </c>
      <c r="G43" s="3418" t="n">
        <v>3.101885644148</v>
      </c>
      <c r="H43" s="3418" t="n">
        <v>11.499999999891</v>
      </c>
      <c r="I43" s="3415" t="n">
        <v>0.0363324</v>
      </c>
      <c r="J43" s="3415" t="n">
        <v>9.1521008958</v>
      </c>
      <c r="K43" s="3415" t="n">
        <v>2.1087416862</v>
      </c>
      <c r="L43" s="3415" t="n">
        <v>16.228142542</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49.4515</v>
      </c>
      <c r="D46" s="3415" t="n">
        <v>305.80171967</v>
      </c>
      <c r="E46" s="3415" t="n">
        <v>19.829833835</v>
      </c>
      <c r="F46" s="3418" t="n">
        <v>0.075973428511</v>
      </c>
      <c r="G46" s="3418" t="n">
        <v>3.103329013402</v>
      </c>
      <c r="H46" s="3418" t="n">
        <v>11.499999999874</v>
      </c>
      <c r="I46" s="3415" t="n">
        <v>0.03757</v>
      </c>
      <c r="J46" s="3415" t="n">
        <v>9.49003349</v>
      </c>
      <c r="K46" s="3415" t="n">
        <v>2.280430891</v>
      </c>
      <c r="L46" s="3415" t="n">
        <v>17.549402944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26.0888</v>
      </c>
      <c r="D48" s="3415" t="n">
        <v>367.25050685</v>
      </c>
      <c r="E48" s="3415" t="n">
        <v>41.963764777</v>
      </c>
      <c r="F48" s="3418" t="n">
        <v>0.2</v>
      </c>
      <c r="G48" s="3418" t="n">
        <v>3.108804975636</v>
      </c>
      <c r="H48" s="3418" t="n">
        <v>11.499999999869</v>
      </c>
      <c r="I48" s="3415" t="n">
        <v>0.0521776</v>
      </c>
      <c r="J48" s="3415" t="n">
        <v>11.41710203</v>
      </c>
      <c r="K48" s="3415" t="n">
        <v>4.8258329493</v>
      </c>
      <c r="L48" s="3415" t="n">
        <v>37.137931827</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21.0781375</v>
      </c>
      <c r="E77" s="3415" t="n">
        <v>20.4875125</v>
      </c>
      <c r="F77" s="3418" t="s">
        <v>2944</v>
      </c>
      <c r="G77" s="3418" t="n">
        <v>0.288213320555</v>
      </c>
      <c r="H77" s="3418" t="s">
        <v>2944</v>
      </c>
      <c r="I77" s="3415" t="s">
        <v>2944</v>
      </c>
      <c r="J77" s="3415" t="n">
        <v>0.06075</v>
      </c>
      <c r="K77" s="3415" t="s">
        <v>2944</v>
      </c>
      <c r="L77" s="3415" t="n">
        <v>20.4875125</v>
      </c>
    </row>
    <row r="78">
      <c r="A78" s="3438" t="s">
        <v>399</v>
      </c>
      <c r="B78" s="3418" t="s">
        <v>399</v>
      </c>
      <c r="C78" s="3415" t="s">
        <v>2944</v>
      </c>
      <c r="D78" s="3415" t="n">
        <v>86.07384</v>
      </c>
      <c r="E78" s="3415" t="s">
        <v>2944</v>
      </c>
      <c r="F78" s="3418" t="s">
        <v>2944</v>
      </c>
      <c r="G78" s="3418" t="n">
        <v>6.652770458481</v>
      </c>
      <c r="H78" s="3418" t="s">
        <v>2944</v>
      </c>
      <c r="I78" s="3415" t="s">
        <v>2944</v>
      </c>
      <c r="J78" s="3415" t="n">
        <v>5.726295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4.37570944</v>
      </c>
      <c r="D85" s="3415" t="n">
        <v>4.37570944</v>
      </c>
      <c r="E85" s="3416" t="s">
        <v>1185</v>
      </c>
      <c r="F85" s="3418" t="s">
        <v>2944</v>
      </c>
      <c r="G85" s="3418" t="n">
        <v>100.0</v>
      </c>
      <c r="H85" s="3416" t="s">
        <v>1185</v>
      </c>
      <c r="I85" s="3415" t="s">
        <v>2944</v>
      </c>
      <c r="J85" s="3415" t="n">
        <v>4.37570944</v>
      </c>
      <c r="K85" s="3416" t="s">
        <v>1185</v>
      </c>
      <c r="L85" s="3415" t="s">
        <v>2944</v>
      </c>
    </row>
    <row r="86">
      <c r="A86" s="3438" t="s">
        <v>401</v>
      </c>
      <c r="B86" s="3418" t="s">
        <v>401</v>
      </c>
      <c r="C86" s="3415" t="n">
        <v>0.48859984</v>
      </c>
      <c r="D86" s="3415" t="n">
        <v>0.48859984</v>
      </c>
      <c r="E86" s="3416" t="s">
        <v>1185</v>
      </c>
      <c r="F86" s="3418" t="s">
        <v>2944</v>
      </c>
      <c r="G86" s="3418" t="n">
        <v>100.0</v>
      </c>
      <c r="H86" s="3416" t="s">
        <v>1185</v>
      </c>
      <c r="I86" s="3415" t="s">
        <v>2944</v>
      </c>
      <c r="J86" s="3415" t="n">
        <v>0.48859984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5.0</v>
      </c>
      <c r="D89" s="3415" t="n">
        <v>8.5</v>
      </c>
      <c r="E89" s="3416" t="s">
        <v>1185</v>
      </c>
      <c r="F89" s="3418" t="s">
        <v>2944</v>
      </c>
      <c r="G89" s="3418" t="n">
        <v>70.588235294118</v>
      </c>
      <c r="H89" s="3416" t="s">
        <v>1185</v>
      </c>
      <c r="I89" s="3415" t="s">
        <v>2944</v>
      </c>
      <c r="J89" s="3415" t="n">
        <v>6.0</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2.933442</v>
      </c>
      <c r="D97" s="3415" t="n">
        <v>99.2409894025399</v>
      </c>
      <c r="E97" s="3415" t="s">
        <v>2977</v>
      </c>
      <c r="F97" s="3418" t="n">
        <v>5.0</v>
      </c>
      <c r="G97" s="3418" t="n">
        <v>0.488402174455</v>
      </c>
      <c r="H97" s="3418" t="s">
        <v>2943</v>
      </c>
      <c r="I97" s="3415" t="n">
        <v>0.1466721</v>
      </c>
      <c r="J97" s="3415" t="n">
        <v>0.48469515019232</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8.98501</v>
      </c>
      <c r="E102" s="3415" t="n">
        <v>2.448</v>
      </c>
      <c r="F102" s="3418" t="s">
        <v>2944</v>
      </c>
      <c r="G102" s="3418" t="n">
        <v>0.888892305073</v>
      </c>
      <c r="H102" s="3418" t="n">
        <v>100.0</v>
      </c>
      <c r="I102" s="3415" t="s">
        <v>2944</v>
      </c>
      <c r="J102" s="3415" t="n">
        <v>0.0798670625</v>
      </c>
      <c r="K102" s="3415" t="n">
        <v>2.448</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0.176</v>
      </c>
      <c r="D107" s="3415" t="s">
        <v>2944</v>
      </c>
      <c r="E107" s="3415" t="s">
        <v>2944</v>
      </c>
      <c r="F107" s="3418" t="n">
        <v>100.0</v>
      </c>
      <c r="G107" s="3418" t="s">
        <v>2944</v>
      </c>
      <c r="H107" s="3418" t="s">
        <v>2944</v>
      </c>
      <c r="I107" s="3415" t="n">
        <v>0.176</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218.69709792586423</v>
      </c>
      <c r="C7" s="3417" t="n">
        <v>258.6391352600582</v>
      </c>
      <c r="D7" s="3417" t="n">
        <v>18.55884033023337</v>
      </c>
      <c r="E7" s="3417" t="n">
        <v>19.65205152422296</v>
      </c>
      <c r="F7" s="3417" t="n">
        <v>0.943203366</v>
      </c>
      <c r="G7" s="3417" t="n">
        <v>46.25524353828074</v>
      </c>
    </row>
    <row r="8" spans="1:7" ht="13.5" customHeight="1" x14ac:dyDescent="0.15">
      <c r="A8" s="1093" t="s">
        <v>495</v>
      </c>
      <c r="B8" s="3416" t="s">
        <v>1185</v>
      </c>
      <c r="C8" s="3417" t="n">
        <v>258.5585316740582</v>
      </c>
      <c r="D8" s="3417" t="n">
        <v>2.43866033964058</v>
      </c>
      <c r="E8" s="3416" t="s">
        <v>1185</v>
      </c>
      <c r="F8" s="3416" t="s">
        <v>1185</v>
      </c>
      <c r="G8" s="3417" t="n">
        <v>38.21056516531697</v>
      </c>
    </row>
    <row r="9" spans="1:7" ht="12" customHeight="1" x14ac:dyDescent="0.15">
      <c r="A9" s="1093" t="s">
        <v>496</v>
      </c>
      <c r="B9" s="3416" t="s">
        <v>1185</v>
      </c>
      <c r="C9" s="3417" t="n">
        <v>149.3365000913058</v>
      </c>
      <c r="D9" s="3416" t="s">
        <v>1185</v>
      </c>
      <c r="E9" s="3416" t="s">
        <v>1185</v>
      </c>
      <c r="F9" s="3416" t="s">
        <v>1185</v>
      </c>
      <c r="G9" s="3416" t="s">
        <v>1185</v>
      </c>
    </row>
    <row r="10" spans="1:7" ht="13.5" customHeight="1" x14ac:dyDescent="0.15">
      <c r="A10" s="1078" t="s">
        <v>497</v>
      </c>
      <c r="B10" s="3416" t="s">
        <v>1185</v>
      </c>
      <c r="C10" s="3417" t="n">
        <v>129.4963126591355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90.8356933784703</v>
      </c>
      <c r="D12" s="3416" t="s">
        <v>1185</v>
      </c>
      <c r="E12" s="3416" t="s">
        <v>1185</v>
      </c>
      <c r="F12" s="3416" t="s">
        <v>1185</v>
      </c>
      <c r="G12" s="3416" t="s">
        <v>1185</v>
      </c>
    </row>
    <row r="13" spans="1:7" ht="12" customHeight="1" x14ac:dyDescent="0.15">
      <c r="A13" s="1213" t="s">
        <v>500</v>
      </c>
      <c r="B13" s="3416" t="s">
        <v>1185</v>
      </c>
      <c r="C13" s="3417" t="n">
        <v>38.6606192806652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2.35260449087171</v>
      </c>
      <c r="D20" s="3416" t="s">
        <v>1185</v>
      </c>
      <c r="E20" s="3416" t="s">
        <v>1185</v>
      </c>
      <c r="F20" s="3416" t="s">
        <v>1185</v>
      </c>
      <c r="G20" s="3416" t="s">
        <v>1185</v>
      </c>
    </row>
    <row r="21" spans="1:7" ht="12" customHeight="1" x14ac:dyDescent="0.15">
      <c r="A21" s="1078" t="s">
        <v>508</v>
      </c>
      <c r="B21" s="3416" t="s">
        <v>1185</v>
      </c>
      <c r="C21" s="3417" t="n">
        <v>13.4443503366177</v>
      </c>
      <c r="D21" s="3416" t="s">
        <v>1185</v>
      </c>
      <c r="E21" s="3416" t="s">
        <v>1185</v>
      </c>
      <c r="F21" s="3416" t="s">
        <v>1185</v>
      </c>
      <c r="G21" s="3416" t="s">
        <v>1185</v>
      </c>
    </row>
    <row r="22" spans="1:7" ht="12" customHeight="1" x14ac:dyDescent="0.15">
      <c r="A22" s="1078" t="s">
        <v>509</v>
      </c>
      <c r="B22" s="3416" t="s">
        <v>1185</v>
      </c>
      <c r="C22" s="3417" t="n">
        <v>4.04323260468088</v>
      </c>
      <c r="D22" s="3416" t="s">
        <v>1185</v>
      </c>
      <c r="E22" s="3416" t="s">
        <v>1185</v>
      </c>
      <c r="F22" s="3416" t="s">
        <v>1185</v>
      </c>
      <c r="G22" s="3416" t="s">
        <v>1185</v>
      </c>
    </row>
    <row r="23" spans="1:7" ht="12.75" customHeight="1" x14ac:dyDescent="0.15">
      <c r="A23" s="3432" t="s">
        <v>3033</v>
      </c>
      <c r="B23" s="3416" t="s">
        <v>1185</v>
      </c>
      <c r="C23" s="3417" t="n">
        <v>0.07965215194969</v>
      </c>
      <c r="D23" s="3416"/>
      <c r="E23" s="3416" t="s">
        <v>1185</v>
      </c>
      <c r="F23" s="3416" t="s">
        <v>1185</v>
      </c>
      <c r="G23" s="3416"/>
    </row>
    <row r="24">
      <c r="A24" s="3432" t="s">
        <v>3034</v>
      </c>
      <c r="B24" s="3416" t="s">
        <v>1185</v>
      </c>
      <c r="C24" s="3417" t="n">
        <v>0.16100362214221</v>
      </c>
      <c r="D24" s="3416"/>
      <c r="E24" s="3416" t="s">
        <v>1185</v>
      </c>
      <c r="F24" s="3416" t="s">
        <v>1185</v>
      </c>
      <c r="G24" s="3416"/>
    </row>
    <row r="25">
      <c r="A25" s="3432" t="s">
        <v>3035</v>
      </c>
      <c r="B25" s="3416" t="s">
        <v>1185</v>
      </c>
      <c r="C25" s="3417" t="n">
        <v>3.70772750471698</v>
      </c>
      <c r="D25" s="3416"/>
      <c r="E25" s="3416" t="s">
        <v>1185</v>
      </c>
      <c r="F25" s="3416" t="s">
        <v>1185</v>
      </c>
      <c r="G25" s="3416"/>
    </row>
    <row r="26">
      <c r="A26" s="3432" t="s">
        <v>3036</v>
      </c>
      <c r="B26" s="3416" t="s">
        <v>1185</v>
      </c>
      <c r="C26" s="3417" t="n">
        <v>0.062479534472</v>
      </c>
      <c r="D26" s="3416"/>
      <c r="E26" s="3416" t="s">
        <v>1185</v>
      </c>
      <c r="F26" s="3416" t="s">
        <v>1185</v>
      </c>
      <c r="G26" s="3416"/>
    </row>
    <row r="27" spans="1:7" ht="12" customHeight="1" x14ac:dyDescent="0.15">
      <c r="A27" s="1215" t="s">
        <v>2811</v>
      </c>
      <c r="B27" s="3416" t="s">
        <v>1185</v>
      </c>
      <c r="C27" s="3417" t="n">
        <v>0.0323697914</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1.7914E-6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109.22203158275241</v>
      </c>
      <c r="D32" s="3417" t="n">
        <v>2.43866033964058</v>
      </c>
      <c r="E32" s="3416" t="s">
        <v>1185</v>
      </c>
      <c r="F32" s="3416" t="s">
        <v>1185</v>
      </c>
      <c r="G32" s="3417" t="n">
        <v>38.21056516531697</v>
      </c>
    </row>
    <row r="33" spans="1:7" ht="12" customHeight="1" x14ac:dyDescent="0.15">
      <c r="A33" s="1080" t="s">
        <v>511</v>
      </c>
      <c r="B33" s="3416" t="s">
        <v>1185</v>
      </c>
      <c r="C33" s="3417" t="n">
        <v>49.2056664544532</v>
      </c>
      <c r="D33" s="3417" t="n">
        <v>0.94465129055729</v>
      </c>
      <c r="E33" s="3416" t="s">
        <v>1185</v>
      </c>
      <c r="F33" s="3416" t="s">
        <v>1185</v>
      </c>
      <c r="G33" s="3417" t="n">
        <v>33.33487409616092</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32.3770856023118</v>
      </c>
      <c r="D35" s="3417" t="n">
        <v>0.58875640267857</v>
      </c>
      <c r="E35" s="3416" t="s">
        <v>1185</v>
      </c>
      <c r="F35" s="3416" t="s">
        <v>1185</v>
      </c>
      <c r="G35" s="3415" t="n">
        <v>23.4394963344418</v>
      </c>
    </row>
    <row r="36" spans="1:7" ht="12" customHeight="1" x14ac:dyDescent="0.15">
      <c r="A36" s="1213" t="s">
        <v>500</v>
      </c>
      <c r="B36" s="3416" t="s">
        <v>1185</v>
      </c>
      <c r="C36" s="3417" t="n">
        <v>16.8285808521414</v>
      </c>
      <c r="D36" s="3417" t="n">
        <v>0.35589488787872</v>
      </c>
      <c r="E36" s="3416" t="s">
        <v>1185</v>
      </c>
      <c r="F36" s="3416" t="s">
        <v>1185</v>
      </c>
      <c r="G36" s="3415" t="n">
        <v>9.89537776171912</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0.13016229538981</v>
      </c>
      <c r="D43" s="3417" t="n">
        <v>0.00943922429354</v>
      </c>
      <c r="E43" s="3416" t="s">
        <v>1185</v>
      </c>
      <c r="F43" s="3416" t="s">
        <v>1185</v>
      </c>
      <c r="G43" s="3415" t="n">
        <v>0.07950028524026</v>
      </c>
    </row>
    <row r="44" spans="1:7" ht="12" customHeight="1" x14ac:dyDescent="0.15">
      <c r="A44" s="1078" t="s">
        <v>508</v>
      </c>
      <c r="B44" s="3416" t="s">
        <v>1185</v>
      </c>
      <c r="C44" s="3417" t="n">
        <v>56.9345659062244</v>
      </c>
      <c r="D44" s="3417" t="n">
        <v>0.79917327753418</v>
      </c>
      <c r="E44" s="3416" t="s">
        <v>1185</v>
      </c>
      <c r="F44" s="3416" t="s">
        <v>1185</v>
      </c>
      <c r="G44" s="3415" t="n">
        <v>3.01360881688379</v>
      </c>
    </row>
    <row r="45" spans="1:7" ht="12" customHeight="1" x14ac:dyDescent="0.15">
      <c r="A45" s="1078" t="s">
        <v>509</v>
      </c>
      <c r="B45" s="3416" t="s">
        <v>1185</v>
      </c>
      <c r="C45" s="3417" t="n">
        <v>2.951636926685</v>
      </c>
      <c r="D45" s="3417" t="n">
        <v>0.22829071627019</v>
      </c>
      <c r="E45" s="3416" t="s">
        <v>1185</v>
      </c>
      <c r="F45" s="3416" t="s">
        <v>1185</v>
      </c>
      <c r="G45" s="3417" t="n">
        <v>1.782581967032</v>
      </c>
    </row>
    <row r="46" spans="1:7" ht="12" customHeight="1" x14ac:dyDescent="0.15">
      <c r="A46" s="3432" t="s">
        <v>3033</v>
      </c>
      <c r="B46" s="3416" t="s">
        <v>1185</v>
      </c>
      <c r="C46" s="3417" t="n">
        <v>0.00107895538299</v>
      </c>
      <c r="D46" s="3417" t="s">
        <v>2944</v>
      </c>
      <c r="E46" s="3416" t="s">
        <v>1185</v>
      </c>
      <c r="F46" s="3416" t="s">
        <v>1185</v>
      </c>
      <c r="G46" s="3415" t="s">
        <v>2944</v>
      </c>
    </row>
    <row r="47">
      <c r="A47" s="3432" t="s">
        <v>3034</v>
      </c>
      <c r="B47" s="3416" t="s">
        <v>1185</v>
      </c>
      <c r="C47" s="3417" t="n">
        <v>0.00645746440539</v>
      </c>
      <c r="D47" s="3417" t="n">
        <v>8.1089241941E-4</v>
      </c>
      <c r="E47" s="3416" t="s">
        <v>1185</v>
      </c>
      <c r="F47" s="3416" t="s">
        <v>1185</v>
      </c>
      <c r="G47" s="3415" t="n">
        <v>0.01022293817718</v>
      </c>
    </row>
    <row r="48">
      <c r="A48" s="3432" t="s">
        <v>3035</v>
      </c>
      <c r="B48" s="3416" t="s">
        <v>1185</v>
      </c>
      <c r="C48" s="3417" t="n">
        <v>0.7444386141975</v>
      </c>
      <c r="D48" s="3417" t="n">
        <v>0.05284085714286</v>
      </c>
      <c r="E48" s="3416" t="s">
        <v>1185</v>
      </c>
      <c r="F48" s="3416" t="s">
        <v>1185</v>
      </c>
      <c r="G48" s="3415" t="n">
        <v>0.9958167191237</v>
      </c>
    </row>
    <row r="49">
      <c r="A49" s="3432" t="s">
        <v>3036</v>
      </c>
      <c r="B49" s="3416" t="s">
        <v>1185</v>
      </c>
      <c r="C49" s="3417" t="n">
        <v>0.54698112918737</v>
      </c>
      <c r="D49" s="3417" t="n">
        <v>0.01570383415414</v>
      </c>
      <c r="E49" s="3416" t="s">
        <v>1185</v>
      </c>
      <c r="F49" s="3416" t="s">
        <v>1185</v>
      </c>
      <c r="G49" s="3415" t="n">
        <v>0.00604663090135</v>
      </c>
    </row>
    <row r="50" spans="1:7" ht="12" customHeight="1" x14ac:dyDescent="0.15">
      <c r="A50" s="1215" t="s">
        <v>2811</v>
      </c>
      <c r="B50" s="3416" t="s">
        <v>1185</v>
      </c>
      <c r="C50" s="3417" t="n">
        <v>1.65268076351175</v>
      </c>
      <c r="D50" s="3417" t="n">
        <v>0.15893513255378</v>
      </c>
      <c r="E50" s="3416" t="s">
        <v>1185</v>
      </c>
      <c r="F50" s="3416" t="s">
        <v>1185</v>
      </c>
      <c r="G50" s="3417" t="n">
        <v>0.77049567882977</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2.4304376978E-4</v>
      </c>
      <c r="D52" s="3417" t="n">
        <v>1.530386E-5</v>
      </c>
      <c r="E52" s="3416" t="s">
        <v>1185</v>
      </c>
      <c r="F52" s="3416" t="s">
        <v>1185</v>
      </c>
      <c r="G52" s="3415" t="n">
        <v>3.5970192923E-4</v>
      </c>
    </row>
    <row r="53">
      <c r="A53" s="3437" t="s">
        <v>3039</v>
      </c>
      <c r="B53" s="3416" t="s">
        <v>1185</v>
      </c>
      <c r="C53" s="3417" t="n">
        <v>1.65092161684597</v>
      </c>
      <c r="D53" s="3417" t="n">
        <v>0.15891982869378</v>
      </c>
      <c r="E53" s="3416" t="s">
        <v>1185</v>
      </c>
      <c r="F53" s="3416" t="s">
        <v>1185</v>
      </c>
      <c r="G53" s="3415" t="n">
        <v>0.77000097690054</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0.45710583098538</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16.11890730239279</v>
      </c>
      <c r="E8" s="3415" t="n">
        <v>18.8820760464163</v>
      </c>
      <c r="F8" s="3415" t="s">
        <v>2988</v>
      </c>
      <c r="G8" s="3415" t="n">
        <v>8.03760788296377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0.080603586</v>
      </c>
      <c r="D10" s="3417" t="n">
        <v>0.0012726882</v>
      </c>
      <c r="E10" s="3415" t="n">
        <v>0.032524254</v>
      </c>
      <c r="F10" s="3415" t="n">
        <v>0.943203366</v>
      </c>
      <c r="G10" s="3415" t="n">
        <v>0.00707049</v>
      </c>
    </row>
    <row r="11" spans="1:7" ht="14.25" customHeight="1" x14ac:dyDescent="0.15">
      <c r="A11" s="1093" t="s">
        <v>521</v>
      </c>
      <c r="B11" s="3417" t="n">
        <v>214.4019645925309</v>
      </c>
      <c r="C11" s="3416" t="s">
        <v>1185</v>
      </c>
      <c r="D11" s="3416" t="s">
        <v>1185</v>
      </c>
      <c r="E11" s="3416" t="s">
        <v>1185</v>
      </c>
      <c r="F11" s="3416" t="s">
        <v>1185</v>
      </c>
      <c r="G11" s="3416" t="s">
        <v>1185</v>
      </c>
    </row>
    <row r="12" spans="1:7" ht="12" customHeight="1" x14ac:dyDescent="0.15">
      <c r="A12" s="1093" t="s">
        <v>522</v>
      </c>
      <c r="B12" s="3417" t="n">
        <v>1.54</v>
      </c>
      <c r="C12" s="3416" t="s">
        <v>1185</v>
      </c>
      <c r="D12" s="3416" t="s">
        <v>1185</v>
      </c>
      <c r="E12" s="3416" t="s">
        <v>1185</v>
      </c>
      <c r="F12" s="3416" t="s">
        <v>1185</v>
      </c>
      <c r="G12" s="3416" t="s">
        <v>1185</v>
      </c>
    </row>
    <row r="13" spans="1:7" ht="12" customHeight="1" x14ac:dyDescent="0.15">
      <c r="A13" s="1086" t="s">
        <v>1366</v>
      </c>
      <c r="B13" s="3417" t="n">
        <v>2.75513333333333</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0.73745122380666</v>
      </c>
      <c r="F14" s="3417" t="s">
        <v>2986</v>
      </c>
      <c r="G14" s="3417" t="s">
        <v>2986</v>
      </c>
    </row>
    <row r="15" spans="1:7" ht="12.75" customHeight="1" x14ac:dyDescent="0.15">
      <c r="A15" s="3427" t="s">
        <v>3040</v>
      </c>
      <c r="B15" s="3417" t="s">
        <v>2986</v>
      </c>
      <c r="C15" s="3417" t="s">
        <v>2986</v>
      </c>
      <c r="D15" s="3417" t="s">
        <v>2986</v>
      </c>
      <c r="E15" s="3417" t="n">
        <v>0.73745122380666</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1547.311</v>
      </c>
      <c r="C9" s="3416" t="s">
        <v>1185</v>
      </c>
      <c r="D9" s="3416" t="s">
        <v>1185</v>
      </c>
      <c r="E9" s="3418" t="n">
        <v>83.69119889869296</v>
      </c>
      <c r="F9" s="3418" t="n">
        <v>129.4963126591355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571.142</v>
      </c>
      <c r="C11" s="3415" t="n">
        <v>619.473152214743</v>
      </c>
      <c r="D11" s="3415" t="n">
        <v>6.0</v>
      </c>
      <c r="E11" s="3418" t="n">
        <v>159.04222308720125</v>
      </c>
      <c r="F11" s="3415" t="n">
        <v>90.8356933784703</v>
      </c>
    </row>
    <row r="12" spans="1:6" ht="12" customHeight="1" x14ac:dyDescent="0.15">
      <c r="A12" s="1013" t="s">
        <v>500</v>
      </c>
      <c r="B12" s="3415" t="n">
        <v>976.169</v>
      </c>
      <c r="C12" s="3415" t="n">
        <v>281.205640934847</v>
      </c>
      <c r="D12" s="3415" t="n">
        <v>6.3</v>
      </c>
      <c r="E12" s="3418" t="n">
        <v>39.60443251185522</v>
      </c>
      <c r="F12" s="3415" t="n">
        <v>38.6606192806652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302.18</v>
      </c>
      <c r="C19" s="3416" t="s">
        <v>1185</v>
      </c>
      <c r="D19" s="3416" t="s">
        <v>1185</v>
      </c>
      <c r="E19" s="3418" t="n">
        <v>7.78544076666791</v>
      </c>
      <c r="F19" s="3418" t="n">
        <v>2.35260449087171</v>
      </c>
    </row>
    <row r="20" spans="1:6" ht="12.75" customHeight="1" x14ac:dyDescent="0.15">
      <c r="A20" s="1013" t="s">
        <v>551</v>
      </c>
      <c r="B20" s="3418" t="n">
        <v>302.18</v>
      </c>
      <c r="C20" s="3416" t="s">
        <v>1185</v>
      </c>
      <c r="D20" s="3416" t="s">
        <v>1185</v>
      </c>
      <c r="E20" s="3418" t="n">
        <v>7.78544076666791</v>
      </c>
      <c r="F20" s="3418" t="n">
        <v>2.35260449087171</v>
      </c>
    </row>
    <row r="21" spans="1:6" ht="12.75" customHeight="1" x14ac:dyDescent="0.15">
      <c r="A21" s="3428" t="s">
        <v>3042</v>
      </c>
      <c r="B21" s="3415" t="n">
        <v>302.18</v>
      </c>
      <c r="C21" s="3415" t="n">
        <v>21.1513920687709</v>
      </c>
      <c r="D21" s="3415" t="n">
        <v>6.7</v>
      </c>
      <c r="E21" s="3418" t="n">
        <v>7.78544076666791</v>
      </c>
      <c r="F21" s="3415" t="n">
        <v>2.35260449087171</v>
      </c>
    </row>
    <row r="22" spans="1:6" ht="13.5" customHeight="1" x14ac:dyDescent="0.15">
      <c r="A22" s="1247" t="s">
        <v>508</v>
      </c>
      <c r="B22" s="3418" t="n">
        <v>12307.667</v>
      </c>
      <c r="C22" s="3416" t="s">
        <v>1185</v>
      </c>
      <c r="D22" s="3416" t="s">
        <v>1185</v>
      </c>
      <c r="E22" s="3418" t="n">
        <v>1.09235571100662</v>
      </c>
      <c r="F22" s="3418" t="n">
        <v>13.4443503366177</v>
      </c>
    </row>
    <row r="23" spans="1:6" ht="13.5" customHeight="1" x14ac:dyDescent="0.15">
      <c r="A23" s="1013" t="s">
        <v>551</v>
      </c>
      <c r="B23" s="3418" t="n">
        <v>12307.667</v>
      </c>
      <c r="C23" s="3416" t="s">
        <v>1185</v>
      </c>
      <c r="D23" s="3416" t="s">
        <v>1185</v>
      </c>
      <c r="E23" s="3418" t="n">
        <v>1.09235571100662</v>
      </c>
      <c r="F23" s="3418" t="n">
        <v>13.4443503366177</v>
      </c>
    </row>
    <row r="24" spans="1:6" ht="12.75" customHeight="1" x14ac:dyDescent="0.15">
      <c r="A24" s="3428" t="s">
        <v>3043</v>
      </c>
      <c r="B24" s="3415" t="n">
        <v>12307.667</v>
      </c>
      <c r="C24" s="3415" t="n">
        <v>39.1457643287671</v>
      </c>
      <c r="D24" s="3415" t="n">
        <v>0.6</v>
      </c>
      <c r="E24" s="3418" t="n">
        <v>1.09235571100662</v>
      </c>
      <c r="F24" s="3415" t="n">
        <v>13.4443503366177</v>
      </c>
    </row>
    <row r="25" spans="1:6" ht="13.5" customHeight="1" x14ac:dyDescent="0.15">
      <c r="A25" s="1247" t="s">
        <v>552</v>
      </c>
      <c r="B25" s="3418" t="n">
        <v>26153.756</v>
      </c>
      <c r="C25" s="3416" t="s">
        <v>1185</v>
      </c>
      <c r="D25" s="3416" t="s">
        <v>1185</v>
      </c>
      <c r="E25" s="3418" t="n">
        <v>0.15459472072313</v>
      </c>
      <c r="F25" s="3418" t="n">
        <v>4.04323260468088</v>
      </c>
    </row>
    <row r="26" spans="1:6" ht="12" customHeight="1" x14ac:dyDescent="0.15">
      <c r="A26" s="3428" t="s">
        <v>3033</v>
      </c>
      <c r="B26" s="3415" t="n">
        <v>7.048</v>
      </c>
      <c r="C26" s="3415" t="n">
        <v>34.4614794520548</v>
      </c>
      <c r="D26" s="3415" t="n">
        <v>5.0</v>
      </c>
      <c r="E26" s="3418" t="n">
        <v>11.30138364779938</v>
      </c>
      <c r="F26" s="3415" t="n">
        <v>0.07965215194969</v>
      </c>
    </row>
    <row r="27">
      <c r="A27" s="3428" t="s">
        <v>3034</v>
      </c>
      <c r="B27" s="3415" t="n">
        <v>11.181</v>
      </c>
      <c r="C27" s="3415" t="n">
        <v>39.9176176370801</v>
      </c>
      <c r="D27" s="3415" t="n">
        <v>5.5</v>
      </c>
      <c r="E27" s="3418" t="n">
        <v>14.39975155551471</v>
      </c>
      <c r="F27" s="3415" t="n">
        <v>0.16100362214221</v>
      </c>
    </row>
    <row r="28">
      <c r="A28" s="3428" t="s">
        <v>3035</v>
      </c>
      <c r="B28" s="3415" t="n">
        <v>170.0</v>
      </c>
      <c r="C28" s="3415" t="n">
        <v>133.01211</v>
      </c>
      <c r="D28" s="3415" t="n">
        <v>2.5</v>
      </c>
      <c r="E28" s="3418" t="n">
        <v>21.81016179245282</v>
      </c>
      <c r="F28" s="3415" t="n">
        <v>3.70772750471698</v>
      </c>
    </row>
    <row r="29">
      <c r="A29" s="3428" t="s">
        <v>3036</v>
      </c>
      <c r="B29" s="3415" t="n">
        <v>21483.698</v>
      </c>
      <c r="C29" s="3415" t="n">
        <v>1.46916401712208</v>
      </c>
      <c r="D29" s="3415" t="s">
        <v>3044</v>
      </c>
      <c r="E29" s="3418" t="n">
        <v>0.00290822997382</v>
      </c>
      <c r="F29" s="3415" t="n">
        <v>0.062479534472</v>
      </c>
    </row>
    <row r="30">
      <c r="A30" s="3425" t="s">
        <v>2811</v>
      </c>
      <c r="B30" s="3418" t="n">
        <v>4481.829</v>
      </c>
      <c r="C30" s="3416" t="s">
        <v>1185</v>
      </c>
      <c r="D30" s="3416" t="s">
        <v>1185</v>
      </c>
      <c r="E30" s="3418" t="n">
        <v>0.00722245123587</v>
      </c>
      <c r="F30" s="3418" t="n">
        <v>0.0323697914</v>
      </c>
    </row>
    <row r="31">
      <c r="A31" s="3433" t="s">
        <v>3037</v>
      </c>
      <c r="B31" s="3415" t="n">
        <v>3.0</v>
      </c>
      <c r="C31" s="3415" t="n">
        <v>27.1719178082192</v>
      </c>
      <c r="D31" s="3415" t="n">
        <v>6.0</v>
      </c>
      <c r="E31" s="3418" t="n">
        <v>10.69</v>
      </c>
      <c r="F31" s="3415" t="n">
        <v>0.03207</v>
      </c>
    </row>
    <row r="32">
      <c r="A32" s="3433" t="s">
        <v>3038</v>
      </c>
      <c r="B32" s="3415" t="n">
        <v>0.078</v>
      </c>
      <c r="C32" s="3415" t="s">
        <v>3044</v>
      </c>
      <c r="D32" s="3415" t="s">
        <v>3044</v>
      </c>
      <c r="E32" s="3418" t="n">
        <v>0.02296666666667</v>
      </c>
      <c r="F32" s="3415" t="n">
        <v>1.7914E-6</v>
      </c>
    </row>
    <row r="33">
      <c r="A33" s="3433" t="s">
        <v>3039</v>
      </c>
      <c r="B33" s="3415" t="n">
        <v>3416.251</v>
      </c>
      <c r="C33" s="3415" t="n">
        <v>8.11698904109589</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1547.311</v>
      </c>
      <c r="C9" s="3416" t="s">
        <v>1185</v>
      </c>
      <c r="D9" s="3416" t="s">
        <v>1185</v>
      </c>
      <c r="E9" s="3416" t="s">
        <v>1185</v>
      </c>
      <c r="F9" s="3416" t="s">
        <v>1185</v>
      </c>
      <c r="G9" s="3416" t="s">
        <v>1185</v>
      </c>
      <c r="H9" s="3416" t="s">
        <v>1185</v>
      </c>
      <c r="I9" s="3418" t="n">
        <v>31.80076045116541</v>
      </c>
      <c r="J9" s="3418" t="n">
        <v>49.2056664544532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571.142</v>
      </c>
      <c r="C11" s="3415" t="n">
        <v>100.0</v>
      </c>
      <c r="D11" s="3415" t="s">
        <v>2944</v>
      </c>
      <c r="E11" s="3415" t="s">
        <v>2944</v>
      </c>
      <c r="F11" s="3415" t="n">
        <v>1230.0</v>
      </c>
      <c r="G11" s="3415" t="n">
        <v>15.4166671361235</v>
      </c>
      <c r="H11" s="3415" t="n">
        <v>0.48</v>
      </c>
      <c r="I11" s="3418" t="n">
        <v>56.68832900103967</v>
      </c>
      <c r="J11" s="3415" t="n">
        <v>32.3770856023118</v>
      </c>
    </row>
    <row r="12" spans="1:10" ht="17.25" customHeight="1" x14ac:dyDescent="0.15">
      <c r="A12" s="859" t="s">
        <v>500</v>
      </c>
      <c r="B12" s="3415" t="n">
        <v>976.169</v>
      </c>
      <c r="C12" s="3415" t="n">
        <v>100.0</v>
      </c>
      <c r="D12" s="3415" t="s">
        <v>2944</v>
      </c>
      <c r="E12" s="3415" t="s">
        <v>2944</v>
      </c>
      <c r="F12" s="3415" t="n">
        <v>720.0</v>
      </c>
      <c r="G12" s="3415" t="n">
        <v>5.83924810331485</v>
      </c>
      <c r="H12" s="3415" t="n">
        <v>0.36</v>
      </c>
      <c r="I12" s="3418" t="n">
        <v>17.23941331074988</v>
      </c>
      <c r="J12" s="3415" t="n">
        <v>16.8285808521414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302.18</v>
      </c>
      <c r="C19" s="3416" t="s">
        <v>1185</v>
      </c>
      <c r="D19" s="3416" t="s">
        <v>1185</v>
      </c>
      <c r="E19" s="3416" t="s">
        <v>1185</v>
      </c>
      <c r="F19" s="3416" t="s">
        <v>1185</v>
      </c>
      <c r="G19" s="3416" t="s">
        <v>1185</v>
      </c>
      <c r="H19" s="3416" t="s">
        <v>1185</v>
      </c>
      <c r="I19" s="3418" t="n">
        <v>0.4307442431326</v>
      </c>
      <c r="J19" s="3418" t="n">
        <v>0.13016229538981</v>
      </c>
    </row>
    <row r="20" spans="1:10" ht="17.25" customHeight="1" x14ac:dyDescent="0.15">
      <c r="A20" s="1283" t="s">
        <v>551</v>
      </c>
      <c r="B20" s="3418" t="n">
        <v>302.18</v>
      </c>
      <c r="C20" s="3416" t="s">
        <v>1185</v>
      </c>
      <c r="D20" s="3416" t="s">
        <v>1185</v>
      </c>
      <c r="E20" s="3416" t="s">
        <v>1185</v>
      </c>
      <c r="F20" s="3416" t="s">
        <v>1185</v>
      </c>
      <c r="G20" s="3416" t="s">
        <v>1185</v>
      </c>
      <c r="H20" s="3416" t="s">
        <v>1185</v>
      </c>
      <c r="I20" s="3418" t="n">
        <v>0.4307442431326</v>
      </c>
      <c r="J20" s="3418" t="n">
        <v>0.13016229538981</v>
      </c>
    </row>
    <row r="21" spans="1:10" ht="17.25" customHeight="1" x14ac:dyDescent="0.15">
      <c r="A21" s="3433" t="s">
        <v>3042</v>
      </c>
      <c r="B21" s="3415" t="n">
        <v>302.18</v>
      </c>
      <c r="C21" s="3415" t="n">
        <v>100.0</v>
      </c>
      <c r="D21" s="3415" t="s">
        <v>2944</v>
      </c>
      <c r="E21" s="3415" t="s">
        <v>2944</v>
      </c>
      <c r="F21" s="3415" t="n">
        <v>62.2043153087564</v>
      </c>
      <c r="G21" s="3415" t="n">
        <v>0.45377046905546</v>
      </c>
      <c r="H21" s="3415" t="n">
        <v>0.19</v>
      </c>
      <c r="I21" s="3418" t="n">
        <v>0.4307442431326</v>
      </c>
      <c r="J21" s="3415" t="n">
        <v>0.13016229538981</v>
      </c>
    </row>
    <row r="22" spans="1:10" ht="17.25" customHeight="1" x14ac:dyDescent="0.15">
      <c r="A22" s="1247" t="s">
        <v>508</v>
      </c>
      <c r="B22" s="3418" t="n">
        <v>12307.667</v>
      </c>
      <c r="C22" s="3416" t="s">
        <v>1185</v>
      </c>
      <c r="D22" s="3416" t="s">
        <v>1185</v>
      </c>
      <c r="E22" s="3416" t="s">
        <v>1185</v>
      </c>
      <c r="F22" s="3416" t="s">
        <v>1185</v>
      </c>
      <c r="G22" s="3416" t="s">
        <v>1185</v>
      </c>
      <c r="H22" s="3416" t="s">
        <v>1185</v>
      </c>
      <c r="I22" s="3418" t="n">
        <v>4.62594299197601</v>
      </c>
      <c r="J22" s="3418" t="n">
        <v>56.9345659062244</v>
      </c>
    </row>
    <row r="23" spans="1:10" ht="17.25" customHeight="1" x14ac:dyDescent="0.15">
      <c r="A23" s="1283" t="s">
        <v>551</v>
      </c>
      <c r="B23" s="3418" t="n">
        <v>12307.667</v>
      </c>
      <c r="C23" s="3416" t="s">
        <v>1185</v>
      </c>
      <c r="D23" s="3416" t="s">
        <v>1185</v>
      </c>
      <c r="E23" s="3416" t="s">
        <v>1185</v>
      </c>
      <c r="F23" s="3416" t="s">
        <v>1185</v>
      </c>
      <c r="G23" s="3416" t="s">
        <v>1185</v>
      </c>
      <c r="H23" s="3416" t="s">
        <v>1185</v>
      </c>
      <c r="I23" s="3418" t="n">
        <v>4.62594299197601</v>
      </c>
      <c r="J23" s="3418" t="n">
        <v>56.9345659062244</v>
      </c>
    </row>
    <row r="24" spans="1:10" ht="17.25" customHeight="1" x14ac:dyDescent="0.15">
      <c r="A24" s="3433" t="s">
        <v>3043</v>
      </c>
      <c r="B24" s="3415" t="n">
        <v>12307.667</v>
      </c>
      <c r="C24" s="3415" t="n">
        <v>100.0</v>
      </c>
      <c r="D24" s="3415" t="s">
        <v>2944</v>
      </c>
      <c r="E24" s="3415" t="s">
        <v>2944</v>
      </c>
      <c r="F24" s="3415" t="n">
        <v>113.0</v>
      </c>
      <c r="G24" s="3415" t="n">
        <v>0.06843999057358</v>
      </c>
      <c r="H24" s="3415" t="n">
        <v>0.45</v>
      </c>
      <c r="I24" s="3418" t="n">
        <v>4.62594299197601</v>
      </c>
      <c r="J24" s="3415" t="n">
        <v>56.9345659062244</v>
      </c>
    </row>
    <row r="25" spans="1:10" ht="17.25" customHeight="1" x14ac:dyDescent="0.15">
      <c r="A25" s="1247" t="s">
        <v>552</v>
      </c>
      <c r="B25" s="3418" t="n">
        <v>26153.756</v>
      </c>
      <c r="C25" s="3416" t="s">
        <v>1185</v>
      </c>
      <c r="D25" s="3416" t="s">
        <v>1185</v>
      </c>
      <c r="E25" s="3416" t="s">
        <v>1185</v>
      </c>
      <c r="F25" s="3416" t="s">
        <v>1185</v>
      </c>
      <c r="G25" s="3416" t="s">
        <v>1185</v>
      </c>
      <c r="H25" s="3416" t="s">
        <v>1185</v>
      </c>
      <c r="I25" s="3418" t="n">
        <v>0.11285709504535</v>
      </c>
      <c r="J25" s="3418" t="n">
        <v>2.951636926685</v>
      </c>
    </row>
    <row r="26" spans="1:10" ht="17.25" customHeight="1" x14ac:dyDescent="0.15">
      <c r="A26" s="3428" t="s">
        <v>3033</v>
      </c>
      <c r="B26" s="3415" t="n">
        <v>7.048</v>
      </c>
      <c r="C26" s="3415" t="n">
        <v>100.0</v>
      </c>
      <c r="D26" s="3415" t="s">
        <v>2944</v>
      </c>
      <c r="E26" s="3415" t="s">
        <v>2944</v>
      </c>
      <c r="F26" s="3415" t="n">
        <v>50.0</v>
      </c>
      <c r="G26" s="3415" t="n">
        <v>0.73994520547945</v>
      </c>
      <c r="H26" s="3415" t="n">
        <v>0.18</v>
      </c>
      <c r="I26" s="3418" t="n">
        <v>0.15308674560017</v>
      </c>
      <c r="J26" s="3415" t="n">
        <v>0.00107895538299</v>
      </c>
    </row>
    <row r="27">
      <c r="A27" s="3428" t="s">
        <v>3034</v>
      </c>
      <c r="B27" s="3415" t="n">
        <v>11.181</v>
      </c>
      <c r="C27" s="3415" t="n">
        <v>100.0</v>
      </c>
      <c r="D27" s="3415" t="s">
        <v>2944</v>
      </c>
      <c r="E27" s="3415" t="s">
        <v>2944</v>
      </c>
      <c r="F27" s="3415" t="n">
        <v>60.0</v>
      </c>
      <c r="G27" s="3415" t="n">
        <v>1.05601589589041</v>
      </c>
      <c r="H27" s="3415" t="n">
        <v>0.18</v>
      </c>
      <c r="I27" s="3418" t="n">
        <v>0.57753907569895</v>
      </c>
      <c r="J27" s="3415" t="n">
        <v>0.00645746440539</v>
      </c>
    </row>
    <row r="28">
      <c r="A28" s="3428" t="s">
        <v>3035</v>
      </c>
      <c r="B28" s="3415" t="n">
        <v>170.0</v>
      </c>
      <c r="C28" s="3415" t="n">
        <v>100.0</v>
      </c>
      <c r="D28" s="3415" t="s">
        <v>2944</v>
      </c>
      <c r="E28" s="3415" t="s">
        <v>2944</v>
      </c>
      <c r="F28" s="3415" t="n">
        <v>600.0</v>
      </c>
      <c r="G28" s="3415" t="n">
        <v>3.70172517123288</v>
      </c>
      <c r="H28" s="3415" t="n">
        <v>0.3</v>
      </c>
      <c r="I28" s="3418" t="n">
        <v>4.37905067175</v>
      </c>
      <c r="J28" s="3415" t="n">
        <v>0.7444386141975</v>
      </c>
    </row>
    <row r="29">
      <c r="A29" s="3428" t="s">
        <v>3036</v>
      </c>
      <c r="B29" s="3415" t="n">
        <v>21483.698</v>
      </c>
      <c r="C29" s="3415" t="n">
        <v>100.0</v>
      </c>
      <c r="D29" s="3415" t="s">
        <v>2944</v>
      </c>
      <c r="E29" s="3415" t="s">
        <v>2944</v>
      </c>
      <c r="F29" s="3415" t="n">
        <v>2.0</v>
      </c>
      <c r="G29" s="3415" t="n">
        <v>0.00316530571725</v>
      </c>
      <c r="H29" s="3415" t="n">
        <v>0.36</v>
      </c>
      <c r="I29" s="3418" t="n">
        <v>0.02546028757188</v>
      </c>
      <c r="J29" s="3415" t="n">
        <v>0.54698112918737</v>
      </c>
    </row>
    <row r="30">
      <c r="A30" s="3425" t="s">
        <v>2811</v>
      </c>
      <c r="B30" s="3418" t="n">
        <v>4481.829</v>
      </c>
      <c r="C30" s="3416" t="s">
        <v>1185</v>
      </c>
      <c r="D30" s="3416" t="s">
        <v>1185</v>
      </c>
      <c r="E30" s="3416" t="s">
        <v>1185</v>
      </c>
      <c r="F30" s="3416" t="s">
        <v>1185</v>
      </c>
      <c r="G30" s="3416" t="s">
        <v>1185</v>
      </c>
      <c r="H30" s="3416" t="s">
        <v>1185</v>
      </c>
      <c r="I30" s="3418" t="n">
        <v>0.36875141008542</v>
      </c>
      <c r="J30" s="3418" t="n">
        <v>1.65268076351175</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0.078</v>
      </c>
      <c r="C32" s="3415" t="n">
        <v>100.0</v>
      </c>
      <c r="D32" s="3415" t="s">
        <v>2944</v>
      </c>
      <c r="E32" s="3415" t="s">
        <v>2944</v>
      </c>
      <c r="F32" s="3415" t="n">
        <v>120.0</v>
      </c>
      <c r="G32" s="3415" t="n">
        <v>1.9457503652968</v>
      </c>
      <c r="H32" s="3415" t="n">
        <v>0.25</v>
      </c>
      <c r="I32" s="3418" t="n">
        <v>3.11594576641026</v>
      </c>
      <c r="J32" s="3415" t="n">
        <v>2.4304376978E-4</v>
      </c>
    </row>
    <row r="33">
      <c r="A33" s="3433" t="s">
        <v>3039</v>
      </c>
      <c r="B33" s="3415" t="n">
        <v>3416.251</v>
      </c>
      <c r="C33" s="3415" t="n">
        <v>100.0</v>
      </c>
      <c r="D33" s="3415" t="s">
        <v>2944</v>
      </c>
      <c r="E33" s="3415" t="s">
        <v>2944</v>
      </c>
      <c r="F33" s="3415" t="n">
        <v>1.8</v>
      </c>
      <c r="G33" s="3415" t="n">
        <v>0.10002320684932</v>
      </c>
      <c r="H33" s="3415" t="n">
        <v>0.25</v>
      </c>
      <c r="I33" s="3418" t="n">
        <v>0.48325536292444</v>
      </c>
      <c r="J33" s="3415" t="n">
        <v>1.65092161684597</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72.023998960078</v>
      </c>
      <c r="G10" s="3415" t="s">
        <v>2944</v>
      </c>
      <c r="H10" s="3415" t="n">
        <v>1.11303359127856</v>
      </c>
      <c r="I10" s="3415" t="n">
        <v>4.93150684931507</v>
      </c>
      <c r="J10" s="3415" t="s">
        <v>2944</v>
      </c>
      <c r="K10" s="3415" t="n">
        <v>15.3190821472756</v>
      </c>
      <c r="L10" s="3415" t="s">
        <v>2944</v>
      </c>
      <c r="M10" s="3415" t="n">
        <v>6.6123784520528</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14.69</v>
      </c>
      <c r="G13" s="3415" t="s">
        <v>2944</v>
      </c>
      <c r="H13" s="3415" t="n">
        <v>2.0</v>
      </c>
      <c r="I13" s="3415" t="n">
        <v>0.47</v>
      </c>
      <c r="J13" s="3415" t="s">
        <v>2944</v>
      </c>
      <c r="K13" s="3415" t="n">
        <v>7.39</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31.633224913428</v>
      </c>
      <c r="G16" s="3415" t="s">
        <v>2944</v>
      </c>
      <c r="H16" s="3415" t="n">
        <v>0.48422803667549</v>
      </c>
      <c r="I16" s="3415" t="n">
        <v>28.8972393510971</v>
      </c>
      <c r="J16" s="3415" t="s">
        <v>2944</v>
      </c>
      <c r="K16" s="3415" t="s">
        <v>2944</v>
      </c>
      <c r="L16" s="3415" t="s">
        <v>2944</v>
      </c>
      <c r="M16" s="3415" t="n">
        <v>38.9853076987994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14.69</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92.7077739885594</v>
      </c>
      <c r="G46" s="3415" t="s">
        <v>2944</v>
      </c>
      <c r="H46" s="3415" t="n">
        <v>0.1221624939084</v>
      </c>
      <c r="I46" s="3415" t="n">
        <v>0.06112756830209</v>
      </c>
      <c r="J46" s="3415" t="s">
        <v>2944</v>
      </c>
      <c r="K46" s="3415" t="n">
        <v>5.50395184325021</v>
      </c>
      <c r="L46" s="3415" t="s">
        <v>2944</v>
      </c>
      <c r="M46" s="3415" t="n">
        <v>1.60498410597993</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17.83</v>
      </c>
      <c r="G49" s="3415" t="s">
        <v>2944</v>
      </c>
      <c r="H49" s="3415" t="n">
        <v>2.0</v>
      </c>
      <c r="I49" s="3415" t="n">
        <v>0.47</v>
      </c>
      <c r="J49" s="3415" t="s">
        <v>2944</v>
      </c>
      <c r="K49" s="3415" t="n">
        <v>10.21</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90.1649514633968</v>
      </c>
      <c r="G64" s="3415" t="s">
        <v>2944</v>
      </c>
      <c r="H64" s="3415" t="s">
        <v>2944</v>
      </c>
      <c r="I64" s="3415" t="s">
        <v>2944</v>
      </c>
      <c r="J64" s="3415" t="s">
        <v>2944</v>
      </c>
      <c r="K64" s="3415" t="s">
        <v>2944</v>
      </c>
      <c r="L64" s="3415" t="s">
        <v>2944</v>
      </c>
      <c r="M64" s="3415" t="n">
        <v>9.83504853660317</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s">
        <v>2944</v>
      </c>
      <c r="I67" s="3415" t="s">
        <v>2944</v>
      </c>
      <c r="J67" s="3415" t="s">
        <v>2944</v>
      </c>
      <c r="K67" s="3415" t="s">
        <v>2944</v>
      </c>
      <c r="L67" s="3415" t="s">
        <v>2944</v>
      </c>
      <c r="M67" s="3415" t="n">
        <v>2.75</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1547.311</v>
      </c>
      <c r="C10" s="3416" t="s">
        <v>1185</v>
      </c>
      <c r="D10" s="3416" t="s">
        <v>1185</v>
      </c>
      <c r="E10" s="3418" t="s">
        <v>2944</v>
      </c>
      <c r="F10" s="3418" t="n">
        <v>7.5289051980175E7</v>
      </c>
      <c r="G10" s="3418" t="s">
        <v>2944</v>
      </c>
      <c r="H10" s="3418" t="n">
        <v>1161148.610030493</v>
      </c>
      <c r="I10" s="3418" t="n">
        <v>1.621168676512134E7</v>
      </c>
      <c r="J10" s="3418" t="s">
        <v>2944</v>
      </c>
      <c r="K10" s="3418" t="n">
        <v>1.33601944379497E7</v>
      </c>
      <c r="L10" s="3418" t="s">
        <v>2944</v>
      </c>
      <c r="M10" s="3418" t="n">
        <v>2.183605465965344E7</v>
      </c>
      <c r="N10" s="3418" t="n">
        <v>1.2785813645292997E8</v>
      </c>
      <c r="O10" s="3416" t="s">
        <v>1185</v>
      </c>
      <c r="P10" s="3416" t="s">
        <v>1185</v>
      </c>
      <c r="Q10" s="3418" t="n">
        <v>0.61051158465059</v>
      </c>
      <c r="R10" s="3416" t="s">
        <v>1185</v>
      </c>
      <c r="S10" s="3416" t="s">
        <v>1185</v>
      </c>
      <c r="T10" s="3418" t="n">
        <v>0.94465129055729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571.142</v>
      </c>
      <c r="C12" s="3415" t="n">
        <v>151.365074796723</v>
      </c>
      <c r="D12" s="3418" t="n">
        <v>1230.0</v>
      </c>
      <c r="E12" s="3415" t="s">
        <v>2944</v>
      </c>
      <c r="F12" s="3415" t="n">
        <v>6.21961589192942E7</v>
      </c>
      <c r="G12" s="3415" t="s">
        <v>2944</v>
      </c>
      <c r="H12" s="3415" t="n">
        <v>960827.311169808</v>
      </c>
      <c r="I12" s="3415" t="n">
        <v>4257127.99970384</v>
      </c>
      <c r="J12" s="3415" t="s">
        <v>2944</v>
      </c>
      <c r="K12" s="3415" t="n">
        <v>1.33285628225497E7</v>
      </c>
      <c r="L12" s="3415" t="s">
        <v>2944</v>
      </c>
      <c r="M12" s="3415" t="n">
        <v>5708142.01683244</v>
      </c>
      <c r="N12" s="3418" t="n">
        <v>8.645081906955E7</v>
      </c>
      <c r="O12" s="3416" t="s">
        <v>1185</v>
      </c>
      <c r="P12" s="3416" t="s">
        <v>1185</v>
      </c>
      <c r="Q12" s="3418" t="n">
        <v>1.03084067128415</v>
      </c>
      <c r="R12" s="3416" t="s">
        <v>1185</v>
      </c>
      <c r="S12" s="3416" t="s">
        <v>1185</v>
      </c>
      <c r="T12" s="3415" t="n">
        <v>0.58875640267857</v>
      </c>
      <c r="U12" s="3416" t="s">
        <v>1185</v>
      </c>
      <c r="V12" s="3416" t="s">
        <v>1185</v>
      </c>
    </row>
    <row r="13" spans="1:22" x14ac:dyDescent="0.15">
      <c r="A13" s="851" t="s">
        <v>500</v>
      </c>
      <c r="B13" s="3415" t="n">
        <v>976.169</v>
      </c>
      <c r="C13" s="3415" t="n">
        <v>42.418039297888</v>
      </c>
      <c r="D13" s="3418" t="n">
        <v>720.0</v>
      </c>
      <c r="E13" s="3415" t="s">
        <v>2944</v>
      </c>
      <c r="F13" s="3415" t="n">
        <v>1.30928930608808E7</v>
      </c>
      <c r="G13" s="3415" t="s">
        <v>2944</v>
      </c>
      <c r="H13" s="3415" t="n">
        <v>200321.298860685</v>
      </c>
      <c r="I13" s="3415" t="n">
        <v>1.19545587654175E7</v>
      </c>
      <c r="J13" s="3415" t="s">
        <v>2944</v>
      </c>
      <c r="K13" s="3415" t="n">
        <v>31631.6154</v>
      </c>
      <c r="L13" s="3415" t="s">
        <v>2944</v>
      </c>
      <c r="M13" s="3415" t="n">
        <v>1.6127912642821E7</v>
      </c>
      <c r="N13" s="3418" t="n">
        <v>4.140731738337999E7</v>
      </c>
      <c r="O13" s="3416" t="s">
        <v>1185</v>
      </c>
      <c r="P13" s="3416" t="s">
        <v>1185</v>
      </c>
      <c r="Q13" s="3418" t="n">
        <v>0.36458327182969</v>
      </c>
      <c r="R13" s="3416" t="s">
        <v>1185</v>
      </c>
      <c r="S13" s="3416" t="s">
        <v>1185</v>
      </c>
      <c r="T13" s="3415" t="n">
        <v>0.35589488787872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302.18</v>
      </c>
      <c r="C20" s="3416" t="s">
        <v>1185</v>
      </c>
      <c r="D20" s="3416" t="s">
        <v>1185</v>
      </c>
      <c r="E20" s="3418" t="s">
        <v>2944</v>
      </c>
      <c r="F20" s="3418" t="s">
        <v>2944</v>
      </c>
      <c r="G20" s="3418" t="s">
        <v>2944</v>
      </c>
      <c r="H20" s="3418" t="n">
        <v>282070.5</v>
      </c>
      <c r="I20" s="3418" t="n">
        <v>1926297.81041096</v>
      </c>
      <c r="J20" s="3418" t="s">
        <v>2944</v>
      </c>
      <c r="K20" s="3418" t="s">
        <v>2944</v>
      </c>
      <c r="L20" s="3418" t="s">
        <v>2944</v>
      </c>
      <c r="M20" s="3418" t="n">
        <v>371606.909589041</v>
      </c>
      <c r="N20" s="3418" t="n">
        <v>2579975.220000001</v>
      </c>
      <c r="O20" s="3416" t="s">
        <v>1185</v>
      </c>
      <c r="P20" s="3416" t="s">
        <v>1185</v>
      </c>
      <c r="Q20" s="3418" t="n">
        <v>0.03123709144728</v>
      </c>
      <c r="R20" s="3416" t="s">
        <v>1185</v>
      </c>
      <c r="S20" s="3416" t="s">
        <v>1185</v>
      </c>
      <c r="T20" s="3418" t="n">
        <v>0.00943922429354</v>
      </c>
      <c r="U20" s="3416" t="s">
        <v>1185</v>
      </c>
      <c r="V20" s="3416" t="s">
        <v>1185</v>
      </c>
    </row>
    <row r="21" spans="1:22" x14ac:dyDescent="0.15">
      <c r="A21" s="1324" t="s">
        <v>551</v>
      </c>
      <c r="B21" s="3418" t="n">
        <v>302.18</v>
      </c>
      <c r="C21" s="3416" t="s">
        <v>1185</v>
      </c>
      <c r="D21" s="3416" t="s">
        <v>1185</v>
      </c>
      <c r="E21" s="3418" t="s">
        <v>2944</v>
      </c>
      <c r="F21" s="3418" t="s">
        <v>2944</v>
      </c>
      <c r="G21" s="3418" t="s">
        <v>2944</v>
      </c>
      <c r="H21" s="3418" t="n">
        <v>282070.5</v>
      </c>
      <c r="I21" s="3418" t="n">
        <v>1926297.81041096</v>
      </c>
      <c r="J21" s="3418" t="s">
        <v>2944</v>
      </c>
      <c r="K21" s="3418" t="s">
        <v>2944</v>
      </c>
      <c r="L21" s="3418" t="s">
        <v>2944</v>
      </c>
      <c r="M21" s="3418" t="n">
        <v>371606.909589041</v>
      </c>
      <c r="N21" s="3418" t="n">
        <v>2579975.220000001</v>
      </c>
      <c r="O21" s="3416" t="s">
        <v>1185</v>
      </c>
      <c r="P21" s="3416" t="s">
        <v>1185</v>
      </c>
      <c r="Q21" s="3418" t="n">
        <v>0.03123709144728</v>
      </c>
      <c r="R21" s="3416" t="s">
        <v>1185</v>
      </c>
      <c r="S21" s="3416" t="s">
        <v>1185</v>
      </c>
      <c r="T21" s="3418" t="n">
        <v>0.00943922429354</v>
      </c>
      <c r="U21" s="3416" t="s">
        <v>1185</v>
      </c>
      <c r="V21" s="3416" t="s">
        <v>1185</v>
      </c>
    </row>
    <row r="22" spans="1:22" x14ac:dyDescent="0.15">
      <c r="A22" s="3433" t="s">
        <v>3042</v>
      </c>
      <c r="B22" s="3415" t="n">
        <v>302.18</v>
      </c>
      <c r="C22" s="3415" t="n">
        <v>8.54813429082004</v>
      </c>
      <c r="D22" s="3418" t="n">
        <v>62.2043153087564</v>
      </c>
      <c r="E22" s="3415" t="s">
        <v>2944</v>
      </c>
      <c r="F22" s="3415" t="s">
        <v>2944</v>
      </c>
      <c r="G22" s="3415" t="s">
        <v>2944</v>
      </c>
      <c r="H22" s="3415" t="n">
        <v>282070.5</v>
      </c>
      <c r="I22" s="3415" t="n">
        <v>1926297.81041096</v>
      </c>
      <c r="J22" s="3415" t="s">
        <v>2944</v>
      </c>
      <c r="K22" s="3415" t="s">
        <v>2944</v>
      </c>
      <c r="L22" s="3415" t="s">
        <v>2944</v>
      </c>
      <c r="M22" s="3415" t="n">
        <v>371606.909589041</v>
      </c>
      <c r="N22" s="3418" t="n">
        <v>2579975.220000001</v>
      </c>
      <c r="O22" s="3416" t="s">
        <v>1185</v>
      </c>
      <c r="P22" s="3416" t="s">
        <v>1185</v>
      </c>
      <c r="Q22" s="3418" t="n">
        <v>0.03123709144728</v>
      </c>
      <c r="R22" s="3416" t="s">
        <v>1185</v>
      </c>
      <c r="S22" s="3416" t="s">
        <v>1185</v>
      </c>
      <c r="T22" s="3415" t="n">
        <v>0.00943922429354</v>
      </c>
      <c r="U22" s="3416" t="s">
        <v>1185</v>
      </c>
      <c r="V22" s="3416" t="s">
        <v>1185</v>
      </c>
    </row>
    <row r="23" spans="1:22" x14ac:dyDescent="0.15">
      <c r="A23" s="1323" t="s">
        <v>621</v>
      </c>
      <c r="B23" s="3418" t="n">
        <v>12307.667</v>
      </c>
      <c r="C23" s="3416" t="s">
        <v>1185</v>
      </c>
      <c r="D23" s="3416" t="s">
        <v>1185</v>
      </c>
      <c r="E23" s="3418" t="s">
        <v>2944</v>
      </c>
      <c r="F23" s="3418" t="n">
        <v>8.93205004363763E7</v>
      </c>
      <c r="G23" s="3418" t="s">
        <v>2944</v>
      </c>
      <c r="H23" s="3418" t="n">
        <v>117699.0302</v>
      </c>
      <c r="I23" s="3418" t="n">
        <v>58894.144</v>
      </c>
      <c r="J23" s="3418" t="s">
        <v>2944</v>
      </c>
      <c r="K23" s="3418" t="n">
        <v>5302853.38398366</v>
      </c>
      <c r="L23" s="3418" t="s">
        <v>2944</v>
      </c>
      <c r="M23" s="3418" t="n">
        <v>1546342.63526</v>
      </c>
      <c r="N23" s="3418" t="n">
        <v>9.634628962981996E7</v>
      </c>
      <c r="O23" s="3416" t="s">
        <v>1185</v>
      </c>
      <c r="P23" s="3416" t="s">
        <v>1185</v>
      </c>
      <c r="Q23" s="3418" t="n">
        <v>0.06493296231806</v>
      </c>
      <c r="R23" s="3416" t="s">
        <v>1185</v>
      </c>
      <c r="S23" s="3416" t="s">
        <v>1185</v>
      </c>
      <c r="T23" s="3418" t="n">
        <v>0.79917327753418</v>
      </c>
      <c r="U23" s="3416" t="s">
        <v>1185</v>
      </c>
      <c r="V23" s="3416" t="s">
        <v>1185</v>
      </c>
    </row>
    <row r="24" spans="1:22" x14ac:dyDescent="0.15">
      <c r="A24" s="1324" t="s">
        <v>551</v>
      </c>
      <c r="B24" s="3418" t="n">
        <v>12307.667</v>
      </c>
      <c r="C24" s="3416" t="s">
        <v>1185</v>
      </c>
      <c r="D24" s="3416" t="s">
        <v>1185</v>
      </c>
      <c r="E24" s="3418" t="s">
        <v>2944</v>
      </c>
      <c r="F24" s="3418" t="n">
        <v>8.93205004363763E7</v>
      </c>
      <c r="G24" s="3418" t="s">
        <v>2944</v>
      </c>
      <c r="H24" s="3418" t="n">
        <v>117699.0302</v>
      </c>
      <c r="I24" s="3418" t="n">
        <v>58894.144</v>
      </c>
      <c r="J24" s="3418" t="s">
        <v>2944</v>
      </c>
      <c r="K24" s="3418" t="n">
        <v>5302853.38398366</v>
      </c>
      <c r="L24" s="3418" t="s">
        <v>2944</v>
      </c>
      <c r="M24" s="3418" t="n">
        <v>1546342.63526</v>
      </c>
      <c r="N24" s="3418" t="n">
        <v>9.634628962981996E7</v>
      </c>
      <c r="O24" s="3416" t="s">
        <v>1185</v>
      </c>
      <c r="P24" s="3416" t="s">
        <v>1185</v>
      </c>
      <c r="Q24" s="3418" t="n">
        <v>0.06493296231806</v>
      </c>
      <c r="R24" s="3416" t="s">
        <v>1185</v>
      </c>
      <c r="S24" s="3416" t="s">
        <v>1185</v>
      </c>
      <c r="T24" s="3418" t="n">
        <v>0.79917327753418</v>
      </c>
      <c r="U24" s="3416" t="s">
        <v>1185</v>
      </c>
      <c r="V24" s="3416" t="s">
        <v>1185</v>
      </c>
    </row>
    <row r="25" spans="1:22" x14ac:dyDescent="0.15">
      <c r="A25" s="3433" t="s">
        <v>3043</v>
      </c>
      <c r="B25" s="3415" t="n">
        <v>12307.667</v>
      </c>
      <c r="C25" s="3415" t="n">
        <v>7.82815212906069</v>
      </c>
      <c r="D25" s="3418" t="n">
        <v>113.0</v>
      </c>
      <c r="E25" s="3415" t="s">
        <v>2944</v>
      </c>
      <c r="F25" s="3415" t="n">
        <v>8.93205004363763E7</v>
      </c>
      <c r="G25" s="3415" t="s">
        <v>2944</v>
      </c>
      <c r="H25" s="3415" t="n">
        <v>117699.0302</v>
      </c>
      <c r="I25" s="3415" t="n">
        <v>58894.144</v>
      </c>
      <c r="J25" s="3415" t="s">
        <v>2944</v>
      </c>
      <c r="K25" s="3415" t="n">
        <v>5302853.38398366</v>
      </c>
      <c r="L25" s="3415" t="s">
        <v>2944</v>
      </c>
      <c r="M25" s="3415" t="n">
        <v>1546342.63526</v>
      </c>
      <c r="N25" s="3418" t="n">
        <v>9.634628962981996E7</v>
      </c>
      <c r="O25" s="3416" t="s">
        <v>1185</v>
      </c>
      <c r="P25" s="3416" t="s">
        <v>1185</v>
      </c>
      <c r="Q25" s="3418" t="n">
        <v>0.06493296231806</v>
      </c>
      <c r="R25" s="3416" t="s">
        <v>1185</v>
      </c>
      <c r="S25" s="3416" t="s">
        <v>1185</v>
      </c>
      <c r="T25" s="3415" t="n">
        <v>0.79917327753418</v>
      </c>
      <c r="U25" s="3416" t="s">
        <v>1185</v>
      </c>
      <c r="V25" s="3416" t="s">
        <v>1185</v>
      </c>
    </row>
    <row r="26" spans="1:22" ht="13" x14ac:dyDescent="0.15">
      <c r="A26" s="1323" t="s">
        <v>622</v>
      </c>
      <c r="B26" s="3418" t="n">
        <v>26153.756</v>
      </c>
      <c r="C26" s="3416" t="s">
        <v>1185</v>
      </c>
      <c r="D26" s="3416" t="s">
        <v>1185</v>
      </c>
      <c r="E26" s="3418" t="s">
        <v>2944</v>
      </c>
      <c r="F26" s="3418" t="n">
        <v>1.68810626914E7</v>
      </c>
      <c r="G26" s="3418" t="s">
        <v>2944</v>
      </c>
      <c r="H26" s="3418" t="s">
        <v>2944</v>
      </c>
      <c r="I26" s="3418" t="n">
        <v>3827231.618338767</v>
      </c>
      <c r="J26" s="3418" t="s">
        <v>2944</v>
      </c>
      <c r="K26" s="3418" t="s">
        <v>2944</v>
      </c>
      <c r="L26" s="3418" t="s">
        <v>2944</v>
      </c>
      <c r="M26" s="3418" t="n">
        <v>1.5120572862251233E7</v>
      </c>
      <c r="N26" s="3418" t="n">
        <v>3.582886717199E7</v>
      </c>
      <c r="O26" s="3416" t="s">
        <v>1185</v>
      </c>
      <c r="P26" s="3416" t="s">
        <v>1185</v>
      </c>
      <c r="Q26" s="3418" t="n">
        <v>0.00872879276958</v>
      </c>
      <c r="R26" s="3416" t="s">
        <v>1185</v>
      </c>
      <c r="S26" s="3416" t="s">
        <v>1185</v>
      </c>
      <c r="T26" s="3418" t="n">
        <v>0.22829071627019</v>
      </c>
      <c r="U26" s="3416" t="s">
        <v>1185</v>
      </c>
      <c r="V26" s="3416" t="s">
        <v>1185</v>
      </c>
    </row>
    <row r="27" spans="1:22" x14ac:dyDescent="0.15">
      <c r="A27" s="3428" t="s">
        <v>3033</v>
      </c>
      <c r="B27" s="3415" t="n">
        <v>7.048</v>
      </c>
      <c r="C27" s="3415" t="n">
        <v>16.0</v>
      </c>
      <c r="D27" s="3418" t="n">
        <v>50.0</v>
      </c>
      <c r="E27" s="3415" t="s">
        <v>2944</v>
      </c>
      <c r="F27" s="3415" t="s">
        <v>2944</v>
      </c>
      <c r="G27" s="3415" t="s">
        <v>2944</v>
      </c>
      <c r="H27" s="3415" t="s">
        <v>2944</v>
      </c>
      <c r="I27" s="3415" t="n">
        <v>112768.0</v>
      </c>
      <c r="J27" s="3415" t="s">
        <v>2944</v>
      </c>
      <c r="K27" s="3415" t="s">
        <v>2944</v>
      </c>
      <c r="L27" s="3415" t="s">
        <v>2944</v>
      </c>
      <c r="M27" s="3415" t="s">
        <v>2944</v>
      </c>
      <c r="N27" s="3418" t="n">
        <v>112768.0</v>
      </c>
      <c r="O27" s="3416" t="s">
        <v>1185</v>
      </c>
      <c r="P27" s="3416" t="s">
        <v>1185</v>
      </c>
      <c r="Q27" s="3418" t="s">
        <v>2944</v>
      </c>
      <c r="R27" s="3416" t="s">
        <v>1185</v>
      </c>
      <c r="S27" s="3416" t="s">
        <v>1185</v>
      </c>
      <c r="T27" s="3415" t="s">
        <v>2944</v>
      </c>
      <c r="U27" s="3416" t="s">
        <v>1185</v>
      </c>
      <c r="V27" s="3416" t="s">
        <v>1185</v>
      </c>
    </row>
    <row r="28">
      <c r="A28" s="3428" t="s">
        <v>3034</v>
      </c>
      <c r="B28" s="3415" t="n">
        <v>11.181</v>
      </c>
      <c r="C28" s="3415" t="n">
        <v>16.84538</v>
      </c>
      <c r="D28" s="3418" t="n">
        <v>60.0</v>
      </c>
      <c r="E28" s="3415" t="s">
        <v>2944</v>
      </c>
      <c r="F28" s="3415" t="s">
        <v>2944</v>
      </c>
      <c r="G28" s="3415" t="s">
        <v>2944</v>
      </c>
      <c r="H28" s="3415" t="s">
        <v>2944</v>
      </c>
      <c r="I28" s="3415" t="n">
        <v>136745.948908767</v>
      </c>
      <c r="J28" s="3415" t="s">
        <v>2944</v>
      </c>
      <c r="K28" s="3415" t="s">
        <v>2944</v>
      </c>
      <c r="L28" s="3415" t="s">
        <v>2944</v>
      </c>
      <c r="M28" s="3415" t="n">
        <v>51602.2448712329</v>
      </c>
      <c r="N28" s="3418" t="n">
        <v>188348.1937799999</v>
      </c>
      <c r="O28" s="3416" t="s">
        <v>1185</v>
      </c>
      <c r="P28" s="3416" t="s">
        <v>1185</v>
      </c>
      <c r="Q28" s="3418" t="n">
        <v>0.07252414090064</v>
      </c>
      <c r="R28" s="3416" t="s">
        <v>1185</v>
      </c>
      <c r="S28" s="3416" t="s">
        <v>1185</v>
      </c>
      <c r="T28" s="3415" t="n">
        <v>8.1089241941E-4</v>
      </c>
      <c r="U28" s="3416" t="s">
        <v>1185</v>
      </c>
      <c r="V28" s="3416" t="s">
        <v>1185</v>
      </c>
    </row>
    <row r="29">
      <c r="A29" s="3428" t="s">
        <v>3035</v>
      </c>
      <c r="B29" s="3415" t="n">
        <v>170.0</v>
      </c>
      <c r="C29" s="3415" t="n">
        <v>39.56</v>
      </c>
      <c r="D29" s="3418" t="n">
        <v>600.0</v>
      </c>
      <c r="E29" s="3415" t="s">
        <v>2944</v>
      </c>
      <c r="F29" s="3415" t="s">
        <v>2944</v>
      </c>
      <c r="G29" s="3415" t="s">
        <v>2944</v>
      </c>
      <c r="H29" s="3415" t="s">
        <v>2944</v>
      </c>
      <c r="I29" s="3415" t="n">
        <v>3362600.0</v>
      </c>
      <c r="J29" s="3415" t="s">
        <v>2944</v>
      </c>
      <c r="K29" s="3415" t="s">
        <v>2944</v>
      </c>
      <c r="L29" s="3415" t="s">
        <v>2944</v>
      </c>
      <c r="M29" s="3415" t="n">
        <v>3362600.0</v>
      </c>
      <c r="N29" s="3418" t="n">
        <v>6725200.0</v>
      </c>
      <c r="O29" s="3416" t="s">
        <v>1185</v>
      </c>
      <c r="P29" s="3416" t="s">
        <v>1185</v>
      </c>
      <c r="Q29" s="3418" t="n">
        <v>0.31082857142859</v>
      </c>
      <c r="R29" s="3416" t="s">
        <v>1185</v>
      </c>
      <c r="S29" s="3416" t="s">
        <v>1185</v>
      </c>
      <c r="T29" s="3415" t="n">
        <v>0.05284085714286</v>
      </c>
      <c r="U29" s="3416" t="s">
        <v>1185</v>
      </c>
      <c r="V29" s="3416" t="s">
        <v>1185</v>
      </c>
    </row>
    <row r="30">
      <c r="A30" s="3428" t="s">
        <v>3036</v>
      </c>
      <c r="B30" s="3415" t="n">
        <v>21483.698</v>
      </c>
      <c r="C30" s="3415" t="n">
        <v>0.46624541006907</v>
      </c>
      <c r="D30" s="3418" t="n">
        <v>2.0</v>
      </c>
      <c r="E30" s="3415" t="s">
        <v>2944</v>
      </c>
      <c r="F30" s="3415" t="s">
        <v>2944</v>
      </c>
      <c r="G30" s="3415" t="s">
        <v>2944</v>
      </c>
      <c r="H30" s="3415" t="s">
        <v>2944</v>
      </c>
      <c r="I30" s="3415" t="n">
        <v>152638.13743</v>
      </c>
      <c r="J30" s="3415" t="s">
        <v>2944</v>
      </c>
      <c r="K30" s="3415" t="s">
        <v>2944</v>
      </c>
      <c r="L30" s="3415" t="s">
        <v>2944</v>
      </c>
      <c r="M30" s="3415" t="n">
        <v>9864037.44638</v>
      </c>
      <c r="N30" s="3418" t="n">
        <v>1.001667558381E7</v>
      </c>
      <c r="O30" s="3416" t="s">
        <v>1185</v>
      </c>
      <c r="P30" s="3416" t="s">
        <v>1185</v>
      </c>
      <c r="Q30" s="3418" t="n">
        <v>7.3096513245E-4</v>
      </c>
      <c r="R30" s="3416" t="s">
        <v>1185</v>
      </c>
      <c r="S30" s="3416" t="s">
        <v>1185</v>
      </c>
      <c r="T30" s="3415" t="n">
        <v>0.01570383415414</v>
      </c>
      <c r="U30" s="3416" t="s">
        <v>1185</v>
      </c>
      <c r="V30" s="3416" t="s">
        <v>1185</v>
      </c>
    </row>
    <row r="31">
      <c r="A31" s="3425" t="s">
        <v>2811</v>
      </c>
      <c r="B31" s="3418" t="n">
        <v>4481.829</v>
      </c>
      <c r="C31" s="3416" t="s">
        <v>1185</v>
      </c>
      <c r="D31" s="3416" t="s">
        <v>1185</v>
      </c>
      <c r="E31" s="3418" t="s">
        <v>2944</v>
      </c>
      <c r="F31" s="3418" t="n">
        <v>1.68810626914E7</v>
      </c>
      <c r="G31" s="3418" t="s">
        <v>2944</v>
      </c>
      <c r="H31" s="3418" t="s">
        <v>2944</v>
      </c>
      <c r="I31" s="3418" t="n">
        <v>62479.532</v>
      </c>
      <c r="J31" s="3418" t="s">
        <v>2944</v>
      </c>
      <c r="K31" s="3418" t="s">
        <v>2944</v>
      </c>
      <c r="L31" s="3418" t="s">
        <v>2944</v>
      </c>
      <c r="M31" s="3418" t="n">
        <v>1842333.171</v>
      </c>
      <c r="N31" s="3418" t="n">
        <v>1.87858753944E7</v>
      </c>
      <c r="O31" s="3416" t="s">
        <v>1185</v>
      </c>
      <c r="P31" s="3416" t="s">
        <v>1185</v>
      </c>
      <c r="Q31" s="3418" t="n">
        <v>0.03546211436308</v>
      </c>
      <c r="R31" s="3416" t="s">
        <v>1185</v>
      </c>
      <c r="S31" s="3416" t="s">
        <v>1185</v>
      </c>
      <c r="T31" s="3418" t="n">
        <v>0.15893513255378</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0.078</v>
      </c>
      <c r="C33" s="3415" t="n">
        <v>15.6046666666667</v>
      </c>
      <c r="D33" s="3418" t="n">
        <v>120.0</v>
      </c>
      <c r="E33" s="3415" t="s">
        <v>2944</v>
      </c>
      <c r="F33" s="3415" t="s">
        <v>2944</v>
      </c>
      <c r="G33" s="3415" t="s">
        <v>2944</v>
      </c>
      <c r="H33" s="3415" t="s">
        <v>2944</v>
      </c>
      <c r="I33" s="3415" t="n">
        <v>243.282</v>
      </c>
      <c r="J33" s="3415" t="s">
        <v>2944</v>
      </c>
      <c r="K33" s="3415" t="s">
        <v>2944</v>
      </c>
      <c r="L33" s="3415" t="s">
        <v>2944</v>
      </c>
      <c r="M33" s="3415" t="n">
        <v>973.882</v>
      </c>
      <c r="N33" s="3418" t="n">
        <v>1217.164</v>
      </c>
      <c r="O33" s="3416" t="s">
        <v>1185</v>
      </c>
      <c r="P33" s="3416" t="s">
        <v>1185</v>
      </c>
      <c r="Q33" s="3418" t="n">
        <v>0.19620333333333</v>
      </c>
      <c r="R33" s="3416" t="s">
        <v>1185</v>
      </c>
      <c r="S33" s="3416" t="s">
        <v>1185</v>
      </c>
      <c r="T33" s="3415" t="n">
        <v>1.530386E-5</v>
      </c>
      <c r="U33" s="3416" t="s">
        <v>1185</v>
      </c>
      <c r="V33" s="3416" t="s">
        <v>1185</v>
      </c>
    </row>
    <row r="34">
      <c r="A34" s="3433" t="s">
        <v>3039</v>
      </c>
      <c r="B34" s="3415" t="n">
        <v>3416.251</v>
      </c>
      <c r="C34" s="3415" t="n">
        <v>5.4804</v>
      </c>
      <c r="D34" s="3418" t="n">
        <v>1.8</v>
      </c>
      <c r="E34" s="3415" t="s">
        <v>2944</v>
      </c>
      <c r="F34" s="3415" t="n">
        <v>1.68810626914E7</v>
      </c>
      <c r="G34" s="3415" t="s">
        <v>2944</v>
      </c>
      <c r="H34" s="3415" t="s">
        <v>2944</v>
      </c>
      <c r="I34" s="3415" t="s">
        <v>2944</v>
      </c>
      <c r="J34" s="3415" t="s">
        <v>2944</v>
      </c>
      <c r="K34" s="3415" t="s">
        <v>2944</v>
      </c>
      <c r="L34" s="3415" t="s">
        <v>2944</v>
      </c>
      <c r="M34" s="3415" t="n">
        <v>1841359.289</v>
      </c>
      <c r="N34" s="3418" t="n">
        <v>1.87224219804E7</v>
      </c>
      <c r="O34" s="3416" t="s">
        <v>1185</v>
      </c>
      <c r="P34" s="3416" t="s">
        <v>1185</v>
      </c>
      <c r="Q34" s="3418" t="n">
        <v>0.04651878</v>
      </c>
      <c r="R34" s="3416" t="s">
        <v>1185</v>
      </c>
      <c r="S34" s="3416" t="s">
        <v>1185</v>
      </c>
      <c r="T34" s="3415" t="n">
        <v>0.15891982869378</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2.90606618808882E7</v>
      </c>
      <c r="P36" s="3415" t="n">
        <v>37188.0</v>
      </c>
      <c r="Q36" s="3416" t="s">
        <v>1185</v>
      </c>
      <c r="R36" s="3418" t="n">
        <v>0.01571428571429</v>
      </c>
      <c r="S36" s="3418" t="n">
        <v>0.01178571428579</v>
      </c>
      <c r="T36" s="3416" t="s">
        <v>1185</v>
      </c>
      <c r="U36" s="3415" t="n">
        <v>0.45666754384252</v>
      </c>
      <c r="V36" s="3415" t="n">
        <v>4.3828714286E-4</v>
      </c>
    </row>
    <row r="37" spans="1:22" x14ac:dyDescent="0.15">
      <c r="A37" s="1328" t="s">
        <v>624</v>
      </c>
      <c r="B37" s="3416" t="s">
        <v>1185</v>
      </c>
      <c r="C37" s="3416" t="s">
        <v>1185</v>
      </c>
      <c r="D37" s="3416" t="s">
        <v>1185</v>
      </c>
      <c r="E37" s="3418" t="s">
        <v>2944</v>
      </c>
      <c r="F37" s="3418" t="n">
        <v>1.814906151079513E8</v>
      </c>
      <c r="G37" s="3418" t="s">
        <v>2944</v>
      </c>
      <c r="H37" s="3418" t="n">
        <v>1560918.140230493</v>
      </c>
      <c r="I37" s="3416" t="s">
        <v>1185</v>
      </c>
      <c r="J37" s="3418" t="s">
        <v>2944</v>
      </c>
      <c r="K37" s="3418" t="n">
        <v>1.866304782193336E7</v>
      </c>
      <c r="L37" s="3416" t="s">
        <v>1185</v>
      </c>
      <c r="M37" s="3418" t="n">
        <v>3.8874577066753715E7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0.00482717909493</v>
      </c>
      <c r="G38" s="3418" t="s">
        <v>2944</v>
      </c>
      <c r="H38" s="3418" t="n">
        <v>0.00560558180512</v>
      </c>
      <c r="I38" s="3416" t="s">
        <v>1185</v>
      </c>
      <c r="J38" s="3418" t="s">
        <v>2944</v>
      </c>
      <c r="K38" s="3418" t="n">
        <v>5.9562829807E-4</v>
      </c>
      <c r="L38" s="3416" t="s">
        <v>1185</v>
      </c>
      <c r="M38" s="3418" t="n">
        <v>0.0093917508444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1.37670924784793</v>
      </c>
      <c r="G39" s="3415" t="s">
        <v>2944</v>
      </c>
      <c r="H39" s="3415" t="n">
        <v>0.01374977108395</v>
      </c>
      <c r="I39" s="3416" t="s">
        <v>1185</v>
      </c>
      <c r="J39" s="3415" t="s">
        <v>2944</v>
      </c>
      <c r="K39" s="3415" t="n">
        <v>0.01746837621722</v>
      </c>
      <c r="L39" s="3416" t="s">
        <v>1185</v>
      </c>
      <c r="M39" s="3415" t="n">
        <v>0.57372910884538</v>
      </c>
      <c r="N39" s="3416" t="s">
        <v>1185</v>
      </c>
      <c r="O39" s="3416" t="s">
        <v>1185</v>
      </c>
      <c r="P39" s="3416" t="s">
        <v>1185</v>
      </c>
      <c r="Q39" s="3418" t="n">
        <v>0.00823668248121</v>
      </c>
      <c r="R39" s="3416" t="s">
        <v>1185</v>
      </c>
      <c r="S39" s="3416" t="s">
        <v>1185</v>
      </c>
      <c r="T39" s="3418" t="n">
        <v>1.98165650399448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5025.226295546718</v>
      </c>
      <c r="C7" s="3417" t="n">
        <v>6.05800844054504</v>
      </c>
      <c r="D7" s="3417" t="n">
        <v>0.2873291640781</v>
      </c>
      <c r="E7" s="3417" t="n">
        <v>17.99328926481951</v>
      </c>
      <c r="F7" s="3417" t="n">
        <v>135.1889240609752</v>
      </c>
      <c r="G7" s="3417" t="n">
        <v>15.88376226125674</v>
      </c>
      <c r="H7" s="3417" t="n">
        <v>2.22209234358921</v>
      </c>
    </row>
    <row r="8" spans="1:8" ht="12" customHeight="1" x14ac:dyDescent="0.15">
      <c r="A8" s="713" t="s">
        <v>39</v>
      </c>
      <c r="B8" s="3417" t="n">
        <v>942.289674130631</v>
      </c>
      <c r="C8" s="3417" t="n">
        <v>0.40104037314539</v>
      </c>
      <c r="D8" s="3417" t="n">
        <v>0.02670979206179</v>
      </c>
      <c r="E8" s="3415" t="n">
        <v>1.52067799935073</v>
      </c>
      <c r="F8" s="3415" t="n">
        <v>31.7356990127358</v>
      </c>
      <c r="G8" s="3415" t="n">
        <v>1.06903539690361</v>
      </c>
      <c r="H8" s="3415" t="n">
        <v>0.16032505237521</v>
      </c>
    </row>
    <row r="9" spans="1:8" ht="12" customHeight="1" x14ac:dyDescent="0.15">
      <c r="A9" s="713" t="s">
        <v>40</v>
      </c>
      <c r="B9" s="3417" t="n">
        <v>2140.1636548000233</v>
      </c>
      <c r="C9" s="3417" t="n">
        <v>4.64529965674984</v>
      </c>
      <c r="D9" s="3417" t="n">
        <v>0.19482247569298</v>
      </c>
      <c r="E9" s="3415" t="n">
        <v>4.41049766799948</v>
      </c>
      <c r="F9" s="3415" t="n">
        <v>88.6635394427375</v>
      </c>
      <c r="G9" s="3415" t="n">
        <v>12.0359624770749</v>
      </c>
      <c r="H9" s="3415" t="n">
        <v>0.99999225750633</v>
      </c>
    </row>
    <row r="10" spans="1:8" ht="12.75" customHeight="1" x14ac:dyDescent="0.15">
      <c r="A10" s="713" t="s">
        <v>41</v>
      </c>
      <c r="B10" s="3417" t="n">
        <v>1942.772966616063</v>
      </c>
      <c r="C10" s="3417" t="n">
        <v>1.01166841064981</v>
      </c>
      <c r="D10" s="3417" t="n">
        <v>0.06579689632333</v>
      </c>
      <c r="E10" s="3415" t="n">
        <v>12.0621135974693</v>
      </c>
      <c r="F10" s="3415" t="n">
        <v>14.7896856055019</v>
      </c>
      <c r="G10" s="3415" t="n">
        <v>2.77876438727823</v>
      </c>
      <c r="H10" s="3415" t="n">
        <v>1.06177503370767</v>
      </c>
    </row>
    <row r="11" spans="1:8" ht="12" customHeight="1" x14ac:dyDescent="0.15">
      <c r="A11" s="719" t="s">
        <v>42</v>
      </c>
      <c r="B11" s="3417" t="n">
        <v>301.9289797866159</v>
      </c>
      <c r="C11" s="3417" t="n">
        <v>0.01167311896603</v>
      </c>
      <c r="D11" s="3417" t="n">
        <v>0.01157779316539</v>
      </c>
      <c r="E11" s="3417" t="n">
        <v>1.66195615158084</v>
      </c>
      <c r="F11" s="3417" t="n">
        <v>3.12565237670973</v>
      </c>
      <c r="G11" s="3417" t="n">
        <v>0.31703205048564</v>
      </c>
      <c r="H11" s="3417" t="n">
        <v>0.08166816686063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301.9289797866159</v>
      </c>
      <c r="C13" s="3417" t="n">
        <v>0.01167311896603</v>
      </c>
      <c r="D13" s="3417" t="n">
        <v>0.01157779316539</v>
      </c>
      <c r="E13" s="3415" t="n">
        <v>1.66195615158084</v>
      </c>
      <c r="F13" s="3415" t="n">
        <v>3.12565237670973</v>
      </c>
      <c r="G13" s="3415" t="n">
        <v>0.31703205048564</v>
      </c>
      <c r="H13" s="3415" t="n">
        <v>0.08166816686063</v>
      </c>
    </row>
    <row r="14" spans="1:8" ht="12.75" customHeight="1" x14ac:dyDescent="0.15">
      <c r="A14" s="737" t="s">
        <v>45</v>
      </c>
      <c r="B14" s="3417" t="n">
        <v>241.662150427698</v>
      </c>
      <c r="C14" s="3417" t="n">
        <v>4.37730507303465</v>
      </c>
      <c r="D14" s="3417" t="n">
        <v>3.0053334722E-4</v>
      </c>
      <c r="E14" s="3417" t="n">
        <v>0.12296250721744</v>
      </c>
      <c r="F14" s="3417" t="n">
        <v>0.189637088986</v>
      </c>
      <c r="G14" s="3417" t="n">
        <v>9.17034456565484</v>
      </c>
      <c r="H14" s="3417" t="n">
        <v>0.9259979009555</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241.662150427698</v>
      </c>
      <c r="C19" s="3417" t="n">
        <v>4.37730507303465</v>
      </c>
      <c r="D19" s="3417" t="n">
        <v>3.0053334722E-4</v>
      </c>
      <c r="E19" s="3417" t="n">
        <v>0.12296250721744</v>
      </c>
      <c r="F19" s="3417" t="n">
        <v>0.189637088986</v>
      </c>
      <c r="G19" s="3417" t="n">
        <v>9.17034456565484</v>
      </c>
      <c r="H19" s="3417" t="n">
        <v>0.9259979009555</v>
      </c>
    </row>
    <row r="20" spans="1:8" ht="12" customHeight="1" x14ac:dyDescent="0.15">
      <c r="A20" s="713" t="s">
        <v>51</v>
      </c>
      <c r="B20" s="3417" t="n">
        <v>1.1584707787</v>
      </c>
      <c r="C20" s="3417" t="n">
        <v>1.237886384114</v>
      </c>
      <c r="D20" s="3417" t="s">
        <v>2946</v>
      </c>
      <c r="E20" s="3415" t="s">
        <v>2944</v>
      </c>
      <c r="F20" s="3415" t="s">
        <v>2944</v>
      </c>
      <c r="G20" s="3415" t="n">
        <v>8.474788288989</v>
      </c>
      <c r="H20" s="3415" t="n">
        <v>0.809</v>
      </c>
    </row>
    <row r="21" spans="1:8" ht="12" customHeight="1" x14ac:dyDescent="0.15">
      <c r="A21" s="713" t="s">
        <v>52</v>
      </c>
      <c r="B21" s="3417" t="n">
        <v>0.0744732619</v>
      </c>
      <c r="C21" s="3417" t="n">
        <v>2.100498856</v>
      </c>
      <c r="D21" s="3416" t="s">
        <v>1185</v>
      </c>
      <c r="E21" s="3416" t="s">
        <v>1185</v>
      </c>
      <c r="F21" s="3416" t="s">
        <v>1185</v>
      </c>
      <c r="G21" s="3415" t="n">
        <v>0.5180974059</v>
      </c>
      <c r="H21" s="3415" t="s">
        <v>2944</v>
      </c>
    </row>
    <row r="22" spans="1:8" ht="12" customHeight="1" x14ac:dyDescent="0.15">
      <c r="A22" s="713" t="s">
        <v>53</v>
      </c>
      <c r="B22" s="3417" t="n">
        <v>240.429206387098</v>
      </c>
      <c r="C22" s="3417" t="n">
        <v>1.03891983292065</v>
      </c>
      <c r="D22" s="3417" t="n">
        <v>3.0053334722E-4</v>
      </c>
      <c r="E22" s="3415" t="n">
        <v>0.12296250721744</v>
      </c>
      <c r="F22" s="3415" t="n">
        <v>0.189637088986</v>
      </c>
      <c r="G22" s="3415" t="n">
        <v>0.17745887076584</v>
      </c>
      <c r="H22" s="3415" t="n">
        <v>0.1169979009555</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4519.30788963495</v>
      </c>
      <c r="C29" s="3417" t="n">
        <v>0.04152522928507</v>
      </c>
      <c r="D29" s="3417" t="n">
        <v>0.13701450757098</v>
      </c>
      <c r="E29" s="3417" t="n">
        <v>48.7089325176379</v>
      </c>
      <c r="F29" s="3417" t="n">
        <v>7.2450891709146</v>
      </c>
      <c r="G29" s="3417" t="n">
        <v>1.66095878128099</v>
      </c>
      <c r="H29" s="3417" t="n">
        <v>2.01085544504159</v>
      </c>
    </row>
    <row r="30" spans="1:8" ht="12" customHeight="1" x14ac:dyDescent="0.15">
      <c r="A30" s="729" t="s">
        <v>61</v>
      </c>
      <c r="B30" s="3417" t="n">
        <v>2898.908377217</v>
      </c>
      <c r="C30" s="3417" t="n">
        <v>0.01110380828081</v>
      </c>
      <c r="D30" s="3417" t="n">
        <v>0.09726803880449</v>
      </c>
      <c r="E30" s="3415" t="n">
        <v>13.5863044058973</v>
      </c>
      <c r="F30" s="3415" t="n">
        <v>2.63213629463734</v>
      </c>
      <c r="G30" s="3415" t="n">
        <v>0.26377054092847</v>
      </c>
      <c r="H30" s="3415" t="n">
        <v>0.92537138736175</v>
      </c>
    </row>
    <row r="31" spans="1:8" ht="12" customHeight="1" x14ac:dyDescent="0.15">
      <c r="A31" s="729" t="s">
        <v>62</v>
      </c>
      <c r="B31" s="3417" t="n">
        <v>1620.39951241795</v>
      </c>
      <c r="C31" s="3417" t="n">
        <v>0.03042142100426</v>
      </c>
      <c r="D31" s="3417" t="n">
        <v>0.03974646876649</v>
      </c>
      <c r="E31" s="3415" t="n">
        <v>35.1226281117406</v>
      </c>
      <c r="F31" s="3415" t="n">
        <v>4.61295287627726</v>
      </c>
      <c r="G31" s="3415" t="n">
        <v>1.39718824035252</v>
      </c>
      <c r="H31" s="3415" t="n">
        <v>1.08548405767984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16810.870224036513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13.42172917428437</v>
      </c>
    </row>
    <row r="9" spans="1:5" ht="29.25" customHeight="1" x14ac:dyDescent="0.15">
      <c r="A9" s="1373" t="s">
        <v>1369</v>
      </c>
      <c r="B9" s="3418" t="s">
        <v>665</v>
      </c>
      <c r="C9" s="3415" t="n">
        <v>2.48747429656805E8</v>
      </c>
      <c r="D9" s="3418" t="n">
        <v>0.01</v>
      </c>
      <c r="E9" s="3415" t="n">
        <v>3.90888818032123</v>
      </c>
    </row>
    <row r="10" spans="1:5" ht="29.25" customHeight="1" x14ac:dyDescent="0.15">
      <c r="A10" s="1373" t="s">
        <v>1370</v>
      </c>
      <c r="B10" s="3418" t="s">
        <v>667</v>
      </c>
      <c r="C10" s="3418" t="n">
        <v>2.2523351508658835E8</v>
      </c>
      <c r="D10" s="3418" t="n">
        <v>0.01</v>
      </c>
      <c r="E10" s="3418" t="n">
        <v>3.53938380850354</v>
      </c>
    </row>
    <row r="11" spans="1:5" ht="25.5" customHeight="1" x14ac:dyDescent="0.15">
      <c r="A11" s="1373" t="s">
        <v>669</v>
      </c>
      <c r="B11" s="3418" t="s">
        <v>670</v>
      </c>
      <c r="C11" s="3415" t="n">
        <v>2.16398155085978E8</v>
      </c>
      <c r="D11" s="3418" t="n">
        <v>0.01</v>
      </c>
      <c r="E11" s="3415" t="n">
        <v>3.40054243706537</v>
      </c>
    </row>
    <row r="12" spans="1:5" ht="22.5" customHeight="1" x14ac:dyDescent="0.15">
      <c r="A12" s="1373" t="s">
        <v>671</v>
      </c>
      <c r="B12" s="3418" t="s">
        <v>672</v>
      </c>
      <c r="C12" s="3415" t="n">
        <v>3658000.0</v>
      </c>
      <c r="D12" s="3418" t="n">
        <v>0.01</v>
      </c>
      <c r="E12" s="3415" t="n">
        <v>0.05748285714286</v>
      </c>
    </row>
    <row r="13" spans="1:5" ht="20.25" customHeight="1" x14ac:dyDescent="0.15">
      <c r="A13" s="1375" t="s">
        <v>673</v>
      </c>
      <c r="B13" s="3418" t="s">
        <v>674</v>
      </c>
      <c r="C13" s="3415" t="n">
        <v>5177360.00061035</v>
      </c>
      <c r="D13" s="3418" t="n">
        <v>0.01</v>
      </c>
      <c r="E13" s="3415" t="n">
        <v>0.08135851429531</v>
      </c>
    </row>
    <row r="14" spans="1:5" ht="14.25" customHeight="1" x14ac:dyDescent="0.15">
      <c r="A14" s="1373" t="s">
        <v>675</v>
      </c>
      <c r="B14" s="3418" t="s">
        <v>676</v>
      </c>
      <c r="C14" s="3415" t="n">
        <v>2.26071677478711E7</v>
      </c>
      <c r="D14" s="3418" t="n">
        <v>0.00420587316609</v>
      </c>
      <c r="E14" s="3415" t="n">
        <v>0.14941595458769</v>
      </c>
    </row>
    <row r="15" spans="1:5" ht="14.25" customHeight="1" x14ac:dyDescent="0.15">
      <c r="A15" s="1373" t="s">
        <v>677</v>
      </c>
      <c r="B15" s="3418" t="s">
        <v>678</v>
      </c>
      <c r="C15" s="3415" t="n">
        <v>2.33443512039114E8</v>
      </c>
      <c r="D15" s="3418" t="n">
        <v>0.01</v>
      </c>
      <c r="E15" s="3415" t="n">
        <v>3.66839804632894</v>
      </c>
    </row>
    <row r="16" spans="1:5" ht="25.5" customHeight="1" x14ac:dyDescent="0.15">
      <c r="A16" s="1373" t="s">
        <v>1373</v>
      </c>
      <c r="B16" s="3418" t="s">
        <v>2702</v>
      </c>
      <c r="C16" s="3415" t="n">
        <v>6581162.85759339</v>
      </c>
      <c r="D16" s="3418" t="n">
        <v>0.01</v>
      </c>
      <c r="E16" s="3415" t="n">
        <v>0.10341827347647</v>
      </c>
    </row>
    <row r="17" spans="1:5" ht="14.25" customHeight="1" x14ac:dyDescent="0.15">
      <c r="A17" s="1373" t="s">
        <v>1371</v>
      </c>
      <c r="B17" s="3418" t="s">
        <v>3114</v>
      </c>
      <c r="C17" s="3415" t="n">
        <v>174971.05</v>
      </c>
      <c r="D17" s="3418" t="n">
        <v>7.46387077772191</v>
      </c>
      <c r="E17" s="3415" t="n">
        <v>2.0522249110665</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2.69717812810842</v>
      </c>
    </row>
    <row r="20" spans="1:5" ht="24" customHeight="1" x14ac:dyDescent="0.15">
      <c r="A20" s="1001" t="s">
        <v>1372</v>
      </c>
      <c r="B20" s="3418" t="s">
        <v>682</v>
      </c>
      <c r="C20" s="3415" t="n">
        <v>4.09959995155069E7</v>
      </c>
      <c r="D20" s="3418" t="n">
        <v>0.01</v>
      </c>
      <c r="E20" s="3415" t="n">
        <v>0.6442228495294</v>
      </c>
    </row>
    <row r="21" spans="1:5" x14ac:dyDescent="0.15">
      <c r="A21" s="1001" t="s">
        <v>683</v>
      </c>
      <c r="B21" s="3418" t="s">
        <v>3115</v>
      </c>
      <c r="C21" s="3415" t="n">
        <v>1.6042502484913E8</v>
      </c>
      <c r="D21" s="3418" t="n">
        <v>0.00814353052211</v>
      </c>
      <c r="E21" s="3415" t="n">
        <v>2.05295527857902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0.05910275963037</v>
      </c>
      <c r="D32" s="364"/>
      <c r="E32" s="364"/>
    </row>
    <row r="33" spans="1:5" ht="13" x14ac:dyDescent="0.15">
      <c r="A33" s="1387" t="s">
        <v>660</v>
      </c>
      <c r="B33" s="1387" t="s">
        <v>661</v>
      </c>
      <c r="C33" s="3415" t="n">
        <v>0.08450809214789</v>
      </c>
      <c r="D33" s="364"/>
      <c r="E33" s="364"/>
    </row>
    <row r="34" spans="1:5" ht="13" x14ac:dyDescent="0.15">
      <c r="A34" s="1387" t="s">
        <v>663</v>
      </c>
      <c r="B34" s="1387" t="s">
        <v>664</v>
      </c>
      <c r="C34" s="3415" t="n">
        <v>0.21652532750364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214.4019645925309</v>
      </c>
    </row>
    <row r="9" spans="1:4" ht="13" x14ac:dyDescent="0.15">
      <c r="A9" s="1417" t="s">
        <v>727</v>
      </c>
      <c r="B9" s="3415" t="n">
        <v>487304.5</v>
      </c>
      <c r="C9" s="3418" t="n">
        <v>0.11999200652253</v>
      </c>
      <c r="D9" s="3415" t="n">
        <v>214.399697389017</v>
      </c>
    </row>
    <row r="10" spans="1:4" ht="13" x14ac:dyDescent="0.15">
      <c r="A10" s="1417" t="s">
        <v>728</v>
      </c>
      <c r="B10" s="3415" t="n">
        <v>4.75</v>
      </c>
      <c r="C10" s="3418" t="n">
        <v>0.13017436443502</v>
      </c>
      <c r="D10" s="3415" t="n">
        <v>0.00226720351391</v>
      </c>
    </row>
    <row r="11" spans="1:4" ht="13" x14ac:dyDescent="0.15">
      <c r="A11" s="1418" t="s">
        <v>522</v>
      </c>
      <c r="B11" s="3415" t="n">
        <v>2100.0</v>
      </c>
      <c r="C11" s="3418" t="n">
        <v>0.2</v>
      </c>
      <c r="D11" s="3415" t="n">
        <v>1.54</v>
      </c>
    </row>
    <row r="12" spans="1:4" ht="13" x14ac:dyDescent="0.15">
      <c r="A12" s="1418" t="s">
        <v>1375</v>
      </c>
      <c r="B12" s="3415" t="n">
        <v>28900.0</v>
      </c>
      <c r="C12" s="3418" t="n">
        <v>0.026</v>
      </c>
      <c r="D12" s="3415" t="n">
        <v>2.75513333333333</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1591.662478734265</v>
      </c>
      <c r="C7" s="3417" t="n">
        <v>10.2008432267985</v>
      </c>
      <c r="D7" s="3417" t="n">
        <v>0.14794970257328</v>
      </c>
      <c r="E7" s="3417" t="n">
        <v>0.0088533159</v>
      </c>
      <c r="F7" s="3417" t="n">
        <v>0.0012582728789</v>
      </c>
      <c r="G7" s="3417" t="n">
        <v>5.31198954E-4</v>
      </c>
      <c r="H7" s="336"/>
    </row>
    <row r="8" spans="1:8" ht="13" x14ac:dyDescent="0.15">
      <c r="A8" s="1432" t="s">
        <v>733</v>
      </c>
      <c r="B8" s="3417" t="n">
        <v>-2598.254034654896</v>
      </c>
      <c r="C8" s="3417" t="n">
        <v>0.93032763084</v>
      </c>
      <c r="D8" s="3417" t="n">
        <v>0.080526230725</v>
      </c>
      <c r="E8" s="3417" t="s">
        <v>2986</v>
      </c>
      <c r="F8" s="3417" t="s">
        <v>2986</v>
      </c>
      <c r="G8" s="3417" t="s">
        <v>2986</v>
      </c>
      <c r="H8" s="336"/>
    </row>
    <row r="9" spans="1:8" ht="13" x14ac:dyDescent="0.15">
      <c r="A9" s="1433" t="s">
        <v>734</v>
      </c>
      <c r="B9" s="3417" t="n">
        <v>-1467.8445629019361</v>
      </c>
      <c r="C9" s="3417" t="s">
        <v>2986</v>
      </c>
      <c r="D9" s="3417" t="s">
        <v>3122</v>
      </c>
      <c r="E9" s="3415" t="s">
        <v>2986</v>
      </c>
      <c r="F9" s="3415" t="s">
        <v>2986</v>
      </c>
      <c r="G9" s="3415" t="s">
        <v>2986</v>
      </c>
      <c r="H9" s="336"/>
    </row>
    <row r="10" spans="1:8" ht="13" x14ac:dyDescent="0.15">
      <c r="A10" s="1440" t="s">
        <v>735</v>
      </c>
      <c r="B10" s="3417" t="n">
        <v>-1130.40947175296</v>
      </c>
      <c r="C10" s="3417" t="s">
        <v>2986</v>
      </c>
      <c r="D10" s="3417" t="s">
        <v>3123</v>
      </c>
      <c r="E10" s="3415" t="s">
        <v>2986</v>
      </c>
      <c r="F10" s="3415" t="s">
        <v>2986</v>
      </c>
      <c r="G10" s="3415" t="s">
        <v>2986</v>
      </c>
      <c r="H10" s="336"/>
    </row>
    <row r="11" spans="1:8" ht="13" x14ac:dyDescent="0.15">
      <c r="A11" s="1443" t="s">
        <v>736</v>
      </c>
      <c r="B11" s="3417" t="n">
        <v>2141.2079962313187</v>
      </c>
      <c r="C11" s="3417" t="n">
        <v>3.898873111248</v>
      </c>
      <c r="D11" s="3417" t="n">
        <v>0.0052665814298</v>
      </c>
      <c r="E11" s="3417" t="s">
        <v>3123</v>
      </c>
      <c r="F11" s="3417" t="s">
        <v>3123</v>
      </c>
      <c r="G11" s="3417" t="s">
        <v>3123</v>
      </c>
      <c r="H11" s="336"/>
    </row>
    <row r="12" spans="1:8" ht="13" x14ac:dyDescent="0.15">
      <c r="A12" s="1433" t="s">
        <v>738</v>
      </c>
      <c r="B12" s="3417" t="n">
        <v>2065.956090370335</v>
      </c>
      <c r="C12" s="3417" t="s">
        <v>2986</v>
      </c>
      <c r="D12" s="3417" t="s">
        <v>2986</v>
      </c>
      <c r="E12" s="3415" t="s">
        <v>3123</v>
      </c>
      <c r="F12" s="3415" t="s">
        <v>3123</v>
      </c>
      <c r="G12" s="3415" t="s">
        <v>3123</v>
      </c>
      <c r="H12" s="336"/>
    </row>
    <row r="13" spans="1:8" ht="13" x14ac:dyDescent="0.15">
      <c r="A13" s="1433" t="s">
        <v>739</v>
      </c>
      <c r="B13" s="3417" t="n">
        <v>0.96318392298333</v>
      </c>
      <c r="C13" s="3417" t="s">
        <v>2986</v>
      </c>
      <c r="D13" s="3417" t="n">
        <v>0.0052665814298</v>
      </c>
      <c r="E13" s="3415" t="s">
        <v>2986</v>
      </c>
      <c r="F13" s="3415" t="s">
        <v>2986</v>
      </c>
      <c r="G13" s="3415" t="s">
        <v>2986</v>
      </c>
      <c r="H13" s="336"/>
    </row>
    <row r="14" spans="1:8" ht="13" x14ac:dyDescent="0.15">
      <c r="A14" s="1432" t="s">
        <v>740</v>
      </c>
      <c r="B14" s="3417" t="n">
        <v>1983.2737222545118</v>
      </c>
      <c r="C14" s="3417" t="n">
        <v>4.3664856707005</v>
      </c>
      <c r="D14" s="3417" t="n">
        <v>2.86030206E-5</v>
      </c>
      <c r="E14" s="3417" t="n">
        <v>0.0088533159</v>
      </c>
      <c r="F14" s="3417" t="n">
        <v>0.0012582728789</v>
      </c>
      <c r="G14" s="3417" t="n">
        <v>5.31198954E-4</v>
      </c>
      <c r="H14" s="336"/>
    </row>
    <row r="15" spans="1:8" ht="13" x14ac:dyDescent="0.15">
      <c r="A15" s="1433" t="s">
        <v>742</v>
      </c>
      <c r="B15" s="3417" t="n">
        <v>1872.4020120226683</v>
      </c>
      <c r="C15" s="3417" t="n">
        <v>3.13271178E-4</v>
      </c>
      <c r="D15" s="3417" t="n">
        <v>2.86030206E-5</v>
      </c>
      <c r="E15" s="3415" t="n">
        <v>0.0088533159</v>
      </c>
      <c r="F15" s="3415" t="n">
        <v>0.0012582728789</v>
      </c>
      <c r="G15" s="3415" t="n">
        <v>5.31198954E-4</v>
      </c>
      <c r="H15" s="336"/>
    </row>
    <row r="16" spans="1:8" ht="13" x14ac:dyDescent="0.15">
      <c r="A16" s="1440" t="s">
        <v>743</v>
      </c>
      <c r="B16" s="3417" t="n">
        <v>44.09482420284337</v>
      </c>
      <c r="C16" s="3417" t="s">
        <v>2986</v>
      </c>
      <c r="D16" s="3417" t="s">
        <v>3123</v>
      </c>
      <c r="E16" s="3415" t="s">
        <v>3124</v>
      </c>
      <c r="F16" s="3415" t="s">
        <v>3124</v>
      </c>
      <c r="G16" s="3415" t="s">
        <v>3124</v>
      </c>
      <c r="H16" s="336"/>
    </row>
    <row r="17" spans="1:8" ht="14" x14ac:dyDescent="0.15">
      <c r="A17" s="1443" t="s">
        <v>744</v>
      </c>
      <c r="B17" s="3417" t="n">
        <v>21.82113113253336</v>
      </c>
      <c r="C17" s="3417" t="n">
        <v>1.00515681401</v>
      </c>
      <c r="D17" s="3417" t="n">
        <v>3.7704496788E-4</v>
      </c>
      <c r="E17" s="3417" t="s">
        <v>2986</v>
      </c>
      <c r="F17" s="3417" t="s">
        <v>2986</v>
      </c>
      <c r="G17" s="3417" t="s">
        <v>2986</v>
      </c>
      <c r="H17" s="336"/>
    </row>
    <row r="18" spans="1:8" ht="13" x14ac:dyDescent="0.15">
      <c r="A18" s="1433" t="s">
        <v>746</v>
      </c>
      <c r="B18" s="3417" t="n">
        <v>30.51356000000003</v>
      </c>
      <c r="C18" s="3417" t="s">
        <v>2986</v>
      </c>
      <c r="D18" s="3417" t="s">
        <v>2986</v>
      </c>
      <c r="E18" s="3415" t="s">
        <v>2986</v>
      </c>
      <c r="F18" s="3415" t="s">
        <v>2986</v>
      </c>
      <c r="G18" s="3415" t="s">
        <v>2986</v>
      </c>
      <c r="H18" s="336"/>
    </row>
    <row r="19" spans="1:8" ht="13" x14ac:dyDescent="0.15">
      <c r="A19" s="1433" t="s">
        <v>747</v>
      </c>
      <c r="B19" s="3417" t="n">
        <v>-8.69242886746667</v>
      </c>
      <c r="C19" s="3417" t="s">
        <v>3123</v>
      </c>
      <c r="D19" s="3417" t="s">
        <v>3123</v>
      </c>
      <c r="E19" s="3415" t="s">
        <v>2986</v>
      </c>
      <c r="F19" s="3415" t="s">
        <v>2986</v>
      </c>
      <c r="G19" s="3415" t="s">
        <v>2986</v>
      </c>
      <c r="H19" s="336"/>
    </row>
    <row r="20" spans="1:8" ht="13" x14ac:dyDescent="0.15">
      <c r="A20" s="1432" t="s">
        <v>748</v>
      </c>
      <c r="B20" s="3417" t="n">
        <v>205.84090297745755</v>
      </c>
      <c r="C20" s="3417" t="s">
        <v>2986</v>
      </c>
      <c r="D20" s="3417" t="n">
        <v>0.06175124243</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205.84090297745755</v>
      </c>
      <c r="C22" s="3417" t="s">
        <v>2986</v>
      </c>
      <c r="D22" s="3417" t="n">
        <v>0.06175124243</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-162.22723920666</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637.712931500787</v>
      </c>
      <c r="C7" s="3415" t="s">
        <v>2944</v>
      </c>
      <c r="D7" s="3415" t="n">
        <v>0.006625</v>
      </c>
      <c r="E7" s="3415" t="s">
        <v>2944</v>
      </c>
      <c r="F7" s="3415" t="s">
        <v>2944</v>
      </c>
      <c r="G7" s="3415" t="s">
        <v>2944</v>
      </c>
      <c r="H7" s="3415" t="s">
        <v>2944</v>
      </c>
      <c r="I7" s="3415" t="n">
        <v>0.0154375</v>
      </c>
      <c r="J7" s="3415" t="s">
        <v>2944</v>
      </c>
      <c r="K7" s="3415" t="s">
        <v>2944</v>
      </c>
      <c r="L7" s="3418" t="n">
        <v>637.734994000787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1.0719375</v>
      </c>
      <c r="C9" s="3415" t="s">
        <v>2944</v>
      </c>
      <c r="D9" s="3415" t="n">
        <v>2808.7505625</v>
      </c>
      <c r="E9" s="3415" t="n">
        <v>6.0668125</v>
      </c>
      <c r="F9" s="3415" t="s">
        <v>2944</v>
      </c>
      <c r="G9" s="3415" t="n">
        <v>1.119875</v>
      </c>
      <c r="H9" s="3415" t="s">
        <v>2944</v>
      </c>
      <c r="I9" s="3415" t="n">
        <v>1.9586875</v>
      </c>
      <c r="J9" s="3415" t="s">
        <v>2944</v>
      </c>
      <c r="K9" s="3415" t="s">
        <v>2944</v>
      </c>
      <c r="L9" s="3418" t="n">
        <v>2818.967875</v>
      </c>
    </row>
    <row r="10" spans="1:12" ht="14" x14ac:dyDescent="0.15">
      <c r="A10" s="1452" t="s">
        <v>2194</v>
      </c>
      <c r="B10" s="3415" t="n">
        <v>0.065625</v>
      </c>
      <c r="C10" s="3415" t="s">
        <v>2944</v>
      </c>
      <c r="D10" s="3415" t="n">
        <v>2.7265</v>
      </c>
      <c r="E10" s="3415" t="n">
        <v>266.133110632908</v>
      </c>
      <c r="F10" s="3415" t="s">
        <v>2944</v>
      </c>
      <c r="G10" s="3415" t="n">
        <v>0.4370625</v>
      </c>
      <c r="H10" s="3415" t="s">
        <v>2944</v>
      </c>
      <c r="I10" s="3415" t="n">
        <v>0.124790245</v>
      </c>
      <c r="J10" s="3415" t="s">
        <v>2944</v>
      </c>
      <c r="K10" s="3415" t="s">
        <v>2944</v>
      </c>
      <c r="L10" s="3418" t="n">
        <v>269.487088377908</v>
      </c>
    </row>
    <row r="11" spans="1:12" ht="14" x14ac:dyDescent="0.15">
      <c r="A11" s="1452" t="s">
        <v>2195</v>
      </c>
      <c r="B11" s="3415" t="s">
        <v>2944</v>
      </c>
      <c r="C11" s="3415" t="s">
        <v>2944</v>
      </c>
      <c r="D11" s="3415" t="s">
        <v>2944</v>
      </c>
      <c r="E11" s="3415" t="n">
        <v>0.0082</v>
      </c>
      <c r="F11" s="3415" t="n">
        <v>240.8518</v>
      </c>
      <c r="G11" s="3415" t="s">
        <v>2944</v>
      </c>
      <c r="H11" s="3415" t="s">
        <v>2944</v>
      </c>
      <c r="I11" s="3415" t="s">
        <v>2944</v>
      </c>
      <c r="J11" s="3415" t="s">
        <v>2944</v>
      </c>
      <c r="K11" s="3415" t="s">
        <v>2944</v>
      </c>
      <c r="L11" s="3418" t="n">
        <v>240.86</v>
      </c>
    </row>
    <row r="12" spans="1:12" ht="14" x14ac:dyDescent="0.15">
      <c r="A12" s="1452" t="s">
        <v>2196</v>
      </c>
      <c r="B12" s="3415" t="s">
        <v>2944</v>
      </c>
      <c r="C12" s="3415" t="s">
        <v>2944</v>
      </c>
      <c r="D12" s="3415" t="s">
        <v>2944</v>
      </c>
      <c r="E12" s="3415" t="s">
        <v>2944</v>
      </c>
      <c r="F12" s="3415" t="s">
        <v>2944</v>
      </c>
      <c r="G12" s="3415" t="n">
        <v>22.749893811</v>
      </c>
      <c r="H12" s="3415" t="s">
        <v>2944</v>
      </c>
      <c r="I12" s="3415" t="s">
        <v>2944</v>
      </c>
      <c r="J12" s="3415" t="s">
        <v>2944</v>
      </c>
      <c r="K12" s="3415" t="s">
        <v>2944</v>
      </c>
      <c r="L12" s="3418" t="n">
        <v>22.749893811</v>
      </c>
    </row>
    <row r="13" spans="1:12" ht="14" x14ac:dyDescent="0.15">
      <c r="A13" s="1452" t="s">
        <v>2197</v>
      </c>
      <c r="B13" s="3415" t="s">
        <v>2944</v>
      </c>
      <c r="C13" s="3415" t="s">
        <v>2944</v>
      </c>
      <c r="D13" s="3415" t="n">
        <v>0.001125</v>
      </c>
      <c r="E13" s="3415" t="s">
        <v>2944</v>
      </c>
      <c r="F13" s="3415" t="s">
        <v>2944</v>
      </c>
      <c r="G13" s="3415" t="s">
        <v>2944</v>
      </c>
      <c r="H13" s="3415" t="n">
        <v>100.8636499</v>
      </c>
      <c r="I13" s="3415" t="n">
        <v>0.005125</v>
      </c>
      <c r="J13" s="3415" t="s">
        <v>2944</v>
      </c>
      <c r="K13" s="3415" t="s">
        <v>2944</v>
      </c>
      <c r="L13" s="3418" t="n">
        <v>100.8698999</v>
      </c>
    </row>
    <row r="14" spans="1:12" ht="14" x14ac:dyDescent="0.15">
      <c r="A14" s="1452" t="s">
        <v>2198</v>
      </c>
      <c r="B14" s="3415" t="s">
        <v>2944</v>
      </c>
      <c r="C14" s="3415" t="s">
        <v>2944</v>
      </c>
      <c r="D14" s="3415" t="s">
        <v>2944</v>
      </c>
      <c r="E14" s="3415" t="s">
        <v>2944</v>
      </c>
      <c r="F14" s="3415" t="s">
        <v>2944</v>
      </c>
      <c r="G14" s="3415" t="s">
        <v>2944</v>
      </c>
      <c r="H14" s="3415" t="s">
        <v>2944</v>
      </c>
      <c r="I14" s="3415" t="n">
        <v>539.6670365254</v>
      </c>
      <c r="J14" s="3415" t="s">
        <v>2944</v>
      </c>
      <c r="K14" s="3415" t="s">
        <v>2944</v>
      </c>
      <c r="L14" s="3418" t="n">
        <v>539.6670365254</v>
      </c>
    </row>
    <row r="15" spans="1:12" ht="14" x14ac:dyDescent="0.15">
      <c r="A15" s="1452" t="s">
        <v>2199</v>
      </c>
      <c r="B15" s="3415" t="s">
        <v>2944</v>
      </c>
      <c r="C15" s="3415" t="s">
        <v>2944</v>
      </c>
      <c r="D15" s="3415" t="s">
        <v>2944</v>
      </c>
      <c r="E15" s="3415" t="s">
        <v>2944</v>
      </c>
      <c r="F15" s="3415" t="s">
        <v>2944</v>
      </c>
      <c r="G15" s="3415" t="s">
        <v>2944</v>
      </c>
      <c r="H15" s="3415" t="s">
        <v>2944</v>
      </c>
      <c r="I15" s="3415" t="n">
        <v>0.020865847719</v>
      </c>
      <c r="J15" s="3415" t="n">
        <v>216423.394418306</v>
      </c>
      <c r="K15" s="3415" t="s">
        <v>2944</v>
      </c>
      <c r="L15" s="3418" t="n">
        <v>216423.4152841537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638.850494000787</v>
      </c>
      <c r="C17" s="3418" t="s">
        <v>2944</v>
      </c>
      <c r="D17" s="3418" t="n">
        <v>2811.4848125</v>
      </c>
      <c r="E17" s="3418" t="n">
        <v>272.208123132908</v>
      </c>
      <c r="F17" s="3418" t="n">
        <v>240.8518</v>
      </c>
      <c r="G17" s="3418" t="n">
        <v>24.306831311</v>
      </c>
      <c r="H17" s="3418" t="n">
        <v>100.8636499</v>
      </c>
      <c r="I17" s="3418" t="n">
        <v>541.791942618119</v>
      </c>
      <c r="J17" s="3418" t="n">
        <v>216423.394418306</v>
      </c>
      <c r="K17" s="3418" t="s">
        <v>2944</v>
      </c>
      <c r="L17" s="3418" t="n">
        <v>221053.7520717688</v>
      </c>
    </row>
    <row r="18" spans="1:12" ht="14" x14ac:dyDescent="0.15">
      <c r="A18" s="1456" t="s">
        <v>2201</v>
      </c>
      <c r="B18" s="3418" t="n">
        <v>1.1155</v>
      </c>
      <c r="C18" s="3418" t="s">
        <v>2944</v>
      </c>
      <c r="D18" s="3418" t="n">
        <v>-7.4830625</v>
      </c>
      <c r="E18" s="3418" t="n">
        <v>2.721034755</v>
      </c>
      <c r="F18" s="3418" t="n">
        <v>-0.0082</v>
      </c>
      <c r="G18" s="3418" t="n">
        <v>1.5569375</v>
      </c>
      <c r="H18" s="3418" t="n">
        <v>-0.00625</v>
      </c>
      <c r="I18" s="3418" t="n">
        <v>2.124906092719</v>
      </c>
      <c r="J18" s="3418" t="n">
        <v>-0.020865847719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638.8504940021073</v>
      </c>
      <c r="D10" s="3418" t="n">
        <v>602.3051527630873</v>
      </c>
      <c r="E10" s="3418" t="n">
        <v>36.54534123902</v>
      </c>
      <c r="F10" s="3418" t="n">
        <v>0.69192172416114</v>
      </c>
      <c r="G10" s="3418" t="n">
        <v>-0.01039218490293</v>
      </c>
      <c r="H10" s="3418" t="n">
        <v>0.68152953925821</v>
      </c>
      <c r="I10" s="3418" t="n">
        <v>0.05211697769926</v>
      </c>
      <c r="J10" s="3418" t="n">
        <v>0.42364110491757</v>
      </c>
      <c r="K10" s="3418" t="n">
        <v>0.02781923008816</v>
      </c>
      <c r="L10" s="3418" t="n">
        <v>-1.29906292380274</v>
      </c>
      <c r="M10" s="3418" t="n">
        <v>442.034535291135</v>
      </c>
      <c r="N10" s="3418" t="n">
        <v>-6.639052459</v>
      </c>
      <c r="O10" s="3418" t="n">
        <v>435.39548283213503</v>
      </c>
      <c r="P10" s="3418" t="n">
        <v>33.2949569490669</v>
      </c>
      <c r="Q10" s="3418" t="n">
        <v>270.64332915619</v>
      </c>
      <c r="R10" s="3418" t="n">
        <v>16.755665628</v>
      </c>
      <c r="S10" s="3418" t="n">
        <v>-47.47469784133</v>
      </c>
      <c r="T10" s="3418" t="n">
        <v>-2598.254034654896</v>
      </c>
      <c r="U10" s="336"/>
    </row>
    <row r="11" spans="1:21" ht="13" x14ac:dyDescent="0.15">
      <c r="A11" s="1470" t="s">
        <v>734</v>
      </c>
      <c r="B11" s="3416"/>
      <c r="C11" s="3418" t="n">
        <v>518.4517981786852</v>
      </c>
      <c r="D11" s="3418" t="n">
        <v>492.85697485368524</v>
      </c>
      <c r="E11" s="3418" t="n">
        <v>25.594823325</v>
      </c>
      <c r="F11" s="3418" t="n">
        <v>0.2792346200513</v>
      </c>
      <c r="G11" s="3418" t="s">
        <v>3123</v>
      </c>
      <c r="H11" s="3418" t="n">
        <v>0.2792346200513</v>
      </c>
      <c r="I11" s="3418" t="n">
        <v>0.06365765683117</v>
      </c>
      <c r="J11" s="3418" t="n">
        <v>0.49337078653904</v>
      </c>
      <c r="K11" s="3418" t="s">
        <v>2986</v>
      </c>
      <c r="L11" s="3418" t="n">
        <v>-1.29873311221616</v>
      </c>
      <c r="M11" s="3418" t="n">
        <v>144.7696908793409</v>
      </c>
      <c r="N11" s="3418" t="s">
        <v>3123</v>
      </c>
      <c r="O11" s="3418" t="n">
        <v>144.7696908793409</v>
      </c>
      <c r="P11" s="3418" t="n">
        <v>33.0034266519595</v>
      </c>
      <c r="Q11" s="3418" t="n">
        <v>255.78897145</v>
      </c>
      <c r="R11" s="3418" t="s">
        <v>2986</v>
      </c>
      <c r="S11" s="3418" t="n">
        <v>-33.2408445535</v>
      </c>
      <c r="T11" s="3418" t="n">
        <v>-1467.8445629019361</v>
      </c>
      <c r="U11" s="26"/>
    </row>
    <row r="12" spans="1:21" x14ac:dyDescent="0.15">
      <c r="A12" s="3425" t="s">
        <v>3126</v>
      </c>
      <c r="B12" s="3415" t="s">
        <v>3126</v>
      </c>
      <c r="C12" s="3418" t="n">
        <v>0.2045</v>
      </c>
      <c r="D12" s="3415" t="n">
        <v>0.17955</v>
      </c>
      <c r="E12" s="3415" t="n">
        <v>0.02495</v>
      </c>
      <c r="F12" s="3418" t="n">
        <v>0.06642939530073</v>
      </c>
      <c r="G12" s="3418" t="s">
        <v>2986</v>
      </c>
      <c r="H12" s="3418" t="n">
        <v>0.06642939530073</v>
      </c>
      <c r="I12" s="3418" t="n">
        <v>0.00925354503423</v>
      </c>
      <c r="J12" s="3418" t="s">
        <v>2962</v>
      </c>
      <c r="K12" s="3418" t="s">
        <v>2986</v>
      </c>
      <c r="L12" s="3418" t="n">
        <v>-3.7E-4</v>
      </c>
      <c r="M12" s="3415" t="n">
        <v>0.013584811339</v>
      </c>
      <c r="N12" s="3415" t="s">
        <v>2986</v>
      </c>
      <c r="O12" s="3418" t="n">
        <v>0.013584811339</v>
      </c>
      <c r="P12" s="3415" t="n">
        <v>0.0018923499595</v>
      </c>
      <c r="Q12" s="3415" t="s">
        <v>2962</v>
      </c>
      <c r="R12" s="3415" t="s">
        <v>2986</v>
      </c>
      <c r="S12" s="3415" t="n">
        <v>-9.2315E-6</v>
      </c>
      <c r="T12" s="3418" t="n">
        <v>-0.0567157425945</v>
      </c>
      <c r="U12" s="26"/>
    </row>
    <row r="13">
      <c r="A13" s="3425" t="s">
        <v>3127</v>
      </c>
      <c r="B13" s="3415" t="s">
        <v>3127</v>
      </c>
      <c r="C13" s="3418" t="n">
        <v>518.213223215</v>
      </c>
      <c r="D13" s="3415" t="n">
        <v>492.64334989</v>
      </c>
      <c r="E13" s="3415" t="n">
        <v>25.569873325</v>
      </c>
      <c r="F13" s="3418" t="n">
        <v>0.27933625284962</v>
      </c>
      <c r="G13" s="3418" t="s">
        <v>2962</v>
      </c>
      <c r="H13" s="3418" t="n">
        <v>0.27933625284962</v>
      </c>
      <c r="I13" s="3418" t="n">
        <v>0.06368331185619</v>
      </c>
      <c r="J13" s="3418" t="n">
        <v>0.49359792454365</v>
      </c>
      <c r="K13" s="3418" t="s">
        <v>2986</v>
      </c>
      <c r="L13" s="3418" t="n">
        <v>-1.29999999998045</v>
      </c>
      <c r="M13" s="3415" t="n">
        <v>144.75573995</v>
      </c>
      <c r="N13" s="3415" t="s">
        <v>2962</v>
      </c>
      <c r="O13" s="3418" t="n">
        <v>144.75573995</v>
      </c>
      <c r="P13" s="3415" t="n">
        <v>33.001534302</v>
      </c>
      <c r="Q13" s="3415" t="n">
        <v>255.78897145</v>
      </c>
      <c r="R13" s="3415" t="s">
        <v>2986</v>
      </c>
      <c r="S13" s="3415" t="n">
        <v>-33.240835322</v>
      </c>
      <c r="T13" s="3418" t="n">
        <v>-1467.786504726668</v>
      </c>
    </row>
    <row r="14">
      <c r="A14" s="3425" t="s">
        <v>3128</v>
      </c>
      <c r="B14" s="3415" t="s">
        <v>3128</v>
      </c>
      <c r="C14" s="3418" t="n">
        <v>0.03407496368523</v>
      </c>
      <c r="D14" s="3415" t="n">
        <v>0.03407496368523</v>
      </c>
      <c r="E14" s="3415" t="s">
        <v>2944</v>
      </c>
      <c r="F14" s="3418" t="n">
        <v>0.01074448692835</v>
      </c>
      <c r="G14" s="3418" t="s">
        <v>2986</v>
      </c>
      <c r="H14" s="3418" t="n">
        <v>0.01074448692835</v>
      </c>
      <c r="I14" s="3418" t="s">
        <v>2986</v>
      </c>
      <c r="J14" s="3418" t="s">
        <v>2986</v>
      </c>
      <c r="K14" s="3418" t="s">
        <v>2986</v>
      </c>
      <c r="L14" s="3418" t="s">
        <v>2986</v>
      </c>
      <c r="M14" s="3415" t="n">
        <v>3.661180019E-4</v>
      </c>
      <c r="N14" s="3415" t="s">
        <v>2986</v>
      </c>
      <c r="O14" s="3418" t="n">
        <v>3.661180019E-4</v>
      </c>
      <c r="P14" s="3415" t="s">
        <v>2986</v>
      </c>
      <c r="Q14" s="3415" t="s">
        <v>2986</v>
      </c>
      <c r="R14" s="3415" t="s">
        <v>2986</v>
      </c>
      <c r="S14" s="3415" t="s">
        <v>2986</v>
      </c>
      <c r="T14" s="3418" t="n">
        <v>-0.00134243267363</v>
      </c>
    </row>
    <row r="15" spans="1:21" ht="13" x14ac:dyDescent="0.15">
      <c r="A15" s="1468" t="s">
        <v>1382</v>
      </c>
      <c r="B15" s="3416" t="s">
        <v>1185</v>
      </c>
      <c r="C15" s="3418" t="n">
        <v>120.39869582342213</v>
      </c>
      <c r="D15" s="3418" t="n">
        <v>109.44817790940213</v>
      </c>
      <c r="E15" s="3418" t="n">
        <v>10.95051791402</v>
      </c>
      <c r="F15" s="3418" t="n">
        <v>2.46900385738202</v>
      </c>
      <c r="G15" s="3418" t="n">
        <v>-0.05514222902162</v>
      </c>
      <c r="H15" s="3418" t="n">
        <v>2.4138616283604</v>
      </c>
      <c r="I15" s="3418" t="n">
        <v>0.00242137421102</v>
      </c>
      <c r="J15" s="3418" t="n">
        <v>0.12337640042194</v>
      </c>
      <c r="K15" s="3418" t="n">
        <v>0.15309223002205</v>
      </c>
      <c r="L15" s="3418" t="n">
        <v>-1.29983379777922</v>
      </c>
      <c r="M15" s="3418" t="n">
        <v>297.2648444117941</v>
      </c>
      <c r="N15" s="3418" t="n">
        <v>-6.639052459</v>
      </c>
      <c r="O15" s="3418" t="n">
        <v>290.6257919527941</v>
      </c>
      <c r="P15" s="3418" t="n">
        <v>0.2915302971074</v>
      </c>
      <c r="Q15" s="3418" t="n">
        <v>14.85435770619</v>
      </c>
      <c r="R15" s="3418" t="n">
        <v>16.755665628</v>
      </c>
      <c r="S15" s="3418" t="n">
        <v>-14.23385328783</v>
      </c>
      <c r="T15" s="3418" t="n">
        <v>-1130.40947175296</v>
      </c>
      <c r="U15" s="26"/>
    </row>
    <row r="16" spans="1:21" ht="13" x14ac:dyDescent="0.15">
      <c r="A16" s="1470" t="s">
        <v>796</v>
      </c>
      <c r="B16" s="3416"/>
      <c r="C16" s="3418" t="n">
        <v>104.7998258932</v>
      </c>
      <c r="D16" s="3418" t="n">
        <v>95.318884086</v>
      </c>
      <c r="E16" s="3418" t="n">
        <v>9.4809418072</v>
      </c>
      <c r="F16" s="3418" t="n">
        <v>2.43810513578896</v>
      </c>
      <c r="G16" s="3418" t="n">
        <v>-0.06073235241332</v>
      </c>
      <c r="H16" s="3418" t="n">
        <v>2.37737278337565</v>
      </c>
      <c r="I16" s="3418" t="n">
        <v>0.00239080426923</v>
      </c>
      <c r="J16" s="3418" t="n">
        <v>0.12181876865912</v>
      </c>
      <c r="K16" s="3418" t="n">
        <v>0.17578537336718</v>
      </c>
      <c r="L16" s="3418" t="n">
        <v>-1.29999999996203</v>
      </c>
      <c r="M16" s="3418" t="n">
        <v>255.51299374</v>
      </c>
      <c r="N16" s="3418" t="n">
        <v>-6.364739959</v>
      </c>
      <c r="O16" s="3418" t="n">
        <v>249.148253781</v>
      </c>
      <c r="P16" s="3418" t="n">
        <v>0.25055587116</v>
      </c>
      <c r="Q16" s="3418" t="n">
        <v>12.766585746</v>
      </c>
      <c r="R16" s="3418" t="n">
        <v>16.755665628</v>
      </c>
      <c r="S16" s="3418" t="n">
        <v>-12.325224349</v>
      </c>
      <c r="T16" s="3418" t="n">
        <v>-977.5180678162542</v>
      </c>
      <c r="U16" s="26"/>
    </row>
    <row r="17" spans="1:21" x14ac:dyDescent="0.15">
      <c r="A17" s="3425" t="s">
        <v>3127</v>
      </c>
      <c r="B17" s="3415" t="s">
        <v>3127</v>
      </c>
      <c r="C17" s="3418" t="n">
        <v>104.7998258932</v>
      </c>
      <c r="D17" s="3415" t="n">
        <v>95.318884086</v>
      </c>
      <c r="E17" s="3415" t="n">
        <v>9.4809418072</v>
      </c>
      <c r="F17" s="3418" t="n">
        <v>2.43810513578896</v>
      </c>
      <c r="G17" s="3418" t="n">
        <v>-0.06073235241332</v>
      </c>
      <c r="H17" s="3418" t="n">
        <v>2.37737278337565</v>
      </c>
      <c r="I17" s="3418" t="n">
        <v>0.00239080426923</v>
      </c>
      <c r="J17" s="3418" t="n">
        <v>0.12181876865912</v>
      </c>
      <c r="K17" s="3418" t="n">
        <v>0.17578537336718</v>
      </c>
      <c r="L17" s="3418" t="n">
        <v>-1.29999999996203</v>
      </c>
      <c r="M17" s="3415" t="n">
        <v>255.51299374</v>
      </c>
      <c r="N17" s="3415" t="n">
        <v>-6.364739959</v>
      </c>
      <c r="O17" s="3418" t="n">
        <v>249.148253781</v>
      </c>
      <c r="P17" s="3415" t="n">
        <v>0.25055587116</v>
      </c>
      <c r="Q17" s="3415" t="n">
        <v>12.766585746</v>
      </c>
      <c r="R17" s="3415" t="n">
        <v>16.755665628</v>
      </c>
      <c r="S17" s="3415" t="n">
        <v>-12.325224349</v>
      </c>
      <c r="T17" s="3418" t="n">
        <v>-977.5180678162542</v>
      </c>
      <c r="U17" s="26"/>
    </row>
    <row r="18" spans="1:21" ht="13" x14ac:dyDescent="0.15">
      <c r="A18" s="1470" t="s">
        <v>797</v>
      </c>
      <c r="B18" s="3416"/>
      <c r="C18" s="3418" t="n">
        <v>14.02643243020213</v>
      </c>
      <c r="D18" s="3418" t="n">
        <v>12.70955147010213</v>
      </c>
      <c r="E18" s="3418" t="n">
        <v>1.3168809601</v>
      </c>
      <c r="F18" s="3418" t="n">
        <v>2.65842386410418</v>
      </c>
      <c r="G18" s="3418" t="n">
        <v>-0.01955682611135</v>
      </c>
      <c r="H18" s="3418" t="n">
        <v>2.63886703799283</v>
      </c>
      <c r="I18" s="3418" t="n">
        <v>0.00260876115292</v>
      </c>
      <c r="J18" s="3418" t="n">
        <v>0.13292433658222</v>
      </c>
      <c r="K18" s="3418" t="s">
        <v>2986</v>
      </c>
      <c r="L18" s="3418" t="n">
        <v>-1.29999999997722</v>
      </c>
      <c r="M18" s="3418" t="n">
        <v>37.28820270069411</v>
      </c>
      <c r="N18" s="3418" t="n">
        <v>-0.2743125</v>
      </c>
      <c r="O18" s="3418" t="n">
        <v>37.01389020069411</v>
      </c>
      <c r="P18" s="3418" t="n">
        <v>0.036591612038</v>
      </c>
      <c r="Q18" s="3418" t="n">
        <v>1.8644542254</v>
      </c>
      <c r="R18" s="3418" t="s">
        <v>2986</v>
      </c>
      <c r="S18" s="3418" t="n">
        <v>-1.7119452481</v>
      </c>
      <c r="T18" s="3418" t="n">
        <v>-136.41096623011785</v>
      </c>
      <c r="U18" s="26"/>
    </row>
    <row r="19" spans="1:21" x14ac:dyDescent="0.15">
      <c r="A19" s="3425" t="s">
        <v>3127</v>
      </c>
      <c r="B19" s="3415" t="s">
        <v>3127</v>
      </c>
      <c r="C19" s="3418" t="n">
        <v>14.0260133931</v>
      </c>
      <c r="D19" s="3415" t="n">
        <v>12.709132433</v>
      </c>
      <c r="E19" s="3415" t="n">
        <v>1.3168809601</v>
      </c>
      <c r="F19" s="3418" t="n">
        <v>2.65850275084891</v>
      </c>
      <c r="G19" s="3418" t="n">
        <v>-0.0195574103854</v>
      </c>
      <c r="H19" s="3418" t="n">
        <v>2.63894534046351</v>
      </c>
      <c r="I19" s="3418" t="n">
        <v>0.00260883909151</v>
      </c>
      <c r="J19" s="3418" t="n">
        <v>0.13292830779109</v>
      </c>
      <c r="K19" s="3418" t="s">
        <v>2986</v>
      </c>
      <c r="L19" s="3418" t="n">
        <v>-1.29999999997722</v>
      </c>
      <c r="M19" s="3415" t="n">
        <v>37.288195189</v>
      </c>
      <c r="N19" s="3415" t="n">
        <v>-0.2743125</v>
      </c>
      <c r="O19" s="3418" t="n">
        <v>37.013882689</v>
      </c>
      <c r="P19" s="3415" t="n">
        <v>0.036591612038</v>
      </c>
      <c r="Q19" s="3415" t="n">
        <v>1.8644542254</v>
      </c>
      <c r="R19" s="3415" t="s">
        <v>2986</v>
      </c>
      <c r="S19" s="3415" t="n">
        <v>-1.7119452481</v>
      </c>
      <c r="T19" s="3418" t="n">
        <v>-136.41093868723945</v>
      </c>
      <c r="U19" s="26"/>
    </row>
    <row r="20">
      <c r="A20" s="3425" t="s">
        <v>3128</v>
      </c>
      <c r="B20" s="3415" t="s">
        <v>3128</v>
      </c>
      <c r="C20" s="3418" t="n">
        <v>4.1903710213E-4</v>
      </c>
      <c r="D20" s="3415" t="n">
        <v>4.1903710213E-4</v>
      </c>
      <c r="E20" s="3415" t="s">
        <v>2944</v>
      </c>
      <c r="F20" s="3418" t="n">
        <v>0.01792608356591</v>
      </c>
      <c r="G20" s="3418" t="s">
        <v>2986</v>
      </c>
      <c r="H20" s="3418" t="n">
        <v>0.01792608356591</v>
      </c>
      <c r="I20" s="3418" t="s">
        <v>2986</v>
      </c>
      <c r="J20" s="3418" t="s">
        <v>2986</v>
      </c>
      <c r="K20" s="3418" t="s">
        <v>2986</v>
      </c>
      <c r="L20" s="3418" t="s">
        <v>2986</v>
      </c>
      <c r="M20" s="3415" t="n">
        <v>7.51169411E-6</v>
      </c>
      <c r="N20" s="3415" t="s">
        <v>2986</v>
      </c>
      <c r="O20" s="3418" t="n">
        <v>7.51169411E-6</v>
      </c>
      <c r="P20" s="3415" t="s">
        <v>2986</v>
      </c>
      <c r="Q20" s="3415" t="s">
        <v>2986</v>
      </c>
      <c r="R20" s="3415" t="s">
        <v>2986</v>
      </c>
      <c r="S20" s="3415" t="s">
        <v>2986</v>
      </c>
      <c r="T20" s="3418" t="n">
        <v>-2.75428784E-5</v>
      </c>
    </row>
    <row r="21" spans="1:21" ht="13" x14ac:dyDescent="0.15">
      <c r="A21" s="1470" t="s">
        <v>798</v>
      </c>
      <c r="B21" s="3416"/>
      <c r="C21" s="3418" t="n">
        <v>1.55843750002</v>
      </c>
      <c r="D21" s="3418" t="n">
        <v>1.4071423533</v>
      </c>
      <c r="E21" s="3418" t="n">
        <v>0.15129514672</v>
      </c>
      <c r="F21" s="3418" t="n">
        <v>2.86418157355859</v>
      </c>
      <c r="G21" s="3418" t="s">
        <v>2962</v>
      </c>
      <c r="H21" s="3418" t="n">
        <v>2.86418157355859</v>
      </c>
      <c r="I21" s="3418" t="n">
        <v>0.00281231291556</v>
      </c>
      <c r="J21" s="3418" t="n">
        <v>0.14329591965487</v>
      </c>
      <c r="K21" s="3418" t="s">
        <v>2986</v>
      </c>
      <c r="L21" s="3418" t="n">
        <v>-1.29999999996034</v>
      </c>
      <c r="M21" s="3418" t="n">
        <v>4.4636479711</v>
      </c>
      <c r="N21" s="3418" t="s">
        <v>2962</v>
      </c>
      <c r="O21" s="3418" t="n">
        <v>4.4636479711</v>
      </c>
      <c r="P21" s="3418" t="n">
        <v>0.0043828139094</v>
      </c>
      <c r="Q21" s="3418" t="n">
        <v>0.22331773479</v>
      </c>
      <c r="R21" s="3418" t="s">
        <v>2986</v>
      </c>
      <c r="S21" s="3418" t="n">
        <v>-0.19668369073</v>
      </c>
      <c r="T21" s="3418" t="n">
        <v>-16.48043770658781</v>
      </c>
      <c r="U21" s="26"/>
    </row>
    <row r="22" spans="1:21" x14ac:dyDescent="0.15">
      <c r="A22" s="3425" t="s">
        <v>3127</v>
      </c>
      <c r="B22" s="3415" t="s">
        <v>3127</v>
      </c>
      <c r="C22" s="3418" t="n">
        <v>1.55843750002</v>
      </c>
      <c r="D22" s="3415" t="n">
        <v>1.4071423533</v>
      </c>
      <c r="E22" s="3415" t="n">
        <v>0.15129514672</v>
      </c>
      <c r="F22" s="3418" t="n">
        <v>2.86418157355859</v>
      </c>
      <c r="G22" s="3418" t="s">
        <v>2962</v>
      </c>
      <c r="H22" s="3418" t="n">
        <v>2.86418157355859</v>
      </c>
      <c r="I22" s="3418" t="n">
        <v>0.00281231291556</v>
      </c>
      <c r="J22" s="3418" t="n">
        <v>0.14329591965487</v>
      </c>
      <c r="K22" s="3418" t="s">
        <v>2986</v>
      </c>
      <c r="L22" s="3418" t="n">
        <v>-1.29999999996034</v>
      </c>
      <c r="M22" s="3415" t="n">
        <v>4.4636479711</v>
      </c>
      <c r="N22" s="3415" t="s">
        <v>2962</v>
      </c>
      <c r="O22" s="3418" t="n">
        <v>4.4636479711</v>
      </c>
      <c r="P22" s="3415" t="n">
        <v>0.0043828139094</v>
      </c>
      <c r="Q22" s="3415" t="n">
        <v>0.22331773479</v>
      </c>
      <c r="R22" s="3415" t="s">
        <v>2986</v>
      </c>
      <c r="S22" s="3415" t="n">
        <v>-0.19668369073</v>
      </c>
      <c r="T22" s="3418" t="n">
        <v>-16.48043770658781</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3123</v>
      </c>
      <c r="K25" s="3418" t="s">
        <v>2986</v>
      </c>
      <c r="L25" s="3418" t="s">
        <v>2986</v>
      </c>
      <c r="M25" s="3418" t="s">
        <v>2986</v>
      </c>
      <c r="N25" s="3418" t="s">
        <v>2986</v>
      </c>
      <c r="O25" s="3418" t="s">
        <v>2986</v>
      </c>
      <c r="P25" s="3418" t="s">
        <v>2986</v>
      </c>
      <c r="Q25" s="3418" t="s">
        <v>3123</v>
      </c>
      <c r="R25" s="3418" t="s">
        <v>2986</v>
      </c>
      <c r="S25" s="3418" t="s">
        <v>2986</v>
      </c>
      <c r="T25" s="3418" t="s">
        <v>3123</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3123</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2811.484812547583</v>
      </c>
      <c r="D10" s="3418" t="n">
        <v>2714.5707312947</v>
      </c>
      <c r="E10" s="3418" t="n">
        <v>96.91408125288277</v>
      </c>
      <c r="F10" s="3418" t="n">
        <v>0.01459032237728</v>
      </c>
      <c r="G10" s="3418" t="n">
        <v>-0.01835773088357</v>
      </c>
      <c r="H10" s="3418" t="n">
        <v>-0.00376740850629</v>
      </c>
      <c r="I10" s="3418" t="n">
        <v>-4.080346763E-5</v>
      </c>
      <c r="J10" s="3418" t="n">
        <v>0.06631282261941</v>
      </c>
      <c r="K10" s="3418" t="n">
        <v>-7.56349711428747</v>
      </c>
      <c r="L10" s="3418" t="n">
        <v>41.0204697739</v>
      </c>
      <c r="M10" s="3418" t="n">
        <v>-51.612481572</v>
      </c>
      <c r="N10" s="3418" t="n">
        <v>-10.5920117981</v>
      </c>
      <c r="O10" s="3418" t="n">
        <v>-0.11471832955</v>
      </c>
      <c r="P10" s="3418" t="n">
        <v>180.0108473922</v>
      </c>
      <c r="Q10" s="3418" t="n">
        <v>-733.00937389</v>
      </c>
      <c r="R10" s="3418" t="n">
        <v>2066.9192742933187</v>
      </c>
      <c r="S10" s="26"/>
      <c r="T10" s="26"/>
    </row>
    <row r="11" spans="1:20" ht="13" x14ac:dyDescent="0.15">
      <c r="A11" s="1472" t="s">
        <v>738</v>
      </c>
      <c r="B11" s="3416"/>
      <c r="C11" s="3418" t="n">
        <v>2769.124378226</v>
      </c>
      <c r="D11" s="3418" t="n">
        <v>2672.2132451</v>
      </c>
      <c r="E11" s="3418" t="n">
        <v>96.911133126</v>
      </c>
      <c r="F11" s="3418" t="n">
        <v>0.00895069117368</v>
      </c>
      <c r="G11" s="3418" t="n">
        <v>-0.01443399107902</v>
      </c>
      <c r="H11" s="3418" t="n">
        <v>-0.00548329990534</v>
      </c>
      <c r="I11" s="3418" t="s">
        <v>2986</v>
      </c>
      <c r="J11" s="3418" t="n">
        <v>0.0691328110018</v>
      </c>
      <c r="K11" s="3418" t="n">
        <v>-7.5635917179607</v>
      </c>
      <c r="L11" s="3418" t="n">
        <v>24.785577131</v>
      </c>
      <c r="M11" s="3418" t="n">
        <v>-39.969516572</v>
      </c>
      <c r="N11" s="3418" t="n">
        <v>-15.183939441</v>
      </c>
      <c r="O11" s="3418" t="s">
        <v>2986</v>
      </c>
      <c r="P11" s="3418" t="n">
        <v>184.73761323</v>
      </c>
      <c r="Q11" s="3418" t="n">
        <v>-732.99624389</v>
      </c>
      <c r="R11" s="3418" t="n">
        <v>2065.956090370335</v>
      </c>
      <c r="S11" s="26"/>
      <c r="T11" s="26"/>
    </row>
    <row r="12" spans="1:20" x14ac:dyDescent="0.15">
      <c r="A12" s="3425" t="s">
        <v>3127</v>
      </c>
      <c r="B12" s="3415" t="s">
        <v>3127</v>
      </c>
      <c r="C12" s="3418" t="n">
        <v>2769.121378226</v>
      </c>
      <c r="D12" s="3415" t="n">
        <v>2672.2102451</v>
      </c>
      <c r="E12" s="3415" t="n">
        <v>96.911133126</v>
      </c>
      <c r="F12" s="3418" t="n">
        <v>0.00895070087064</v>
      </c>
      <c r="G12" s="3418" t="n">
        <v>-0.01443400671646</v>
      </c>
      <c r="H12" s="3418" t="n">
        <v>-0.00548330584582</v>
      </c>
      <c r="I12" s="3418" t="s">
        <v>2986</v>
      </c>
      <c r="J12" s="3418" t="n">
        <v>0.06913288861487</v>
      </c>
      <c r="K12" s="3418" t="n">
        <v>-7.5635917179607</v>
      </c>
      <c r="L12" s="3415" t="n">
        <v>24.785577131</v>
      </c>
      <c r="M12" s="3415" t="n">
        <v>-39.969516572</v>
      </c>
      <c r="N12" s="3418" t="n">
        <v>-15.183939441</v>
      </c>
      <c r="O12" s="3415" t="s">
        <v>2986</v>
      </c>
      <c r="P12" s="3415" t="n">
        <v>184.73761323</v>
      </c>
      <c r="Q12" s="3415" t="n">
        <v>-732.99624389</v>
      </c>
      <c r="R12" s="3418" t="n">
        <v>2065.956090370335</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42.36043432158277</v>
      </c>
      <c r="D14" s="3418" t="n">
        <v>42.3574861947</v>
      </c>
      <c r="E14" s="3418" t="n">
        <v>0.00294812688277</v>
      </c>
      <c r="F14" s="3418" t="n">
        <v>0.38325604784057</v>
      </c>
      <c r="G14" s="3418" t="n">
        <v>-0.27485471257475</v>
      </c>
      <c r="H14" s="3418" t="n">
        <v>0.10840133526583</v>
      </c>
      <c r="I14" s="3418" t="n">
        <v>-0.00270814809591</v>
      </c>
      <c r="J14" s="3418" t="n">
        <v>-0.11159221810456</v>
      </c>
      <c r="K14" s="3418" t="n">
        <v>-4.45367534102308</v>
      </c>
      <c r="L14" s="3418" t="n">
        <v>16.2348926429</v>
      </c>
      <c r="M14" s="3418" t="n">
        <v>-11.642965</v>
      </c>
      <c r="N14" s="3418" t="n">
        <v>4.5919276429</v>
      </c>
      <c r="O14" s="3418" t="n">
        <v>-0.11471832955</v>
      </c>
      <c r="P14" s="3418" t="n">
        <v>-4.7267658378</v>
      </c>
      <c r="Q14" s="3418" t="n">
        <v>-0.01313</v>
      </c>
      <c r="R14" s="3418" t="n">
        <v>0.96318392298333</v>
      </c>
      <c r="S14" s="26"/>
      <c r="T14" s="26"/>
    </row>
    <row r="15" spans="1:20" ht="13" x14ac:dyDescent="0.15">
      <c r="A15" s="1470" t="s">
        <v>810</v>
      </c>
      <c r="B15" s="3416"/>
      <c r="C15" s="3418" t="n">
        <v>5.69712499998277</v>
      </c>
      <c r="D15" s="3418" t="n">
        <v>5.6968018731</v>
      </c>
      <c r="E15" s="3418" t="n">
        <v>3.2312688277E-4</v>
      </c>
      <c r="F15" s="3418" t="n">
        <v>0.00690464468484</v>
      </c>
      <c r="G15" s="3418" t="n">
        <v>-0.04186322048414</v>
      </c>
      <c r="H15" s="3418" t="n">
        <v>-0.0349585757993</v>
      </c>
      <c r="I15" s="3418" t="n">
        <v>-0.02013617913427</v>
      </c>
      <c r="J15" s="3418" t="n">
        <v>-0.31276360478909</v>
      </c>
      <c r="K15" s="3418" t="s">
        <v>2962</v>
      </c>
      <c r="L15" s="3418" t="n">
        <v>0.03933662385</v>
      </c>
      <c r="M15" s="3418" t="n">
        <v>-0.2385</v>
      </c>
      <c r="N15" s="3418" t="n">
        <v>-0.19916337615</v>
      </c>
      <c r="O15" s="3418" t="n">
        <v>-0.11471832955</v>
      </c>
      <c r="P15" s="3418" t="n">
        <v>-1.7817522896</v>
      </c>
      <c r="Q15" s="3418" t="s">
        <v>2962</v>
      </c>
      <c r="R15" s="3418" t="n">
        <v>7.68399131610001</v>
      </c>
      <c r="S15" s="26"/>
      <c r="T15" s="26"/>
    </row>
    <row r="16" spans="1:20" x14ac:dyDescent="0.15">
      <c r="A16" s="3425" t="s">
        <v>3127</v>
      </c>
      <c r="B16" s="3415" t="s">
        <v>3127</v>
      </c>
      <c r="C16" s="3418" t="n">
        <v>5.69712499998277</v>
      </c>
      <c r="D16" s="3415" t="n">
        <v>5.6968018731</v>
      </c>
      <c r="E16" s="3415" t="n">
        <v>3.2312688277E-4</v>
      </c>
      <c r="F16" s="3418" t="n">
        <v>0.00690464468484</v>
      </c>
      <c r="G16" s="3418" t="n">
        <v>-0.04186322048414</v>
      </c>
      <c r="H16" s="3418" t="n">
        <v>-0.0349585757993</v>
      </c>
      <c r="I16" s="3418" t="n">
        <v>-0.02013617913427</v>
      </c>
      <c r="J16" s="3418" t="n">
        <v>-0.31276360478909</v>
      </c>
      <c r="K16" s="3418" t="s">
        <v>2962</v>
      </c>
      <c r="L16" s="3415" t="n">
        <v>0.03933662385</v>
      </c>
      <c r="M16" s="3415" t="n">
        <v>-0.2385</v>
      </c>
      <c r="N16" s="3418" t="n">
        <v>-0.19916337615</v>
      </c>
      <c r="O16" s="3415" t="n">
        <v>-0.11471832955</v>
      </c>
      <c r="P16" s="3415" t="n">
        <v>-1.7817522896</v>
      </c>
      <c r="Q16" s="3415" t="s">
        <v>2962</v>
      </c>
      <c r="R16" s="3418" t="n">
        <v>7.68399131610001</v>
      </c>
      <c r="S16" s="26"/>
      <c r="T16" s="26"/>
    </row>
    <row r="17" spans="1:20" ht="13" x14ac:dyDescent="0.15">
      <c r="A17" s="1472" t="s">
        <v>811</v>
      </c>
      <c r="B17" s="3416"/>
      <c r="C17" s="3418" t="n">
        <v>35.0031875</v>
      </c>
      <c r="D17" s="3418" t="n">
        <v>35.0005625</v>
      </c>
      <c r="E17" s="3418" t="n">
        <v>0.002625</v>
      </c>
      <c r="F17" s="3418" t="n">
        <v>0.46249720014784</v>
      </c>
      <c r="G17" s="3418" t="n">
        <v>-0.32559234783975</v>
      </c>
      <c r="H17" s="3418" t="n">
        <v>0.13690485230809</v>
      </c>
      <c r="I17" s="3418" t="s">
        <v>2986</v>
      </c>
      <c r="J17" s="3418" t="s">
        <v>3123</v>
      </c>
      <c r="K17" s="3418" t="n">
        <v>-5.00190476190476</v>
      </c>
      <c r="L17" s="3418" t="n">
        <v>16.188876215</v>
      </c>
      <c r="M17" s="3418" t="n">
        <v>-11.39677</v>
      </c>
      <c r="N17" s="3418" t="n">
        <v>4.792106215</v>
      </c>
      <c r="O17" s="3418" t="s">
        <v>2986</v>
      </c>
      <c r="P17" s="3418" t="s">
        <v>3123</v>
      </c>
      <c r="Q17" s="3418" t="n">
        <v>-0.01313</v>
      </c>
      <c r="R17" s="3418" t="n">
        <v>-17.52291278833335</v>
      </c>
      <c r="S17" s="26"/>
      <c r="T17" s="26"/>
    </row>
    <row r="18" spans="1:20" x14ac:dyDescent="0.15">
      <c r="A18" s="3425" t="s">
        <v>3126</v>
      </c>
      <c r="B18" s="3415" t="s">
        <v>3126</v>
      </c>
      <c r="C18" s="3418" t="n">
        <v>0.0105</v>
      </c>
      <c r="D18" s="3415" t="n">
        <v>0.007875</v>
      </c>
      <c r="E18" s="3415" t="n">
        <v>0.002625</v>
      </c>
      <c r="F18" s="3418" t="s">
        <v>2986</v>
      </c>
      <c r="G18" s="3418" t="s">
        <v>2944</v>
      </c>
      <c r="H18" s="3418" t="s">
        <v>2946</v>
      </c>
      <c r="I18" s="3418" t="s">
        <v>2986</v>
      </c>
      <c r="J18" s="3418" t="s">
        <v>2986</v>
      </c>
      <c r="K18" s="3418" t="n">
        <v>-5.00190476190476</v>
      </c>
      <c r="L18" s="3415" t="s">
        <v>2986</v>
      </c>
      <c r="M18" s="3415" t="s">
        <v>2944</v>
      </c>
      <c r="N18" s="3418" t="s">
        <v>2946</v>
      </c>
      <c r="O18" s="3415" t="s">
        <v>2986</v>
      </c>
      <c r="P18" s="3415" t="s">
        <v>2986</v>
      </c>
      <c r="Q18" s="3415" t="n">
        <v>-0.01313</v>
      </c>
      <c r="R18" s="3418" t="n">
        <v>0.04814333333333</v>
      </c>
      <c r="S18" s="26"/>
      <c r="T18" s="26"/>
    </row>
    <row r="19">
      <c r="A19" s="3425" t="s">
        <v>3127</v>
      </c>
      <c r="B19" s="3415" t="s">
        <v>3127</v>
      </c>
      <c r="C19" s="3418" t="n">
        <v>34.9926875</v>
      </c>
      <c r="D19" s="3415" t="n">
        <v>34.9926875</v>
      </c>
      <c r="E19" s="3415" t="s">
        <v>2962</v>
      </c>
      <c r="F19" s="3418" t="n">
        <v>0.46263597830261</v>
      </c>
      <c r="G19" s="3418" t="n">
        <v>-0.32569004595603</v>
      </c>
      <c r="H19" s="3418" t="n">
        <v>0.13694593234658</v>
      </c>
      <c r="I19" s="3418" t="s">
        <v>2986</v>
      </c>
      <c r="J19" s="3418" t="s">
        <v>2962</v>
      </c>
      <c r="K19" s="3418" t="s">
        <v>2962</v>
      </c>
      <c r="L19" s="3415" t="n">
        <v>16.188876215</v>
      </c>
      <c r="M19" s="3415" t="n">
        <v>-11.39677</v>
      </c>
      <c r="N19" s="3418" t="n">
        <v>4.792106215</v>
      </c>
      <c r="O19" s="3415" t="s">
        <v>2986</v>
      </c>
      <c r="P19" s="3415" t="s">
        <v>2962</v>
      </c>
      <c r="Q19" s="3415" t="s">
        <v>2962</v>
      </c>
      <c r="R19" s="3418" t="n">
        <v>-17.57105612166668</v>
      </c>
    </row>
    <row r="20" spans="1:20" ht="13" x14ac:dyDescent="0.15">
      <c r="A20" s="1472" t="s">
        <v>812</v>
      </c>
      <c r="B20" s="3416"/>
      <c r="C20" s="3418" t="n">
        <v>1.6601218216</v>
      </c>
      <c r="D20" s="3418" t="n">
        <v>1.6601218216</v>
      </c>
      <c r="E20" s="3418" t="s">
        <v>2962</v>
      </c>
      <c r="F20" s="3418" t="n">
        <v>0.00402368305933</v>
      </c>
      <c r="G20" s="3418" t="n">
        <v>-0.00463520200739</v>
      </c>
      <c r="H20" s="3418" t="n">
        <v>-6.1151894806E-4</v>
      </c>
      <c r="I20" s="3418" t="s">
        <v>2986</v>
      </c>
      <c r="J20" s="3418" t="n">
        <v>-1.77397436132828</v>
      </c>
      <c r="K20" s="3418" t="s">
        <v>2962</v>
      </c>
      <c r="L20" s="3418" t="n">
        <v>0.00667980405</v>
      </c>
      <c r="M20" s="3418" t="n">
        <v>-0.007695</v>
      </c>
      <c r="N20" s="3418" t="n">
        <v>-0.00101519595</v>
      </c>
      <c r="O20" s="3418" t="s">
        <v>2986</v>
      </c>
      <c r="P20" s="3418" t="n">
        <v>-2.9450135482</v>
      </c>
      <c r="Q20" s="3418" t="s">
        <v>2962</v>
      </c>
      <c r="R20" s="3418" t="n">
        <v>10.80210539521668</v>
      </c>
      <c r="S20" s="26"/>
      <c r="T20" s="26"/>
    </row>
    <row r="21" spans="1:20" x14ac:dyDescent="0.15">
      <c r="A21" s="3425" t="s">
        <v>3127</v>
      </c>
      <c r="B21" s="3415" t="s">
        <v>3127</v>
      </c>
      <c r="C21" s="3418" t="n">
        <v>1.6601218216</v>
      </c>
      <c r="D21" s="3415" t="n">
        <v>1.6601218216</v>
      </c>
      <c r="E21" s="3415" t="s">
        <v>2962</v>
      </c>
      <c r="F21" s="3418" t="n">
        <v>0.00402368305933</v>
      </c>
      <c r="G21" s="3418" t="n">
        <v>-0.00463520200739</v>
      </c>
      <c r="H21" s="3418" t="n">
        <v>-6.1151894806E-4</v>
      </c>
      <c r="I21" s="3418" t="s">
        <v>2986</v>
      </c>
      <c r="J21" s="3418" t="n">
        <v>-1.77397436132828</v>
      </c>
      <c r="K21" s="3418" t="s">
        <v>2962</v>
      </c>
      <c r="L21" s="3415" t="n">
        <v>0.00667980405</v>
      </c>
      <c r="M21" s="3415" t="n">
        <v>-0.007695</v>
      </c>
      <c r="N21" s="3418" t="n">
        <v>-0.00101519595</v>
      </c>
      <c r="O21" s="3415" t="s">
        <v>2986</v>
      </c>
      <c r="P21" s="3415" t="n">
        <v>-2.9450135482</v>
      </c>
      <c r="Q21" s="3415" t="s">
        <v>2962</v>
      </c>
      <c r="R21" s="3418" t="n">
        <v>10.80210539521668</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513.0624127797827</v>
      </c>
      <c r="D10" s="3418" t="n">
        <v>424.1953426028926</v>
      </c>
      <c r="E10" s="3418" t="n">
        <v>88.86707017689</v>
      </c>
      <c r="F10" s="3418" t="n">
        <v>0.13004990150904</v>
      </c>
      <c r="G10" s="3418" t="n">
        <v>-0.1674320677061</v>
      </c>
      <c r="H10" s="3418" t="n">
        <v>-0.03738216619706</v>
      </c>
      <c r="I10" s="3418" t="s">
        <v>2986</v>
      </c>
      <c r="J10" s="3418" t="n">
        <v>-1.3403014607E-4</v>
      </c>
      <c r="K10" s="3418" t="n">
        <v>-5.6651436238912</v>
      </c>
      <c r="L10" s="3418" t="n">
        <v>66.72371625</v>
      </c>
      <c r="M10" s="3418" t="n">
        <v>-85.903100634</v>
      </c>
      <c r="N10" s="3418" t="n">
        <v>-19.179384384</v>
      </c>
      <c r="O10" s="3418" t="s">
        <v>2986</v>
      </c>
      <c r="P10" s="3418" t="n">
        <v>-0.05685496373</v>
      </c>
      <c r="Q10" s="3418" t="n">
        <v>-503.4447159865</v>
      </c>
      <c r="R10" s="3418" t="n">
        <v>1916.4968362255117</v>
      </c>
      <c r="S10" s="26"/>
      <c r="T10" s="26"/>
    </row>
    <row r="11" spans="1:20" ht="13" x14ac:dyDescent="0.15">
      <c r="A11" s="1470" t="s">
        <v>742</v>
      </c>
      <c r="B11" s="3416"/>
      <c r="C11" s="3418" t="n">
        <v>508.31860345821264</v>
      </c>
      <c r="D11" s="3418" t="n">
        <v>419.57375550121264</v>
      </c>
      <c r="E11" s="3418" t="n">
        <v>88.744847957</v>
      </c>
      <c r="F11" s="3418" t="n">
        <v>0.08137502684062</v>
      </c>
      <c r="G11" s="3418" t="n">
        <v>-0.0981289540726</v>
      </c>
      <c r="H11" s="3418" t="n">
        <v>-0.01675392723198</v>
      </c>
      <c r="I11" s="3418" t="s">
        <v>2986</v>
      </c>
      <c r="J11" s="3418" t="s">
        <v>3123</v>
      </c>
      <c r="K11" s="3418" t="n">
        <v>-5.65823000269609</v>
      </c>
      <c r="L11" s="3418" t="n">
        <v>41.36444</v>
      </c>
      <c r="M11" s="3418" t="n">
        <v>-49.880772893</v>
      </c>
      <c r="N11" s="3418" t="n">
        <v>-8.516332893</v>
      </c>
      <c r="O11" s="3418" t="s">
        <v>2986</v>
      </c>
      <c r="P11" s="3418" t="s">
        <v>3123</v>
      </c>
      <c r="Q11" s="3418" t="n">
        <v>-502.138761295</v>
      </c>
      <c r="R11" s="3418" t="n">
        <v>1872.4020120226683</v>
      </c>
      <c r="S11" s="26"/>
      <c r="T11" s="26"/>
    </row>
    <row r="12" spans="1:20" x14ac:dyDescent="0.15">
      <c r="A12" s="3425" t="s">
        <v>3127</v>
      </c>
      <c r="B12" s="3415" t="s">
        <v>3127</v>
      </c>
      <c r="C12" s="3418" t="n">
        <v>168.521003179</v>
      </c>
      <c r="D12" s="3415" t="n">
        <v>91.933822397</v>
      </c>
      <c r="E12" s="3415" t="n">
        <v>76.587180782</v>
      </c>
      <c r="F12" s="3418" t="n">
        <v>0.24515401178877</v>
      </c>
      <c r="G12" s="3418" t="n">
        <v>-0.2958454551807</v>
      </c>
      <c r="H12" s="3418" t="n">
        <v>-0.05069144339193</v>
      </c>
      <c r="I12" s="3418" t="s">
        <v>2986</v>
      </c>
      <c r="J12" s="3418" t="s">
        <v>2962</v>
      </c>
      <c r="K12" s="3418" t="n">
        <v>-6.426365173709</v>
      </c>
      <c r="L12" s="3415" t="n">
        <v>41.3136</v>
      </c>
      <c r="M12" s="3415" t="n">
        <v>-49.856172893</v>
      </c>
      <c r="N12" s="3418" t="n">
        <v>-8.542572893</v>
      </c>
      <c r="O12" s="3415" t="s">
        <v>2986</v>
      </c>
      <c r="P12" s="3415" t="s">
        <v>2962</v>
      </c>
      <c r="Q12" s="3415" t="n">
        <v>-492.17719133</v>
      </c>
      <c r="R12" s="3418" t="n">
        <v>1835.9724688176684</v>
      </c>
      <c r="S12" s="26"/>
      <c r="T12" s="26"/>
    </row>
    <row r="13">
      <c r="A13" s="3425" t="s">
        <v>3129</v>
      </c>
      <c r="B13" s="3415" t="s">
        <v>3129</v>
      </c>
      <c r="C13" s="3418" t="n">
        <v>1.1377</v>
      </c>
      <c r="D13" s="3415" t="n">
        <v>0.853275</v>
      </c>
      <c r="E13" s="3415" t="n">
        <v>0.284425</v>
      </c>
      <c r="F13" s="3418" t="n">
        <v>0.04468664850136</v>
      </c>
      <c r="G13" s="3418" t="n">
        <v>-0.00936978113738</v>
      </c>
      <c r="H13" s="3418" t="n">
        <v>0.03531686736398</v>
      </c>
      <c r="I13" s="3418" t="s">
        <v>2986</v>
      </c>
      <c r="J13" s="3418" t="s">
        <v>2986</v>
      </c>
      <c r="K13" s="3418" t="n">
        <v>-1.25</v>
      </c>
      <c r="L13" s="3415" t="n">
        <v>0.05084</v>
      </c>
      <c r="M13" s="3415" t="n">
        <v>-0.01066</v>
      </c>
      <c r="N13" s="3418" t="n">
        <v>0.04018</v>
      </c>
      <c r="O13" s="3415" t="s">
        <v>2986</v>
      </c>
      <c r="P13" s="3415" t="s">
        <v>2986</v>
      </c>
      <c r="Q13" s="3415" t="n">
        <v>-0.35553125</v>
      </c>
      <c r="R13" s="3418" t="n">
        <v>1.15628791666667</v>
      </c>
    </row>
    <row r="14">
      <c r="A14" s="3425" t="s">
        <v>3130</v>
      </c>
      <c r="B14" s="3415" t="s">
        <v>3130</v>
      </c>
      <c r="C14" s="3418" t="n">
        <v>240.8518</v>
      </c>
      <c r="D14" s="3415" t="n">
        <v>233.626246</v>
      </c>
      <c r="E14" s="3415" t="n">
        <v>7.225554</v>
      </c>
      <c r="F14" s="3418" t="s">
        <v>2986</v>
      </c>
      <c r="G14" s="3418" t="n">
        <v>-5.787791497E-5</v>
      </c>
      <c r="H14" s="3418" t="n">
        <v>-5.787791497E-5</v>
      </c>
      <c r="I14" s="3418" t="s">
        <v>2986</v>
      </c>
      <c r="J14" s="3418" t="s">
        <v>2986</v>
      </c>
      <c r="K14" s="3418" t="s">
        <v>2986</v>
      </c>
      <c r="L14" s="3415" t="s">
        <v>2986</v>
      </c>
      <c r="M14" s="3415" t="n">
        <v>-0.01394</v>
      </c>
      <c r="N14" s="3418" t="n">
        <v>-0.01394</v>
      </c>
      <c r="O14" s="3415" t="s">
        <v>2986</v>
      </c>
      <c r="P14" s="3415" t="s">
        <v>2986</v>
      </c>
      <c r="Q14" s="3415" t="s">
        <v>2986</v>
      </c>
      <c r="R14" s="3418" t="n">
        <v>0.05111333333333</v>
      </c>
    </row>
    <row r="15">
      <c r="A15" s="3425" t="s">
        <v>3128</v>
      </c>
      <c r="B15" s="3415" t="s">
        <v>3128</v>
      </c>
      <c r="C15" s="3418" t="n">
        <v>97.80810027921262</v>
      </c>
      <c r="D15" s="3415" t="n">
        <v>93.16041210421263</v>
      </c>
      <c r="E15" s="3415" t="n">
        <v>4.647688175</v>
      </c>
      <c r="F15" s="3418" t="s">
        <v>2986</v>
      </c>
      <c r="G15" s="3418" t="s">
        <v>2986</v>
      </c>
      <c r="H15" s="3418" t="s">
        <v>2986</v>
      </c>
      <c r="I15" s="3418" t="s">
        <v>2986</v>
      </c>
      <c r="J15" s="3418" t="s">
        <v>2986</v>
      </c>
      <c r="K15" s="3418" t="n">
        <v>-2.06684234253732</v>
      </c>
      <c r="L15" s="3415" t="s">
        <v>2986</v>
      </c>
      <c r="M15" s="3415" t="s">
        <v>2986</v>
      </c>
      <c r="N15" s="3418" t="s">
        <v>2986</v>
      </c>
      <c r="O15" s="3415" t="s">
        <v>2986</v>
      </c>
      <c r="P15" s="3415" t="s">
        <v>2986</v>
      </c>
      <c r="Q15" s="3415" t="n">
        <v>-9.606038715</v>
      </c>
      <c r="R15" s="3418" t="n">
        <v>35.22214195500003</v>
      </c>
    </row>
    <row r="16" spans="1:20" ht="13" x14ac:dyDescent="0.15">
      <c r="A16" s="1514" t="s">
        <v>1399</v>
      </c>
      <c r="B16" s="3416" t="s">
        <v>1185</v>
      </c>
      <c r="C16" s="3418" t="n">
        <v>4.74380932157</v>
      </c>
      <c r="D16" s="3418" t="n">
        <v>4.62158710168</v>
      </c>
      <c r="E16" s="3418" t="n">
        <v>0.12222221989</v>
      </c>
      <c r="F16" s="3418" t="n">
        <v>5.3457621356516</v>
      </c>
      <c r="G16" s="3418" t="n">
        <v>-7.59354461765722</v>
      </c>
      <c r="H16" s="3418" t="n">
        <v>-2.24778248200562</v>
      </c>
      <c r="I16" s="3418" t="s">
        <v>2986</v>
      </c>
      <c r="J16" s="3418" t="n">
        <v>-0.01230204310319</v>
      </c>
      <c r="K16" s="3418" t="n">
        <v>-10.68508404343629</v>
      </c>
      <c r="L16" s="3418" t="n">
        <v>25.35927625</v>
      </c>
      <c r="M16" s="3418" t="n">
        <v>-36.022327741</v>
      </c>
      <c r="N16" s="3418" t="n">
        <v>-10.663051491</v>
      </c>
      <c r="O16" s="3418" t="s">
        <v>2986</v>
      </c>
      <c r="P16" s="3418" t="n">
        <v>-0.05685496373</v>
      </c>
      <c r="Q16" s="3418" t="n">
        <v>-1.3059546915</v>
      </c>
      <c r="R16" s="3418" t="n">
        <v>44.09482420284337</v>
      </c>
      <c r="S16" s="26"/>
      <c r="T16" s="26"/>
    </row>
    <row r="17" spans="1:20" ht="13" x14ac:dyDescent="0.15">
      <c r="A17" s="1470" t="s">
        <v>822</v>
      </c>
      <c r="B17" s="3416"/>
      <c r="C17" s="3418" t="n">
        <v>3.76212499999</v>
      </c>
      <c r="D17" s="3418" t="n">
        <v>3.6399027801</v>
      </c>
      <c r="E17" s="3418" t="n">
        <v>0.12222221989</v>
      </c>
      <c r="F17" s="3418" t="s">
        <v>2962</v>
      </c>
      <c r="G17" s="3418" t="s">
        <v>2962</v>
      </c>
      <c r="H17" s="3418" t="s">
        <v>2962</v>
      </c>
      <c r="I17" s="3418" t="s">
        <v>2986</v>
      </c>
      <c r="J17" s="3418" t="n">
        <v>0.272060832142</v>
      </c>
      <c r="K17" s="3418" t="n">
        <v>-10.68508404343629</v>
      </c>
      <c r="L17" s="3418" t="s">
        <v>2962</v>
      </c>
      <c r="M17" s="3418" t="s">
        <v>2962</v>
      </c>
      <c r="N17" s="3418" t="s">
        <v>2962</v>
      </c>
      <c r="O17" s="3418" t="s">
        <v>2986</v>
      </c>
      <c r="P17" s="3418" t="n">
        <v>0.99027497927</v>
      </c>
      <c r="Q17" s="3418" t="n">
        <v>-1.3059546915</v>
      </c>
      <c r="R17" s="3418" t="n">
        <v>1.15749227817667</v>
      </c>
      <c r="S17" s="26"/>
      <c r="T17" s="26"/>
    </row>
    <row r="18" spans="1:20" x14ac:dyDescent="0.15">
      <c r="A18" s="3425" t="s">
        <v>3127</v>
      </c>
      <c r="B18" s="3415" t="s">
        <v>3127</v>
      </c>
      <c r="C18" s="3418" t="n">
        <v>3.76212499999</v>
      </c>
      <c r="D18" s="3415" t="n">
        <v>3.6399027801</v>
      </c>
      <c r="E18" s="3415" t="n">
        <v>0.12222221989</v>
      </c>
      <c r="F18" s="3418" t="s">
        <v>2962</v>
      </c>
      <c r="G18" s="3418" t="s">
        <v>2962</v>
      </c>
      <c r="H18" s="3418" t="s">
        <v>2962</v>
      </c>
      <c r="I18" s="3418" t="s">
        <v>2986</v>
      </c>
      <c r="J18" s="3418" t="n">
        <v>0.272060832142</v>
      </c>
      <c r="K18" s="3418" t="n">
        <v>-10.68508404343629</v>
      </c>
      <c r="L18" s="3415" t="s">
        <v>2962</v>
      </c>
      <c r="M18" s="3415" t="s">
        <v>2962</v>
      </c>
      <c r="N18" s="3418" t="s">
        <v>2962</v>
      </c>
      <c r="O18" s="3415" t="s">
        <v>2986</v>
      </c>
      <c r="P18" s="3415" t="n">
        <v>0.99027497927</v>
      </c>
      <c r="Q18" s="3415" t="n">
        <v>-1.3059546915</v>
      </c>
      <c r="R18" s="3418" t="n">
        <v>1.15749227817667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25.35927625</v>
      </c>
      <c r="M19" s="3418" t="n">
        <v>-36.022327741</v>
      </c>
      <c r="N19" s="3418" t="n">
        <v>-10.663051491</v>
      </c>
      <c r="O19" s="3418" t="s">
        <v>2986</v>
      </c>
      <c r="P19" s="3418" t="s">
        <v>2962</v>
      </c>
      <c r="Q19" s="3418" t="s">
        <v>2962</v>
      </c>
      <c r="R19" s="3418" t="n">
        <v>39.09785546700004</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25.35927625</v>
      </c>
      <c r="M20" s="3415" t="n">
        <v>-36.022327741</v>
      </c>
      <c r="N20" s="3418" t="n">
        <v>-10.663051491</v>
      </c>
      <c r="O20" s="3415" t="s">
        <v>2986</v>
      </c>
      <c r="P20" s="3415" t="s">
        <v>2962</v>
      </c>
      <c r="Q20" s="3415" t="s">
        <v>2962</v>
      </c>
      <c r="R20" s="3418" t="n">
        <v>39.09785546700004</v>
      </c>
      <c r="S20" s="26"/>
      <c r="T20" s="26"/>
    </row>
    <row r="21" spans="1:20" ht="13" x14ac:dyDescent="0.15">
      <c r="A21" s="1470" t="s">
        <v>824</v>
      </c>
      <c r="B21" s="3416"/>
      <c r="C21" s="3418" t="n">
        <v>0.98168432158</v>
      </c>
      <c r="D21" s="3418" t="n">
        <v>0.98168432158</v>
      </c>
      <c r="E21" s="3418" t="s">
        <v>2944</v>
      </c>
      <c r="F21" s="3418" t="s">
        <v>2986</v>
      </c>
      <c r="G21" s="3418" t="s">
        <v>2986</v>
      </c>
      <c r="H21" s="3418" t="s">
        <v>2986</v>
      </c>
      <c r="I21" s="3418" t="s">
        <v>2986</v>
      </c>
      <c r="J21" s="3418" t="n">
        <v>-1.06666666664765</v>
      </c>
      <c r="K21" s="3418" t="s">
        <v>2986</v>
      </c>
      <c r="L21" s="3418" t="s">
        <v>2986</v>
      </c>
      <c r="M21" s="3418" t="s">
        <v>2986</v>
      </c>
      <c r="N21" s="3418" t="s">
        <v>2986</v>
      </c>
      <c r="O21" s="3418" t="s">
        <v>2986</v>
      </c>
      <c r="P21" s="3418" t="n">
        <v>-1.047129943</v>
      </c>
      <c r="Q21" s="3418" t="s">
        <v>2986</v>
      </c>
      <c r="R21" s="3418" t="n">
        <v>3.83947645766667</v>
      </c>
      <c r="S21" s="26"/>
      <c r="T21" s="26"/>
    </row>
    <row r="22" spans="1:20" x14ac:dyDescent="0.15">
      <c r="A22" s="3425" t="s">
        <v>3127</v>
      </c>
      <c r="B22" s="3415" t="s">
        <v>3127</v>
      </c>
      <c r="C22" s="3418" t="n">
        <v>0.98168432158</v>
      </c>
      <c r="D22" s="3415" t="n">
        <v>0.98168432158</v>
      </c>
      <c r="E22" s="3415" t="s">
        <v>2944</v>
      </c>
      <c r="F22" s="3418" t="s">
        <v>2986</v>
      </c>
      <c r="G22" s="3418" t="s">
        <v>2986</v>
      </c>
      <c r="H22" s="3418" t="s">
        <v>2986</v>
      </c>
      <c r="I22" s="3418" t="s">
        <v>2986</v>
      </c>
      <c r="J22" s="3418" t="n">
        <v>-1.06666666664765</v>
      </c>
      <c r="K22" s="3418" t="s">
        <v>2986</v>
      </c>
      <c r="L22" s="3415" t="s">
        <v>2986</v>
      </c>
      <c r="M22" s="3415" t="s">
        <v>2986</v>
      </c>
      <c r="N22" s="3418" t="s">
        <v>2986</v>
      </c>
      <c r="O22" s="3415" t="s">
        <v>2986</v>
      </c>
      <c r="P22" s="3415" t="n">
        <v>-1.047129943</v>
      </c>
      <c r="Q22" s="3415" t="s">
        <v>2986</v>
      </c>
      <c r="R22" s="3418" t="n">
        <v>3.83947645766667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125.170481211642</v>
      </c>
      <c r="D10" s="3418" t="n">
        <v>117.15157797821</v>
      </c>
      <c r="E10" s="3418" t="n">
        <v>8.018903233432</v>
      </c>
      <c r="F10" s="3418" t="n">
        <v>0.08665747223309</v>
      </c>
      <c r="G10" s="3418" t="n">
        <v>-0.06771800347454</v>
      </c>
      <c r="H10" s="3418" t="n">
        <v>0.01893946875855</v>
      </c>
      <c r="I10" s="3418" t="s">
        <v>3132</v>
      </c>
      <c r="J10" s="3418" t="s">
        <v>3132</v>
      </c>
      <c r="K10" s="3418" t="n">
        <v>-1.03778281864094</v>
      </c>
      <c r="L10" s="3418" t="n">
        <v>10.8469575</v>
      </c>
      <c r="M10" s="3418" t="n">
        <v>-8.4762950816</v>
      </c>
      <c r="N10" s="3418" t="n">
        <v>2.3706624184</v>
      </c>
      <c r="O10" s="3418" t="s">
        <v>3132</v>
      </c>
      <c r="P10" s="3418" t="s">
        <v>3132</v>
      </c>
      <c r="Q10" s="3418" t="n">
        <v>-8.32188</v>
      </c>
      <c r="R10" s="3418" t="n">
        <v>21.82113113253336</v>
      </c>
      <c r="S10" s="26"/>
      <c r="T10" s="26"/>
    </row>
    <row r="11" spans="1:20" ht="13" x14ac:dyDescent="0.15">
      <c r="A11" s="1470" t="s">
        <v>835</v>
      </c>
      <c r="B11" s="3416" t="s">
        <v>1185</v>
      </c>
      <c r="C11" s="3418" t="n">
        <v>103.577356211648</v>
      </c>
      <c r="D11" s="3418" t="n">
        <v>99.367787556</v>
      </c>
      <c r="E11" s="3418" t="n">
        <v>4.209568655648</v>
      </c>
      <c r="F11" s="3418" t="s">
        <v>3132</v>
      </c>
      <c r="G11" s="3418" t="s">
        <v>3132</v>
      </c>
      <c r="H11" s="3418" t="s">
        <v>3132</v>
      </c>
      <c r="I11" s="3418" t="s">
        <v>3132</v>
      </c>
      <c r="J11" s="3418" t="s">
        <v>3132</v>
      </c>
      <c r="K11" s="3418" t="n">
        <v>-1.97689613372489</v>
      </c>
      <c r="L11" s="3418" t="s">
        <v>3132</v>
      </c>
      <c r="M11" s="3418" t="s">
        <v>3132</v>
      </c>
      <c r="N11" s="3418" t="s">
        <v>3132</v>
      </c>
      <c r="O11" s="3418" t="s">
        <v>3132</v>
      </c>
      <c r="P11" s="3418" t="s">
        <v>3132</v>
      </c>
      <c r="Q11" s="3418" t="n">
        <v>-8.32188</v>
      </c>
      <c r="R11" s="3418" t="n">
        <v>30.51356000000003</v>
      </c>
      <c r="S11" s="26"/>
      <c r="T11" s="26"/>
    </row>
    <row r="12" spans="1:20" ht="13" x14ac:dyDescent="0.15">
      <c r="A12" s="1517" t="s">
        <v>1404</v>
      </c>
      <c r="B12" s="3416"/>
      <c r="C12" s="3418" t="n">
        <v>0.8</v>
      </c>
      <c r="D12" s="3418" t="s">
        <v>2944</v>
      </c>
      <c r="E12" s="3418" t="n">
        <v>0.8</v>
      </c>
      <c r="F12" s="3418" t="s">
        <v>2986</v>
      </c>
      <c r="G12" s="3418" t="s">
        <v>2986</v>
      </c>
      <c r="H12" s="3418" t="s">
        <v>2986</v>
      </c>
      <c r="I12" s="3418" t="s">
        <v>2986</v>
      </c>
      <c r="J12" s="3418" t="s">
        <v>2986</v>
      </c>
      <c r="K12" s="3418" t="n">
        <v>-10.40235</v>
      </c>
      <c r="L12" s="3418" t="s">
        <v>2986</v>
      </c>
      <c r="M12" s="3418" t="s">
        <v>2986</v>
      </c>
      <c r="N12" s="3418" t="s">
        <v>2986</v>
      </c>
      <c r="O12" s="3418" t="s">
        <v>2986</v>
      </c>
      <c r="P12" s="3418" t="s">
        <v>2986</v>
      </c>
      <c r="Q12" s="3418" t="n">
        <v>-8.32188</v>
      </c>
      <c r="R12" s="3418" t="n">
        <v>30.51356000000003</v>
      </c>
      <c r="S12" s="26"/>
      <c r="T12" s="26"/>
    </row>
    <row r="13" spans="1:20" x14ac:dyDescent="0.15">
      <c r="A13" s="3430" t="s">
        <v>3127</v>
      </c>
      <c r="B13" s="3415" t="s">
        <v>3127</v>
      </c>
      <c r="C13" s="3418" t="n">
        <v>0.8</v>
      </c>
      <c r="D13" s="3415" t="s">
        <v>2944</v>
      </c>
      <c r="E13" s="3415" t="n">
        <v>0.8</v>
      </c>
      <c r="F13" s="3418" t="s">
        <v>2986</v>
      </c>
      <c r="G13" s="3418" t="s">
        <v>2986</v>
      </c>
      <c r="H13" s="3418" t="s">
        <v>2986</v>
      </c>
      <c r="I13" s="3418" t="s">
        <v>2986</v>
      </c>
      <c r="J13" s="3418" t="s">
        <v>2986</v>
      </c>
      <c r="K13" s="3418" t="n">
        <v>-10.40235</v>
      </c>
      <c r="L13" s="3415" t="s">
        <v>2986</v>
      </c>
      <c r="M13" s="3415" t="s">
        <v>2986</v>
      </c>
      <c r="N13" s="3418" t="s">
        <v>2986</v>
      </c>
      <c r="O13" s="3415" t="s">
        <v>2986</v>
      </c>
      <c r="P13" s="3415" t="s">
        <v>2986</v>
      </c>
      <c r="Q13" s="3415" t="n">
        <v>-8.32188</v>
      </c>
      <c r="R13" s="3418" t="n">
        <v>30.51356000000003</v>
      </c>
      <c r="S13" s="26"/>
      <c r="T13" s="26"/>
    </row>
    <row r="14" spans="1:20" ht="13" x14ac:dyDescent="0.15">
      <c r="A14" s="1517" t="s">
        <v>836</v>
      </c>
      <c r="B14" s="3416"/>
      <c r="C14" s="3418" t="n">
        <v>55.783483111448</v>
      </c>
      <c r="D14" s="3418" t="n">
        <v>55.77182006</v>
      </c>
      <c r="E14" s="3418" t="n">
        <v>0.011663051448</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52.958375000448</v>
      </c>
      <c r="D16" s="3415" t="n">
        <v>52.946711949</v>
      </c>
      <c r="E16" s="3415" t="n">
        <v>0.011663051448</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46.9938731002</v>
      </c>
      <c r="D18" s="3418" t="n">
        <v>43.595967496</v>
      </c>
      <c r="E18" s="3418" t="n">
        <v>3.3979056042</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46.7063750002</v>
      </c>
      <c r="D19" s="3415" t="n">
        <v>43.308469396</v>
      </c>
      <c r="E19" s="3415" t="n">
        <v>3.3979056042</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21.593124999994</v>
      </c>
      <c r="D21" s="3418" t="n">
        <v>17.78379042221</v>
      </c>
      <c r="E21" s="3418" t="n">
        <v>3.809334577784</v>
      </c>
      <c r="F21" s="3418" t="n">
        <v>0.5023338446845</v>
      </c>
      <c r="G21" s="3418" t="n">
        <v>-0.39254601089941</v>
      </c>
      <c r="H21" s="3418" t="n">
        <v>0.10978783378509</v>
      </c>
      <c r="I21" s="3418" t="s">
        <v>2986</v>
      </c>
      <c r="J21" s="3418" t="s">
        <v>2986</v>
      </c>
      <c r="K21" s="3418" t="s">
        <v>2986</v>
      </c>
      <c r="L21" s="3418" t="n">
        <v>10.8469575</v>
      </c>
      <c r="M21" s="3418" t="n">
        <v>-8.4762950816</v>
      </c>
      <c r="N21" s="3418" t="n">
        <v>2.3706624184</v>
      </c>
      <c r="O21" s="3418" t="s">
        <v>2986</v>
      </c>
      <c r="P21" s="3418" t="s">
        <v>2986</v>
      </c>
      <c r="Q21" s="3418" t="s">
        <v>2986</v>
      </c>
      <c r="R21" s="3418" t="n">
        <v>-8.69242886746667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0.89057477946199</v>
      </c>
      <c r="G23" s="3418" t="n">
        <v>-0.77308187377814</v>
      </c>
      <c r="H23" s="3418" t="n">
        <v>0.11749290568385</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4.264249999998</v>
      </c>
      <c r="D24" s="3418" t="n">
        <v>3.8528210265</v>
      </c>
      <c r="E24" s="3418" t="n">
        <v>0.411428973498</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33" t="s">
        <v>3133</v>
      </c>
      <c r="B25" s="3416"/>
      <c r="C25" s="3418" t="n">
        <v>0.252187499998</v>
      </c>
      <c r="D25" s="3418" t="n">
        <v>0.24052444855</v>
      </c>
      <c r="E25" s="3418" t="n">
        <v>0.011663051448</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c r="A26" s="3435" t="s">
        <v>3127</v>
      </c>
      <c r="B26" s="3415" t="s">
        <v>3127</v>
      </c>
      <c r="C26" s="3418" t="n">
        <v>0.252187499998</v>
      </c>
      <c r="D26" s="3415" t="n">
        <v>0.24052444855</v>
      </c>
      <c r="E26" s="3415" t="n">
        <v>0.011663051448</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row>
    <row r="27">
      <c r="A27" s="3433" t="s">
        <v>3134</v>
      </c>
      <c r="B27" s="3416"/>
      <c r="C27" s="3418" t="n">
        <v>3.3819375</v>
      </c>
      <c r="D27" s="3418" t="n">
        <v>3.0231053444</v>
      </c>
      <c r="E27" s="3418" t="n">
        <v>0.3588321556</v>
      </c>
      <c r="F27" s="3418" t="s">
        <v>2986</v>
      </c>
      <c r="G27" s="3418" t="s">
        <v>2986</v>
      </c>
      <c r="H27" s="3418" t="s">
        <v>2986</v>
      </c>
      <c r="I27" s="3418" t="s">
        <v>2986</v>
      </c>
      <c r="J27" s="3418" t="s">
        <v>2986</v>
      </c>
      <c r="K27" s="3418" t="s">
        <v>2986</v>
      </c>
      <c r="L27" s="3418" t="s">
        <v>2986</v>
      </c>
      <c r="M27" s="3418" t="s">
        <v>2986</v>
      </c>
      <c r="N27" s="3418" t="s">
        <v>2986</v>
      </c>
      <c r="O27" s="3418" t="s">
        <v>2986</v>
      </c>
      <c r="P27" s="3418" t="s">
        <v>2986</v>
      </c>
      <c r="Q27" s="3418" t="s">
        <v>2986</v>
      </c>
      <c r="R27" s="3418" t="s">
        <v>2986</v>
      </c>
    </row>
    <row r="28">
      <c r="A28" s="3435" t="s">
        <v>3127</v>
      </c>
      <c r="B28" s="3415" t="s">
        <v>3127</v>
      </c>
      <c r="C28" s="3418" t="n">
        <v>3.3819375</v>
      </c>
      <c r="D28" s="3415" t="n">
        <v>3.0231053444</v>
      </c>
      <c r="E28" s="3415" t="n">
        <v>0.3588321556</v>
      </c>
      <c r="F28" s="3418" t="n">
        <v>0.89057477946199</v>
      </c>
      <c r="G28" s="3418" t="n">
        <v>-0.77308187377814</v>
      </c>
      <c r="H28" s="3418" t="n">
        <v>0.11749290568385</v>
      </c>
      <c r="I28" s="3418" t="s">
        <v>2986</v>
      </c>
      <c r="J28" s="3418" t="s">
        <v>2986</v>
      </c>
      <c r="K28" s="3418" t="s">
        <v>2986</v>
      </c>
      <c r="L28" s="3415" t="s">
        <v>2986</v>
      </c>
      <c r="M28" s="3415" t="s">
        <v>2986</v>
      </c>
      <c r="N28" s="3418" t="s">
        <v>2986</v>
      </c>
      <c r="O28" s="3415" t="s">
        <v>2986</v>
      </c>
      <c r="P28" s="3415" t="s">
        <v>2986</v>
      </c>
      <c r="Q28" s="3415" t="s">
        <v>2986</v>
      </c>
      <c r="R28" s="3418" t="s">
        <v>2986</v>
      </c>
    </row>
    <row r="29">
      <c r="A29" s="3433" t="s">
        <v>3135</v>
      </c>
      <c r="B29" s="3416"/>
      <c r="C29" s="3418" t="n">
        <v>0.630125</v>
      </c>
      <c r="D29" s="3418" t="n">
        <v>0.58919123355</v>
      </c>
      <c r="E29" s="3418" t="n">
        <v>0.04093376645</v>
      </c>
      <c r="F29" s="3418" t="s">
        <v>2986</v>
      </c>
      <c r="G29" s="3418" t="s">
        <v>2986</v>
      </c>
      <c r="H29" s="3418" t="s">
        <v>2986</v>
      </c>
      <c r="I29" s="3418" t="s">
        <v>2986</v>
      </c>
      <c r="J29" s="3418" t="s">
        <v>2986</v>
      </c>
      <c r="K29" s="3418" t="s">
        <v>2986</v>
      </c>
      <c r="L29" s="3418" t="s">
        <v>2986</v>
      </c>
      <c r="M29" s="3418" t="s">
        <v>2986</v>
      </c>
      <c r="N29" s="3418" t="s">
        <v>2986</v>
      </c>
      <c r="O29" s="3418" t="s">
        <v>2986</v>
      </c>
      <c r="P29" s="3418" t="s">
        <v>2986</v>
      </c>
      <c r="Q29" s="3418" t="s">
        <v>2986</v>
      </c>
      <c r="R29" s="3418" t="s">
        <v>2986</v>
      </c>
    </row>
    <row r="30">
      <c r="A30" s="3435" t="s">
        <v>3127</v>
      </c>
      <c r="B30" s="3415" t="s">
        <v>3127</v>
      </c>
      <c r="C30" s="3418" t="n">
        <v>0.630125</v>
      </c>
      <c r="D30" s="3415" t="n">
        <v>0.58919123355</v>
      </c>
      <c r="E30" s="3415" t="n">
        <v>0.04093376645</v>
      </c>
      <c r="F30" s="3418" t="s">
        <v>2986</v>
      </c>
      <c r="G30" s="3418" t="s">
        <v>2986</v>
      </c>
      <c r="H30" s="3418" t="s">
        <v>2986</v>
      </c>
      <c r="I30" s="3418" t="s">
        <v>2986</v>
      </c>
      <c r="J30" s="3418" t="s">
        <v>2986</v>
      </c>
      <c r="K30" s="3418" t="s">
        <v>2986</v>
      </c>
      <c r="L30" s="3415" t="s">
        <v>2986</v>
      </c>
      <c r="M30" s="3415" t="s">
        <v>2986</v>
      </c>
      <c r="N30" s="3418" t="s">
        <v>2986</v>
      </c>
      <c r="O30" s="3415" t="s">
        <v>2986</v>
      </c>
      <c r="P30" s="3415" t="s">
        <v>2986</v>
      </c>
      <c r="Q30" s="3415" t="s">
        <v>2986</v>
      </c>
      <c r="R30" s="3418" t="s">
        <v>2986</v>
      </c>
    </row>
    <row r="31" spans="1:20" ht="13" x14ac:dyDescent="0.15">
      <c r="A31" s="1517" t="s">
        <v>838</v>
      </c>
      <c r="B31" s="3416"/>
      <c r="C31" s="3418" t="n">
        <v>17.328874999996</v>
      </c>
      <c r="D31" s="3418" t="n">
        <v>13.93096939571</v>
      </c>
      <c r="E31" s="3418" t="n">
        <v>3.397905604286</v>
      </c>
      <c r="F31" s="3418" t="n">
        <v>0.62594701040907</v>
      </c>
      <c r="G31" s="3418" t="n">
        <v>-0.48914283712024</v>
      </c>
      <c r="H31" s="3418" t="n">
        <v>0.13680417328883</v>
      </c>
      <c r="I31" s="3418" t="s">
        <v>2986</v>
      </c>
      <c r="J31" s="3418" t="s">
        <v>2986</v>
      </c>
      <c r="K31" s="3418" t="s">
        <v>2986</v>
      </c>
      <c r="L31" s="3418" t="n">
        <v>10.8469575</v>
      </c>
      <c r="M31" s="3418" t="n">
        <v>-8.4762950816</v>
      </c>
      <c r="N31" s="3418" t="n">
        <v>2.3706624184</v>
      </c>
      <c r="O31" s="3418" t="s">
        <v>2986</v>
      </c>
      <c r="P31" s="3418" t="s">
        <v>2986</v>
      </c>
      <c r="Q31" s="3418" t="s">
        <v>2986</v>
      </c>
      <c r="R31" s="3418" t="n">
        <v>-8.69242886746667</v>
      </c>
      <c r="S31" s="26"/>
      <c r="T31" s="26"/>
    </row>
    <row r="32" spans="1:20" x14ac:dyDescent="0.15">
      <c r="A32" s="3433" t="s">
        <v>3136</v>
      </c>
      <c r="B32" s="3416"/>
      <c r="C32" s="3418" t="n">
        <v>0.722624999996</v>
      </c>
      <c r="D32" s="3418" t="n">
        <v>0.68878812831</v>
      </c>
      <c r="E32" s="3418" t="n">
        <v>0.033836871686</v>
      </c>
      <c r="F32" s="3418" t="n">
        <v>0.27331603528953</v>
      </c>
      <c r="G32" s="3418" t="s">
        <v>2986</v>
      </c>
      <c r="H32" s="3418" t="n">
        <v>0.27331603528953</v>
      </c>
      <c r="I32" s="3418" t="s">
        <v>2986</v>
      </c>
      <c r="J32" s="3418" t="s">
        <v>2986</v>
      </c>
      <c r="K32" s="3418" t="s">
        <v>2986</v>
      </c>
      <c r="L32" s="3418" t="n">
        <v>0.197505</v>
      </c>
      <c r="M32" s="3418" t="s">
        <v>2986</v>
      </c>
      <c r="N32" s="3418" t="n">
        <v>0.197505</v>
      </c>
      <c r="O32" s="3418" t="s">
        <v>2986</v>
      </c>
      <c r="P32" s="3418" t="s">
        <v>2986</v>
      </c>
      <c r="Q32" s="3418" t="s">
        <v>2986</v>
      </c>
      <c r="R32" s="3418" t="n">
        <v>-0.724185</v>
      </c>
      <c r="S32" s="26"/>
      <c r="T32" s="26"/>
    </row>
    <row r="33">
      <c r="A33" s="3435" t="s">
        <v>3127</v>
      </c>
      <c r="B33" s="3415" t="s">
        <v>3127</v>
      </c>
      <c r="C33" s="3418" t="n">
        <v>0.722624999996</v>
      </c>
      <c r="D33" s="3415" t="n">
        <v>0.68878812831</v>
      </c>
      <c r="E33" s="3415" t="n">
        <v>0.033836871686</v>
      </c>
      <c r="F33" s="3418" t="s">
        <v>2986</v>
      </c>
      <c r="G33" s="3418" t="s">
        <v>2986</v>
      </c>
      <c r="H33" s="3418" t="s">
        <v>2986</v>
      </c>
      <c r="I33" s="3418" t="s">
        <v>2986</v>
      </c>
      <c r="J33" s="3418" t="s">
        <v>2986</v>
      </c>
      <c r="K33" s="3418" t="s">
        <v>2986</v>
      </c>
      <c r="L33" s="3415" t="n">
        <v>0.197505</v>
      </c>
      <c r="M33" s="3415" t="s">
        <v>2986</v>
      </c>
      <c r="N33" s="3418" t="n">
        <v>0.197505</v>
      </c>
      <c r="O33" s="3415" t="s">
        <v>2986</v>
      </c>
      <c r="P33" s="3415" t="s">
        <v>2986</v>
      </c>
      <c r="Q33" s="3415" t="s">
        <v>2986</v>
      </c>
      <c r="R33" s="3418" t="n">
        <v>-0.724185</v>
      </c>
    </row>
    <row r="34">
      <c r="A34" s="3433" t="s">
        <v>3137</v>
      </c>
      <c r="B34" s="3416"/>
      <c r="C34" s="3418" t="n">
        <v>8.601125</v>
      </c>
      <c r="D34" s="3418" t="n">
        <v>6.7816116608</v>
      </c>
      <c r="E34" s="3418" t="n">
        <v>1.8195133392</v>
      </c>
      <c r="F34" s="3418" t="n">
        <v>0.89057477946199</v>
      </c>
      <c r="G34" s="3418" t="n">
        <v>-0.77308187377814</v>
      </c>
      <c r="H34" s="3418" t="n">
        <v>0.11749290568385</v>
      </c>
      <c r="I34" s="3418" t="s">
        <v>2986</v>
      </c>
      <c r="J34" s="3418" t="s">
        <v>2986</v>
      </c>
      <c r="K34" s="3418" t="s">
        <v>2986</v>
      </c>
      <c r="L34" s="3418" t="n">
        <v>7.659945</v>
      </c>
      <c r="M34" s="3418" t="n">
        <v>-6.6493738316</v>
      </c>
      <c r="N34" s="3418" t="n">
        <v>1.0105711684</v>
      </c>
      <c r="O34" s="3418" t="s">
        <v>2986</v>
      </c>
      <c r="P34" s="3418" t="s">
        <v>2986</v>
      </c>
      <c r="Q34" s="3418" t="s">
        <v>2986</v>
      </c>
      <c r="R34" s="3418" t="n">
        <v>-3.70542761746667</v>
      </c>
    </row>
    <row r="35">
      <c r="A35" s="3435" t="s">
        <v>3127</v>
      </c>
      <c r="B35" s="3415" t="s">
        <v>3127</v>
      </c>
      <c r="C35" s="3418" t="n">
        <v>8.601125</v>
      </c>
      <c r="D35" s="3415" t="n">
        <v>6.7816116608</v>
      </c>
      <c r="E35" s="3415" t="n">
        <v>1.8195133392</v>
      </c>
      <c r="F35" s="3418" t="n">
        <v>0.89057477946199</v>
      </c>
      <c r="G35" s="3418" t="n">
        <v>-0.77308187377814</v>
      </c>
      <c r="H35" s="3418" t="n">
        <v>0.11749290568385</v>
      </c>
      <c r="I35" s="3418" t="s">
        <v>2986</v>
      </c>
      <c r="J35" s="3418" t="s">
        <v>2986</v>
      </c>
      <c r="K35" s="3418" t="s">
        <v>2986</v>
      </c>
      <c r="L35" s="3415" t="n">
        <v>7.659945</v>
      </c>
      <c r="M35" s="3415" t="n">
        <v>-6.6493738316</v>
      </c>
      <c r="N35" s="3418" t="n">
        <v>1.0105711684</v>
      </c>
      <c r="O35" s="3415" t="s">
        <v>2986</v>
      </c>
      <c r="P35" s="3415" t="s">
        <v>2986</v>
      </c>
      <c r="Q35" s="3415" t="s">
        <v>2986</v>
      </c>
      <c r="R35" s="3418" t="n">
        <v>-3.70542761746667</v>
      </c>
    </row>
    <row r="36">
      <c r="A36" s="3433" t="s">
        <v>3138</v>
      </c>
      <c r="B36" s="3416"/>
      <c r="C36" s="3418" t="n">
        <v>8.005125</v>
      </c>
      <c r="D36" s="3418" t="n">
        <v>6.4605696066</v>
      </c>
      <c r="E36" s="3418" t="n">
        <v>1.5445553934</v>
      </c>
      <c r="F36" s="3418" t="n">
        <v>0.37344919660842</v>
      </c>
      <c r="G36" s="3418" t="n">
        <v>-0.22821895348293</v>
      </c>
      <c r="H36" s="3418" t="n">
        <v>0.1452302431255</v>
      </c>
      <c r="I36" s="3418" t="s">
        <v>2986</v>
      </c>
      <c r="J36" s="3418" t="s">
        <v>2986</v>
      </c>
      <c r="K36" s="3418" t="s">
        <v>2986</v>
      </c>
      <c r="L36" s="3418" t="n">
        <v>2.9895075</v>
      </c>
      <c r="M36" s="3418" t="n">
        <v>-1.82692125</v>
      </c>
      <c r="N36" s="3418" t="n">
        <v>1.16258625</v>
      </c>
      <c r="O36" s="3418" t="s">
        <v>2986</v>
      </c>
      <c r="P36" s="3418" t="s">
        <v>2986</v>
      </c>
      <c r="Q36" s="3418" t="s">
        <v>2986</v>
      </c>
      <c r="R36" s="3418" t="n">
        <v>-4.26281625</v>
      </c>
    </row>
    <row r="37">
      <c r="A37" s="3435" t="s">
        <v>3127</v>
      </c>
      <c r="B37" s="3415" t="s">
        <v>3127</v>
      </c>
      <c r="C37" s="3418" t="n">
        <v>8.005125</v>
      </c>
      <c r="D37" s="3415" t="n">
        <v>6.4605696066</v>
      </c>
      <c r="E37" s="3415" t="n">
        <v>1.5445553934</v>
      </c>
      <c r="F37" s="3418" t="s">
        <v>2986</v>
      </c>
      <c r="G37" s="3418" t="s">
        <v>2986</v>
      </c>
      <c r="H37" s="3418" t="s">
        <v>2986</v>
      </c>
      <c r="I37" s="3418" t="s">
        <v>2986</v>
      </c>
      <c r="J37" s="3418" t="s">
        <v>2986</v>
      </c>
      <c r="K37" s="3418" t="s">
        <v>2986</v>
      </c>
      <c r="L37" s="3415" t="n">
        <v>2.9895075</v>
      </c>
      <c r="M37" s="3415" t="n">
        <v>-1.82692125</v>
      </c>
      <c r="N37" s="3418" t="n">
        <v>1.16258625</v>
      </c>
      <c r="O37" s="3415" t="s">
        <v>2986</v>
      </c>
      <c r="P37" s="3415" t="s">
        <v>2986</v>
      </c>
      <c r="Q37" s="3415" t="s">
        <v>2986</v>
      </c>
      <c r="R37" s="3418" t="n">
        <v>-4.26281625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639393.494835666</v>
      </c>
      <c r="C10" s="3418" t="s">
        <v>2948</v>
      </c>
      <c r="D10" s="3416" t="s">
        <v>1185</v>
      </c>
      <c r="E10" s="3416" t="s">
        <v>1185</v>
      </c>
      <c r="F10" s="3416" t="s">
        <v>1185</v>
      </c>
      <c r="G10" s="3418" t="n">
        <v>34161.74547500074</v>
      </c>
      <c r="H10" s="3418" t="n">
        <v>11.42495409626283</v>
      </c>
      <c r="I10" s="3418" t="n">
        <v>1.25674541993589</v>
      </c>
      <c r="J10" s="3418" t="s">
        <v>2944</v>
      </c>
    </row>
    <row r="11" spans="1:10" ht="12" customHeight="1" x14ac:dyDescent="0.15">
      <c r="A11" s="844" t="s">
        <v>87</v>
      </c>
      <c r="B11" s="3418" t="n">
        <v>264491.338488366</v>
      </c>
      <c r="C11" s="3418" t="s">
        <v>2948</v>
      </c>
      <c r="D11" s="3418" t="n">
        <v>73.4819340064491</v>
      </c>
      <c r="E11" s="3418" t="n">
        <v>2.47625880106387</v>
      </c>
      <c r="F11" s="3418" t="n">
        <v>2.21796741261841</v>
      </c>
      <c r="G11" s="3418" t="n">
        <v>19435.3350800795</v>
      </c>
      <c r="H11" s="3418" t="n">
        <v>0.65494900473698</v>
      </c>
      <c r="I11" s="3418" t="n">
        <v>0.58663316968702</v>
      </c>
      <c r="J11" s="3418" t="s">
        <v>2944</v>
      </c>
    </row>
    <row r="12" spans="1:10" ht="12" customHeight="1" x14ac:dyDescent="0.15">
      <c r="A12" s="844" t="s">
        <v>88</v>
      </c>
      <c r="B12" s="3418" t="n">
        <v>66235.45909801</v>
      </c>
      <c r="C12" s="3418" t="s">
        <v>2948</v>
      </c>
      <c r="D12" s="3418" t="n">
        <v>94.39263538593703</v>
      </c>
      <c r="E12" s="3418" t="n">
        <v>1.65492574163351</v>
      </c>
      <c r="F12" s="3418" t="n">
        <v>1.78011000371374</v>
      </c>
      <c r="G12" s="3418" t="n">
        <v>6252.139540258603</v>
      </c>
      <c r="H12" s="3418" t="n">
        <v>0.10961476627021</v>
      </c>
      <c r="I12" s="3418" t="n">
        <v>0.11790640334094</v>
      </c>
      <c r="J12" s="3418" t="s">
        <v>2944</v>
      </c>
    </row>
    <row r="13" spans="1:10" ht="12" customHeight="1" x14ac:dyDescent="0.15">
      <c r="A13" s="844" t="s">
        <v>89</v>
      </c>
      <c r="B13" s="3418" t="n">
        <v>116827.63740900421</v>
      </c>
      <c r="C13" s="3418" t="s">
        <v>2948</v>
      </c>
      <c r="D13" s="3418" t="n">
        <v>57.12435924039464</v>
      </c>
      <c r="E13" s="3418" t="n">
        <v>29.78895786000004</v>
      </c>
      <c r="F13" s="3418" t="n">
        <v>0.98787449063363</v>
      </c>
      <c r="G13" s="3418" t="n">
        <v>6673.703928558524</v>
      </c>
      <c r="H13" s="3418" t="n">
        <v>3.48017356766019</v>
      </c>
      <c r="I13" s="3418" t="n">
        <v>0.11541104279735</v>
      </c>
      <c r="J13" s="3418" t="s">
        <v>2944</v>
      </c>
    </row>
    <row r="14" spans="1:10" ht="12" customHeight="1" x14ac:dyDescent="0.15">
      <c r="A14" s="844" t="s">
        <v>103</v>
      </c>
      <c r="B14" s="3418" t="n">
        <v>19588.575740079723</v>
      </c>
      <c r="C14" s="3418" t="s">
        <v>2948</v>
      </c>
      <c r="D14" s="3418" t="n">
        <v>91.91923649762929</v>
      </c>
      <c r="E14" s="3418" t="n">
        <v>3.34983595217745</v>
      </c>
      <c r="F14" s="3418" t="n">
        <v>1.52697603888981</v>
      </c>
      <c r="G14" s="3418" t="n">
        <v>1800.5669261041116</v>
      </c>
      <c r="H14" s="3418" t="n">
        <v>0.06561851526607</v>
      </c>
      <c r="I14" s="3418" t="n">
        <v>0.02991128579108</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172250.48410020617</v>
      </c>
      <c r="C16" s="3418" t="s">
        <v>2948</v>
      </c>
      <c r="D16" s="3418" t="n">
        <v>97.59548898717082</v>
      </c>
      <c r="E16" s="3418" t="n">
        <v>41.30379243631318</v>
      </c>
      <c r="F16" s="3418" t="n">
        <v>2.36216182755572</v>
      </c>
      <c r="G16" s="3416" t="s">
        <v>1185</v>
      </c>
      <c r="H16" s="3418" t="n">
        <v>7.11459824232938</v>
      </c>
      <c r="I16" s="3418" t="n">
        <v>0.4068835183195</v>
      </c>
      <c r="J16" s="3418" t="s">
        <v>2944</v>
      </c>
    </row>
    <row r="17" spans="1:10" ht="12" customHeight="1" x14ac:dyDescent="0.15">
      <c r="A17" s="860" t="s">
        <v>95</v>
      </c>
      <c r="B17" s="3418" t="n">
        <v>258208.11153389246</v>
      </c>
      <c r="C17" s="3418" t="s">
        <v>2948</v>
      </c>
      <c r="D17" s="3416" t="s">
        <v>1185</v>
      </c>
      <c r="E17" s="3416" t="s">
        <v>1185</v>
      </c>
      <c r="F17" s="3416" t="s">
        <v>1185</v>
      </c>
      <c r="G17" s="3418" t="n">
        <v>11630.759891993297</v>
      </c>
      <c r="H17" s="3418" t="n">
        <v>4.23339501254405</v>
      </c>
      <c r="I17" s="3418" t="n">
        <v>0.29128445087885</v>
      </c>
      <c r="J17" s="3418" t="s">
        <v>2944</v>
      </c>
    </row>
    <row r="18" spans="1:10" ht="12" customHeight="1" x14ac:dyDescent="0.15">
      <c r="A18" s="849" t="s">
        <v>87</v>
      </c>
      <c r="B18" s="3418" t="n">
        <v>20978.56516307676</v>
      </c>
      <c r="C18" s="3418" t="s">
        <v>2948</v>
      </c>
      <c r="D18" s="3418" t="n">
        <v>62.4086313176602</v>
      </c>
      <c r="E18" s="3418" t="n">
        <v>1.28004880749488</v>
      </c>
      <c r="F18" s="3418" t="n">
        <v>0.31702181086319</v>
      </c>
      <c r="G18" s="3418" t="n">
        <v>1309.2435388359677</v>
      </c>
      <c r="H18" s="3418" t="n">
        <v>0.02685358731995</v>
      </c>
      <c r="I18" s="3418" t="n">
        <v>0.00665066271731</v>
      </c>
      <c r="J18" s="3418" t="s">
        <v>2944</v>
      </c>
    </row>
    <row r="19" spans="1:10" ht="12" customHeight="1" x14ac:dyDescent="0.15">
      <c r="A19" s="849" t="s">
        <v>88</v>
      </c>
      <c r="B19" s="3418" t="n">
        <v>60740.64007801</v>
      </c>
      <c r="C19" s="3418" t="s">
        <v>2948</v>
      </c>
      <c r="D19" s="3418" t="n">
        <v>94.38989311564357</v>
      </c>
      <c r="E19" s="3418" t="n">
        <v>0.90000000000002</v>
      </c>
      <c r="F19" s="3418" t="n">
        <v>0.80107773310337</v>
      </c>
      <c r="G19" s="3418" t="n">
        <v>5733.30252473914</v>
      </c>
      <c r="H19" s="3418" t="n">
        <v>0.05466657607021</v>
      </c>
      <c r="I19" s="3418" t="n">
        <v>0.04865797426094</v>
      </c>
      <c r="J19" s="3418" t="s">
        <v>2944</v>
      </c>
    </row>
    <row r="20" spans="1:10" ht="12" customHeight="1" x14ac:dyDescent="0.15">
      <c r="A20" s="849" t="s">
        <v>89</v>
      </c>
      <c r="B20" s="3418" t="n">
        <v>52037.9506511153</v>
      </c>
      <c r="C20" s="3418" t="s">
        <v>2948</v>
      </c>
      <c r="D20" s="3418" t="n">
        <v>57.28042708613882</v>
      </c>
      <c r="E20" s="3418" t="n">
        <v>40.63623110809684</v>
      </c>
      <c r="F20" s="3418" t="n">
        <v>0.96566295534513</v>
      </c>
      <c r="G20" s="3418" t="n">
        <v>2980.7560379833</v>
      </c>
      <c r="H20" s="3418" t="n">
        <v>2.11462618905046</v>
      </c>
      <c r="I20" s="3418" t="n">
        <v>0.05025112121586</v>
      </c>
      <c r="J20" s="3418" t="s">
        <v>2944</v>
      </c>
    </row>
    <row r="21" spans="1:10" ht="13.5" customHeight="1" x14ac:dyDescent="0.15">
      <c r="A21" s="849" t="s">
        <v>103</v>
      </c>
      <c r="B21" s="3418" t="n">
        <v>17309.1586698454</v>
      </c>
      <c r="C21" s="3418" t="s">
        <v>2948</v>
      </c>
      <c r="D21" s="3418" t="n">
        <v>92.86747097854452</v>
      </c>
      <c r="E21" s="3418" t="n">
        <v>0.49644159323526</v>
      </c>
      <c r="F21" s="3418" t="n">
        <v>1.2147685927532</v>
      </c>
      <c r="G21" s="3418" t="n">
        <v>1607.45779043489</v>
      </c>
      <c r="H21" s="3418" t="n">
        <v>0.00859298630762</v>
      </c>
      <c r="I21" s="3418" t="n">
        <v>0.02102662231911</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107141.796971845</v>
      </c>
      <c r="C23" s="3418" t="s">
        <v>2948</v>
      </c>
      <c r="D23" s="3418" t="n">
        <v>100.26416850191842</v>
      </c>
      <c r="E23" s="3418" t="n">
        <v>18.93430697572587</v>
      </c>
      <c r="F23" s="3418" t="n">
        <v>1.53719720053706</v>
      </c>
      <c r="G23" s="3418" t="n">
        <v>10742.4831851834</v>
      </c>
      <c r="H23" s="3418" t="n">
        <v>2.02865567379581</v>
      </c>
      <c r="I23" s="3418" t="n">
        <v>0.16469807036563</v>
      </c>
      <c r="J23" s="3418" t="s">
        <v>2944</v>
      </c>
    </row>
    <row r="24" spans="1:10" ht="12" customHeight="1" x14ac:dyDescent="0.15">
      <c r="A24" s="851" t="s">
        <v>1952</v>
      </c>
      <c r="B24" s="3418" t="n">
        <v>218113.95946413587</v>
      </c>
      <c r="C24" s="3418" t="s">
        <v>2948</v>
      </c>
      <c r="D24" s="3416" t="s">
        <v>1185</v>
      </c>
      <c r="E24" s="3416" t="s">
        <v>1185</v>
      </c>
      <c r="F24" s="3416" t="s">
        <v>1185</v>
      </c>
      <c r="G24" s="3418" t="n">
        <v>9306.052148730161</v>
      </c>
      <c r="H24" s="3418" t="n">
        <v>4.17438645054816</v>
      </c>
      <c r="I24" s="3418" t="n">
        <v>0.2639707467705</v>
      </c>
      <c r="J24" s="3418" t="s">
        <v>2944</v>
      </c>
    </row>
    <row r="25" spans="1:10" ht="12" customHeight="1" x14ac:dyDescent="0.15">
      <c r="A25" s="849" t="s">
        <v>87</v>
      </c>
      <c r="B25" s="3418" t="n">
        <v>4550.46500898986</v>
      </c>
      <c r="C25" s="3418" t="s">
        <v>2948</v>
      </c>
      <c r="D25" s="3418" t="n">
        <v>76.53880593742153</v>
      </c>
      <c r="E25" s="3418" t="n">
        <v>1.75647455022938</v>
      </c>
      <c r="F25" s="3418" t="n">
        <v>0.65993486790851</v>
      </c>
      <c r="G25" s="3418" t="n">
        <v>348.287158248102</v>
      </c>
      <c r="H25" s="3418" t="n">
        <v>0.00799277598</v>
      </c>
      <c r="I25" s="3418" t="n">
        <v>0.00300301052463</v>
      </c>
      <c r="J25" s="3418" t="s">
        <v>2944</v>
      </c>
    </row>
    <row r="26" spans="1:10" ht="12" customHeight="1" x14ac:dyDescent="0.15">
      <c r="A26" s="849" t="s">
        <v>88</v>
      </c>
      <c r="B26" s="3418" t="n">
        <v>60740.64007801</v>
      </c>
      <c r="C26" s="3418" t="s">
        <v>2948</v>
      </c>
      <c r="D26" s="3418" t="n">
        <v>94.38989311564357</v>
      </c>
      <c r="E26" s="3418" t="n">
        <v>0.90000000000002</v>
      </c>
      <c r="F26" s="3418" t="n">
        <v>0.80107773310337</v>
      </c>
      <c r="G26" s="3418" t="n">
        <v>5733.30252473914</v>
      </c>
      <c r="H26" s="3418" t="n">
        <v>0.05466657607021</v>
      </c>
      <c r="I26" s="3418" t="n">
        <v>0.04865797426094</v>
      </c>
      <c r="J26" s="3418" t="s">
        <v>2944</v>
      </c>
    </row>
    <row r="27" spans="1:10" ht="12" customHeight="1" x14ac:dyDescent="0.15">
      <c r="A27" s="849" t="s">
        <v>89</v>
      </c>
      <c r="B27" s="3418" t="n">
        <v>28371.8987354456</v>
      </c>
      <c r="C27" s="3418" t="s">
        <v>2948</v>
      </c>
      <c r="D27" s="3418" t="n">
        <v>56.99317801694649</v>
      </c>
      <c r="E27" s="3418" t="n">
        <v>73.11736368926312</v>
      </c>
      <c r="F27" s="3418" t="n">
        <v>0.93702115420907</v>
      </c>
      <c r="G27" s="3418" t="n">
        <v>1617.00467530803</v>
      </c>
      <c r="H27" s="3418" t="n">
        <v>2.07447843839452</v>
      </c>
      <c r="I27" s="3418" t="n">
        <v>0.02658506930019</v>
      </c>
      <c r="J27" s="3418" t="s">
        <v>2944</v>
      </c>
    </row>
    <row r="28" spans="1:10" ht="12" customHeight="1" x14ac:dyDescent="0.15">
      <c r="A28" s="849" t="s">
        <v>103</v>
      </c>
      <c r="B28" s="3418" t="n">
        <v>17309.1586698454</v>
      </c>
      <c r="C28" s="3418" t="s">
        <v>2948</v>
      </c>
      <c r="D28" s="3418" t="n">
        <v>92.86747097854452</v>
      </c>
      <c r="E28" s="3418" t="n">
        <v>0.49644159323526</v>
      </c>
      <c r="F28" s="3418" t="n">
        <v>1.2147685927532</v>
      </c>
      <c r="G28" s="3418" t="n">
        <v>1607.45779043489</v>
      </c>
      <c r="H28" s="3418" t="n">
        <v>0.00859298630762</v>
      </c>
      <c r="I28" s="3418" t="n">
        <v>0.02102662231911</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107141.796971845</v>
      </c>
      <c r="C30" s="3418" t="s">
        <v>2948</v>
      </c>
      <c r="D30" s="3418" t="n">
        <v>100.26416850191842</v>
      </c>
      <c r="E30" s="3418" t="n">
        <v>18.93430697572587</v>
      </c>
      <c r="F30" s="3418" t="n">
        <v>1.53719720053706</v>
      </c>
      <c r="G30" s="3418" t="n">
        <v>10742.4831851834</v>
      </c>
      <c r="H30" s="3418" t="n">
        <v>2.02865567379581</v>
      </c>
      <c r="I30" s="3418" t="n">
        <v>0.16469807036563</v>
      </c>
      <c r="J30" s="3418" t="s">
        <v>2944</v>
      </c>
    </row>
    <row r="31" spans="1:10" ht="12" customHeight="1" x14ac:dyDescent="0.15">
      <c r="A31" s="856" t="s">
        <v>20</v>
      </c>
      <c r="B31" s="3418" t="n">
        <v>16138.2765339349</v>
      </c>
      <c r="C31" s="3418" t="s">
        <v>2948</v>
      </c>
      <c r="D31" s="3416" t="s">
        <v>1185</v>
      </c>
      <c r="E31" s="3416" t="s">
        <v>1185</v>
      </c>
      <c r="F31" s="3416" t="s">
        <v>1185</v>
      </c>
      <c r="G31" s="3418" t="n">
        <v>939.517086397954</v>
      </c>
      <c r="H31" s="3418" t="n">
        <v>0.01853512420932</v>
      </c>
      <c r="I31" s="3418" t="n">
        <v>0.00352554694724</v>
      </c>
      <c r="J31" s="3418" t="s">
        <v>2944</v>
      </c>
    </row>
    <row r="32" spans="1:10" ht="12" customHeight="1" x14ac:dyDescent="0.15">
      <c r="A32" s="849" t="s">
        <v>87</v>
      </c>
      <c r="B32" s="3415" t="n">
        <v>16138.2765339349</v>
      </c>
      <c r="C32" s="3418" t="s">
        <v>2948</v>
      </c>
      <c r="D32" s="3418" t="n">
        <v>58.21669274425781</v>
      </c>
      <c r="E32" s="3418" t="n">
        <v>1.14851943268819</v>
      </c>
      <c r="F32" s="3418" t="n">
        <v>0.2184587021933</v>
      </c>
      <c r="G32" s="3415" t="n">
        <v>939.517086397954</v>
      </c>
      <c r="H32" s="3415" t="n">
        <v>0.01853512420932</v>
      </c>
      <c r="I32" s="3415" t="n">
        <v>0.00352554694724</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23955.8755358217</v>
      </c>
      <c r="C38" s="3418" t="s">
        <v>2948</v>
      </c>
      <c r="D38" s="3416" t="s">
        <v>1185</v>
      </c>
      <c r="E38" s="3416" t="s">
        <v>1185</v>
      </c>
      <c r="F38" s="3416" t="s">
        <v>1185</v>
      </c>
      <c r="G38" s="3418" t="n">
        <v>1385.1906568651816</v>
      </c>
      <c r="H38" s="3418" t="n">
        <v>0.04047343778657</v>
      </c>
      <c r="I38" s="3418" t="n">
        <v>0.02378815716111</v>
      </c>
      <c r="J38" s="3418" t="s">
        <v>2944</v>
      </c>
    </row>
    <row r="39" spans="1:10" ht="12" customHeight="1" x14ac:dyDescent="0.15">
      <c r="A39" s="844" t="s">
        <v>87</v>
      </c>
      <c r="B39" s="3418" t="n">
        <v>289.823620152</v>
      </c>
      <c r="C39" s="3418" t="s">
        <v>2948</v>
      </c>
      <c r="D39" s="3418" t="n">
        <v>73.97359186483011</v>
      </c>
      <c r="E39" s="3418" t="n">
        <v>1.12374253851081</v>
      </c>
      <c r="F39" s="3418" t="n">
        <v>0.42130881318769</v>
      </c>
      <c r="G39" s="3418" t="n">
        <v>21.4392941899116</v>
      </c>
      <c r="H39" s="3418" t="n">
        <v>3.2568713063E-4</v>
      </c>
      <c r="I39" s="3418" t="n">
        <v>1.2210524544E-4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23666.0519156697</v>
      </c>
      <c r="C41" s="3418" t="s">
        <v>2948</v>
      </c>
      <c r="D41" s="3418" t="n">
        <v>57.62479384118594</v>
      </c>
      <c r="E41" s="3418" t="n">
        <v>1.69642789591607</v>
      </c>
      <c r="F41" s="3418" t="n">
        <v>1.00000000000001</v>
      </c>
      <c r="G41" s="3418" t="n">
        <v>1363.75136267527</v>
      </c>
      <c r="H41" s="3418" t="n">
        <v>0.04014775065594</v>
      </c>
      <c r="I41" s="3418" t="n">
        <v>0.02366605191567</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23955.8755358217</v>
      </c>
      <c r="C45" s="3418" t="s">
        <v>2948</v>
      </c>
      <c r="D45" s="3416" t="s">
        <v>1185</v>
      </c>
      <c r="E45" s="3416" t="s">
        <v>1185</v>
      </c>
      <c r="F45" s="3416" t="s">
        <v>1185</v>
      </c>
      <c r="G45" s="3418" t="n">
        <v>1385.1906568651816</v>
      </c>
      <c r="H45" s="3418" t="n">
        <v>0.04047343778657</v>
      </c>
      <c r="I45" s="3418" t="n">
        <v>0.02378815716111</v>
      </c>
      <c r="J45" s="3418" t="s">
        <v>2944</v>
      </c>
    </row>
    <row r="46">
      <c r="A46" s="3438" t="s">
        <v>2950</v>
      </c>
      <c r="B46" s="3415" t="n">
        <v>289.823620152</v>
      </c>
      <c r="C46" s="3418" t="s">
        <v>2948</v>
      </c>
      <c r="D46" s="3418" t="n">
        <v>73.97359186483011</v>
      </c>
      <c r="E46" s="3418" t="n">
        <v>1.12374253851081</v>
      </c>
      <c r="F46" s="3418" t="n">
        <v>0.42130881318769</v>
      </c>
      <c r="G46" s="3415" t="n">
        <v>21.4392941899116</v>
      </c>
      <c r="H46" s="3415" t="n">
        <v>3.2568713063E-4</v>
      </c>
      <c r="I46" s="3415" t="n">
        <v>1.2210524544E-4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23666.0519156697</v>
      </c>
      <c r="C48" s="3418" t="s">
        <v>2948</v>
      </c>
      <c r="D48" s="3418" t="n">
        <v>57.62479384118594</v>
      </c>
      <c r="E48" s="3418" t="n">
        <v>1.69642789591607</v>
      </c>
      <c r="F48" s="3418" t="n">
        <v>1.00000000000001</v>
      </c>
      <c r="G48" s="3415" t="n">
        <v>1363.75136267527</v>
      </c>
      <c r="H48" s="3415" t="n">
        <v>0.04014775065594</v>
      </c>
      <c r="I48" s="3415" t="n">
        <v>0.02366605191567</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541.9787019621174</v>
      </c>
      <c r="D10" s="3418" t="n">
        <v>541.9787019621174</v>
      </c>
      <c r="E10" s="3418" t="s">
        <v>2946</v>
      </c>
      <c r="F10" s="3418" t="n">
        <v>0.00854048168882</v>
      </c>
      <c r="G10" s="3418" t="n">
        <v>-0.02318380688243</v>
      </c>
      <c r="H10" s="3418" t="n">
        <v>-0.01464332519361</v>
      </c>
      <c r="I10" s="3418" t="n">
        <v>-2.5759322657E-4</v>
      </c>
      <c r="J10" s="3418" t="n">
        <v>-0.0886795873848</v>
      </c>
      <c r="K10" s="3418" t="s">
        <v>2946</v>
      </c>
      <c r="L10" s="3418" t="n">
        <v>4.62875917984</v>
      </c>
      <c r="M10" s="3418" t="n">
        <v>-12.56512956068</v>
      </c>
      <c r="N10" s="3418" t="n">
        <v>-7.93637038084</v>
      </c>
      <c r="O10" s="3418" t="n">
        <v>-0.13961004257</v>
      </c>
      <c r="P10" s="3418" t="n">
        <v>-48.0624476613511</v>
      </c>
      <c r="Q10" s="3418" t="s">
        <v>2946</v>
      </c>
      <c r="R10" s="3418" t="n">
        <v>205.84090297745755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486.81777723886955</v>
      </c>
      <c r="D11" s="3418" t="n">
        <v>486.81777723886955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5.110187848</v>
      </c>
      <c r="D12" s="3415" t="n">
        <v>5.110187848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479.86063913</v>
      </c>
      <c r="D13" s="3415" t="n">
        <v>479.86063913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1.84695026086956</v>
      </c>
      <c r="D14" s="3415" t="n">
        <v>1.84695026086956</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55.16092472324783</v>
      </c>
      <c r="D15" s="3418" t="n">
        <v>55.16092472324783</v>
      </c>
      <c r="E15" s="3418" t="s">
        <v>2946</v>
      </c>
      <c r="F15" s="3418" t="n">
        <v>0.08391373427953</v>
      </c>
      <c r="G15" s="3418" t="n">
        <v>-0.22779040822324</v>
      </c>
      <c r="H15" s="3418" t="n">
        <v>-0.14387667394371</v>
      </c>
      <c r="I15" s="3418" t="n">
        <v>-0.00253095906696</v>
      </c>
      <c r="J15" s="3418" t="n">
        <v>-0.87131330561424</v>
      </c>
      <c r="K15" s="3418" t="s">
        <v>2946</v>
      </c>
      <c r="L15" s="3418" t="n">
        <v>4.62875917984</v>
      </c>
      <c r="M15" s="3418" t="n">
        <v>-12.56512956068</v>
      </c>
      <c r="N15" s="3418" t="n">
        <v>-7.93637038084</v>
      </c>
      <c r="O15" s="3418" t="n">
        <v>-0.13961004257</v>
      </c>
      <c r="P15" s="3418" t="n">
        <v>-48.0624476613511</v>
      </c>
      <c r="Q15" s="3418" t="s">
        <v>2946</v>
      </c>
      <c r="R15" s="3418" t="n">
        <v>205.84090297745755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1.385125</v>
      </c>
      <c r="D16" s="3418" t="n">
        <v>1.385125</v>
      </c>
      <c r="E16" s="3418" t="s">
        <v>2944</v>
      </c>
      <c r="F16" s="3418" t="n">
        <v>0.02451944770328</v>
      </c>
      <c r="G16" s="3418" t="n">
        <v>-0.27344102517823</v>
      </c>
      <c r="H16" s="3418" t="n">
        <v>-0.24892157747496</v>
      </c>
      <c r="I16" s="3418" t="n">
        <v>-0.10079237799477</v>
      </c>
      <c r="J16" s="3418" t="n">
        <v>-1.47903363407635</v>
      </c>
      <c r="K16" s="3418" t="s">
        <v>2986</v>
      </c>
      <c r="L16" s="3418" t="n">
        <v>0.0339625</v>
      </c>
      <c r="M16" s="3418" t="n">
        <v>-0.37875</v>
      </c>
      <c r="N16" s="3418" t="n">
        <v>-0.3447875</v>
      </c>
      <c r="O16" s="3418" t="n">
        <v>-0.13961004257</v>
      </c>
      <c r="P16" s="3418" t="n">
        <v>-2.0486464624</v>
      </c>
      <c r="Q16" s="3418" t="s">
        <v>2986</v>
      </c>
      <c r="R16" s="3418" t="n">
        <v>9.28782801822334</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1.385125</v>
      </c>
      <c r="D17" s="3415" t="n">
        <v>1.385125</v>
      </c>
      <c r="E17" s="3415" t="s">
        <v>2944</v>
      </c>
      <c r="F17" s="3418" t="n">
        <v>0.02451944770328</v>
      </c>
      <c r="G17" s="3418" t="n">
        <v>-0.27344102517823</v>
      </c>
      <c r="H17" s="3418" t="n">
        <v>-0.24892157747496</v>
      </c>
      <c r="I17" s="3418" t="n">
        <v>-0.10079237799477</v>
      </c>
      <c r="J17" s="3418" t="n">
        <v>-1.47903363407635</v>
      </c>
      <c r="K17" s="3418" t="s">
        <v>2986</v>
      </c>
      <c r="L17" s="3415" t="n">
        <v>0.0339625</v>
      </c>
      <c r="M17" s="3415" t="n">
        <v>-0.37875</v>
      </c>
      <c r="N17" s="3418" t="n">
        <v>-0.3447875</v>
      </c>
      <c r="O17" s="3415" t="n">
        <v>-0.13961004257</v>
      </c>
      <c r="P17" s="3415" t="n">
        <v>-2.0486464624</v>
      </c>
      <c r="Q17" s="3415" t="s">
        <v>2986</v>
      </c>
      <c r="R17" s="3418" t="n">
        <v>9.28782801822334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46.970376197</v>
      </c>
      <c r="D18" s="3418" t="n">
        <v>46.970376197</v>
      </c>
      <c r="E18" s="3418" t="s">
        <v>2944</v>
      </c>
      <c r="F18" s="3418" t="n">
        <v>0.0917410684966</v>
      </c>
      <c r="G18" s="3418" t="n">
        <v>-0.24760095389108</v>
      </c>
      <c r="H18" s="3418" t="n">
        <v>-0.15585988539448</v>
      </c>
      <c r="I18" s="3418" t="s">
        <v>2944</v>
      </c>
      <c r="J18" s="3418" t="n">
        <v>-0.80520512772507</v>
      </c>
      <c r="K18" s="3418" t="s">
        <v>2986</v>
      </c>
      <c r="L18" s="3418" t="n">
        <v>4.3091125</v>
      </c>
      <c r="M18" s="3418" t="n">
        <v>-11.629909951</v>
      </c>
      <c r="N18" s="3418" t="n">
        <v>-7.320797451</v>
      </c>
      <c r="O18" s="3418" t="s">
        <v>2944</v>
      </c>
      <c r="P18" s="3418" t="n">
        <v>-37.820787765</v>
      </c>
      <c r="Q18" s="3418" t="s">
        <v>2986</v>
      </c>
      <c r="R18" s="3418" t="n">
        <v>165.51914579200016</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46.970376197</v>
      </c>
      <c r="D19" s="3415" t="n">
        <v>46.970376197</v>
      </c>
      <c r="E19" s="3415" t="s">
        <v>2944</v>
      </c>
      <c r="F19" s="3418" t="n">
        <v>0.0917410684966</v>
      </c>
      <c r="G19" s="3418" t="n">
        <v>-0.24760095389108</v>
      </c>
      <c r="H19" s="3418" t="n">
        <v>-0.15585988539448</v>
      </c>
      <c r="I19" s="3418" t="s">
        <v>2944</v>
      </c>
      <c r="J19" s="3418" t="n">
        <v>-0.80520512772507</v>
      </c>
      <c r="K19" s="3418" t="s">
        <v>2986</v>
      </c>
      <c r="L19" s="3415" t="n">
        <v>4.3091125</v>
      </c>
      <c r="M19" s="3415" t="n">
        <v>-11.629909951</v>
      </c>
      <c r="N19" s="3418" t="n">
        <v>-7.320797451</v>
      </c>
      <c r="O19" s="3415" t="s">
        <v>2944</v>
      </c>
      <c r="P19" s="3415" t="n">
        <v>-37.820787765</v>
      </c>
      <c r="Q19" s="3415" t="s">
        <v>2986</v>
      </c>
      <c r="R19" s="3418" t="n">
        <v>165.51914579200016</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5.59843259344783</v>
      </c>
      <c r="D20" s="3418" t="n">
        <v>5.59843259344783</v>
      </c>
      <c r="E20" s="3418" t="s">
        <v>2944</v>
      </c>
      <c r="F20" s="3418" t="n">
        <v>0.04901535836319</v>
      </c>
      <c r="G20" s="3418" t="n">
        <v>-0.09313581988827</v>
      </c>
      <c r="H20" s="3418" t="n">
        <v>-0.04412046152509</v>
      </c>
      <c r="I20" s="3418" t="s">
        <v>2986</v>
      </c>
      <c r="J20" s="3418" t="n">
        <v>-1.46349154725718</v>
      </c>
      <c r="K20" s="3418" t="s">
        <v>2946</v>
      </c>
      <c r="L20" s="3418" t="n">
        <v>0.27440917984</v>
      </c>
      <c r="M20" s="3418" t="n">
        <v>-0.52141460968</v>
      </c>
      <c r="N20" s="3418" t="n">
        <v>-0.24700542984</v>
      </c>
      <c r="O20" s="3418" t="s">
        <v>2986</v>
      </c>
      <c r="P20" s="3418" t="n">
        <v>-8.1932587784</v>
      </c>
      <c r="Q20" s="3418" t="s">
        <v>2946</v>
      </c>
      <c r="R20" s="3418" t="n">
        <v>30.94763543021336</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5.4169846741</v>
      </c>
      <c r="D21" s="3415" t="n">
        <v>5.4169846741</v>
      </c>
      <c r="E21" s="3415" t="s">
        <v>2944</v>
      </c>
      <c r="F21" s="3418" t="n">
        <v>0.050588568454</v>
      </c>
      <c r="G21" s="3418" t="n">
        <v>-0.09611828006261</v>
      </c>
      <c r="H21" s="3418" t="n">
        <v>-0.0455297116086</v>
      </c>
      <c r="I21" s="3418" t="s">
        <v>2986</v>
      </c>
      <c r="J21" s="3418" t="n">
        <v>-1.51251282241467</v>
      </c>
      <c r="K21" s="3418" t="s">
        <v>2944</v>
      </c>
      <c r="L21" s="3415" t="n">
        <v>0.2740375</v>
      </c>
      <c r="M21" s="3415" t="n">
        <v>-0.52067125</v>
      </c>
      <c r="N21" s="3418" t="n">
        <v>-0.24663375</v>
      </c>
      <c r="O21" s="3415" t="s">
        <v>2986</v>
      </c>
      <c r="P21" s="3415" t="n">
        <v>-8.1932587784</v>
      </c>
      <c r="Q21" s="3415" t="s">
        <v>2944</v>
      </c>
      <c r="R21" s="3418" t="n">
        <v>30.94627260413336</v>
      </c>
      <c r="S21" s="26"/>
      <c r="T21" s="26"/>
      <c r="U21" s="26"/>
      <c r="V21" s="26"/>
      <c r="W21" s="26"/>
      <c r="X21" s="26"/>
      <c r="Y21" s="26"/>
      <c r="Z21" s="26"/>
      <c r="AA21" s="26"/>
      <c r="AB21" s="26"/>
      <c r="AC21" s="26"/>
      <c r="AD21" s="26"/>
      <c r="AE21" s="26"/>
      <c r="AF21" s="26"/>
      <c r="AG21" s="26"/>
      <c r="AH21" s="26"/>
    </row>
    <row r="22">
      <c r="A22" s="3425" t="s">
        <v>3128</v>
      </c>
      <c r="B22" s="3415" t="s">
        <v>3128</v>
      </c>
      <c r="C22" s="3418" t="n">
        <v>0.18144791934783</v>
      </c>
      <c r="D22" s="3415" t="n">
        <v>0.18144791934783</v>
      </c>
      <c r="E22" s="3415" t="s">
        <v>2944</v>
      </c>
      <c r="F22" s="3418" t="n">
        <v>0.00204841059261</v>
      </c>
      <c r="G22" s="3418" t="n">
        <v>-0.00409682118523</v>
      </c>
      <c r="H22" s="3418" t="n">
        <v>-0.00204841059261</v>
      </c>
      <c r="I22" s="3418" t="s">
        <v>2986</v>
      </c>
      <c r="J22" s="3418" t="s">
        <v>2986</v>
      </c>
      <c r="K22" s="3418" t="s">
        <v>2986</v>
      </c>
      <c r="L22" s="3415" t="n">
        <v>3.7167984E-4</v>
      </c>
      <c r="M22" s="3415" t="n">
        <v>-7.4335968E-4</v>
      </c>
      <c r="N22" s="3418" t="n">
        <v>-3.7167984E-4</v>
      </c>
      <c r="O22" s="3415" t="s">
        <v>2986</v>
      </c>
      <c r="P22" s="3415" t="s">
        <v>2986</v>
      </c>
      <c r="Q22" s="3415" t="s">
        <v>2986</v>
      </c>
      <c r="R22" s="3418" t="n">
        <v>0.00136282608</v>
      </c>
    </row>
    <row r="23" spans="1:34" ht="13" x14ac:dyDescent="0.15">
      <c r="A23" s="1470" t="s">
        <v>848</v>
      </c>
      <c r="B23" s="3416"/>
      <c r="C23" s="3418" t="n">
        <v>0.095125</v>
      </c>
      <c r="D23" s="3418" t="n">
        <v>0.095125</v>
      </c>
      <c r="E23" s="3418" t="s">
        <v>2944</v>
      </c>
      <c r="F23" s="3418" t="n">
        <v>0.11852825229961</v>
      </c>
      <c r="G23" s="3418" t="n">
        <v>-0.36851511169514</v>
      </c>
      <c r="H23" s="3418" t="n">
        <v>-0.24998685939553</v>
      </c>
      <c r="I23" s="3418" t="s">
        <v>2986</v>
      </c>
      <c r="J23" s="3418" t="n">
        <v>0.00257917948909</v>
      </c>
      <c r="K23" s="3418" t="s">
        <v>2986</v>
      </c>
      <c r="L23" s="3418" t="n">
        <v>0.011275</v>
      </c>
      <c r="M23" s="3418" t="n">
        <v>-0.035055</v>
      </c>
      <c r="N23" s="3418" t="n">
        <v>-0.02378</v>
      </c>
      <c r="O23" s="3418" t="s">
        <v>2986</v>
      </c>
      <c r="P23" s="3418" t="n">
        <v>2.453444489E-4</v>
      </c>
      <c r="Q23" s="3418" t="s">
        <v>2986</v>
      </c>
      <c r="R23" s="3418" t="n">
        <v>0.0862937370207</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0.095125</v>
      </c>
      <c r="D24" s="3415" t="n">
        <v>0.095125</v>
      </c>
      <c r="E24" s="3415" t="s">
        <v>2944</v>
      </c>
      <c r="F24" s="3418" t="n">
        <v>0.11852825229961</v>
      </c>
      <c r="G24" s="3418" t="n">
        <v>-0.36851511169514</v>
      </c>
      <c r="H24" s="3418" t="n">
        <v>-0.24998685939553</v>
      </c>
      <c r="I24" s="3418" t="s">
        <v>2986</v>
      </c>
      <c r="J24" s="3418" t="n">
        <v>0.00257917948909</v>
      </c>
      <c r="K24" s="3418" t="s">
        <v>2986</v>
      </c>
      <c r="L24" s="3415" t="n">
        <v>0.011275</v>
      </c>
      <c r="M24" s="3415" t="n">
        <v>-0.035055</v>
      </c>
      <c r="N24" s="3418" t="n">
        <v>-0.02378</v>
      </c>
      <c r="O24" s="3415" t="s">
        <v>2986</v>
      </c>
      <c r="P24" s="3415" t="n">
        <v>2.453444489E-4</v>
      </c>
      <c r="Q24" s="3415" t="s">
        <v>2986</v>
      </c>
      <c r="R24" s="3418" t="n">
        <v>0.0862937370207</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1.1118659328</v>
      </c>
      <c r="D25" s="3418" t="n">
        <v>1.1118659328</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1.1118659328</v>
      </c>
      <c r="D27" s="3415" t="n">
        <v>1.1118659328</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216423.391925</v>
      </c>
      <c r="D10" s="3418" t="n">
        <v>216423.391925</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216423.391925</v>
      </c>
      <c r="D11" s="3415" t="n">
        <v>216423.391925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141.065607967</v>
      </c>
      <c r="H8" s="3418" t="n">
        <v>0.08090327569288</v>
      </c>
      <c r="I8" s="3418" t="n">
        <v>10.2005299556205</v>
      </c>
      <c r="J8" s="400"/>
    </row>
    <row r="9" spans="1:10" ht="12" customHeight="1" x14ac:dyDescent="0.15">
      <c r="A9" s="1579" t="s">
        <v>866</v>
      </c>
      <c r="B9" s="3416" t="s">
        <v>1185</v>
      </c>
      <c r="C9" s="3416" t="s">
        <v>1185</v>
      </c>
      <c r="D9" s="3416" t="s">
        <v>1185</v>
      </c>
      <c r="E9" s="3416" t="s">
        <v>1185</v>
      </c>
      <c r="F9" s="3416" t="s">
        <v>1185</v>
      </c>
      <c r="G9" s="3418" t="s">
        <v>3123</v>
      </c>
      <c r="H9" s="3418" t="n">
        <v>0.080526230725</v>
      </c>
      <c r="I9" s="3418" t="n">
        <v>0.93032763084</v>
      </c>
      <c r="J9" s="400"/>
    </row>
    <row r="10" spans="1:10" ht="12" customHeight="1" x14ac:dyDescent="0.15">
      <c r="A10" s="1585" t="s">
        <v>1428</v>
      </c>
      <c r="B10" s="3416"/>
      <c r="C10" s="3418" t="n">
        <v>36.545341238</v>
      </c>
      <c r="D10" s="3418" t="s">
        <v>3123</v>
      </c>
      <c r="E10" s="3418" t="n">
        <v>1.4022023949125</v>
      </c>
      <c r="F10" s="3418" t="n">
        <v>25.45680514463609</v>
      </c>
      <c r="G10" s="3418" t="s">
        <v>3123</v>
      </c>
      <c r="H10" s="3418" t="n">
        <v>0.080526230725</v>
      </c>
      <c r="I10" s="3418" t="n">
        <v>0.93032763084</v>
      </c>
      <c r="J10" s="400"/>
    </row>
    <row r="11" spans="1:10" ht="12" customHeight="1" x14ac:dyDescent="0.15">
      <c r="A11" s="1586" t="s">
        <v>2826</v>
      </c>
      <c r="B11" s="3416"/>
      <c r="C11" s="3418" t="n">
        <v>18.285845619</v>
      </c>
      <c r="D11" s="3418" t="s">
        <v>3123</v>
      </c>
      <c r="E11" s="3418" t="n">
        <v>2.80238420877692</v>
      </c>
      <c r="F11" s="3418" t="n">
        <v>7.91389705432249</v>
      </c>
      <c r="G11" s="3418" t="s">
        <v>3123</v>
      </c>
      <c r="H11" s="3418" t="n">
        <v>0.080526230725</v>
      </c>
      <c r="I11" s="3418" t="n">
        <v>0.14471229978</v>
      </c>
      <c r="J11" s="400"/>
    </row>
    <row r="12" spans="1:10" ht="12" customHeight="1" x14ac:dyDescent="0.15">
      <c r="A12" s="3440" t="s">
        <v>3127</v>
      </c>
      <c r="B12" s="3415" t="s">
        <v>3127</v>
      </c>
      <c r="C12" s="3415" t="n">
        <v>18.259495619</v>
      </c>
      <c r="D12" s="3418" t="s">
        <v>2962</v>
      </c>
      <c r="E12" s="3418" t="n">
        <v>2.80000000004879</v>
      </c>
      <c r="F12" s="3418" t="n">
        <v>7.92499999996851</v>
      </c>
      <c r="G12" s="3415" t="s">
        <v>2962</v>
      </c>
      <c r="H12" s="3415" t="n">
        <v>0.080341780725</v>
      </c>
      <c r="I12" s="3415" t="n">
        <v>0.14470650278</v>
      </c>
      <c r="J12" s="400"/>
    </row>
    <row r="13">
      <c r="A13" s="3440" t="s">
        <v>3126</v>
      </c>
      <c r="B13" s="3415" t="s">
        <v>3126</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18.259495619</v>
      </c>
      <c r="D14" s="3418" t="s">
        <v>2962</v>
      </c>
      <c r="E14" s="3418" t="s">
        <v>2986</v>
      </c>
      <c r="F14" s="3418" t="n">
        <v>43.02502913840207</v>
      </c>
      <c r="G14" s="3418" t="s">
        <v>2962</v>
      </c>
      <c r="H14" s="3418" t="s">
        <v>2986</v>
      </c>
      <c r="I14" s="3418" t="n">
        <v>0.78561533106</v>
      </c>
      <c r="J14" s="400"/>
    </row>
    <row r="15" spans="1:10" ht="12" customHeight="1" x14ac:dyDescent="0.15">
      <c r="A15" s="3440" t="s">
        <v>3127</v>
      </c>
      <c r="B15" s="3415" t="s">
        <v>3127</v>
      </c>
      <c r="C15" s="3415" t="n">
        <v>18.259495619</v>
      </c>
      <c r="D15" s="3418" t="s">
        <v>2962</v>
      </c>
      <c r="E15" s="3418" t="s">
        <v>2986</v>
      </c>
      <c r="F15" s="3418" t="n">
        <v>43.02502913840207</v>
      </c>
      <c r="G15" s="3415" t="s">
        <v>2962</v>
      </c>
      <c r="H15" s="3415" t="s">
        <v>2986</v>
      </c>
      <c r="I15" s="3415" t="n">
        <v>0.78561533106</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0.03407496368523</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0.03407496368523</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74.288721938</v>
      </c>
      <c r="H23" s="3418" t="s">
        <v>2986</v>
      </c>
      <c r="I23" s="3418" t="n">
        <v>3.898873111248</v>
      </c>
      <c r="J23" s="400"/>
    </row>
    <row r="24" spans="1:10" ht="12" customHeight="1" x14ac:dyDescent="0.15">
      <c r="A24" s="1585" t="s">
        <v>1428</v>
      </c>
      <c r="B24" s="3416"/>
      <c r="C24" s="3418" t="n">
        <v>96.9140812522</v>
      </c>
      <c r="D24" s="3418" t="n">
        <v>766.5420853000513</v>
      </c>
      <c r="E24" s="3416" t="s">
        <v>1185</v>
      </c>
      <c r="F24" s="3418" t="n">
        <v>40.23020247286814</v>
      </c>
      <c r="G24" s="3418" t="n">
        <v>74.288721938</v>
      </c>
      <c r="H24" s="3416" t="s">
        <v>1185</v>
      </c>
      <c r="I24" s="3418" t="n">
        <v>3.898873111248</v>
      </c>
      <c r="J24" s="400"/>
    </row>
    <row r="25" spans="1:10" ht="12" customHeight="1" x14ac:dyDescent="0.15">
      <c r="A25" s="1586" t="s">
        <v>2826</v>
      </c>
      <c r="B25" s="3416"/>
      <c r="C25" s="3418" t="n">
        <v>93.656912484</v>
      </c>
      <c r="D25" s="3418" t="n">
        <v>793.2006294857437</v>
      </c>
      <c r="E25" s="3416" t="s">
        <v>1185</v>
      </c>
      <c r="F25" s="3418" t="n">
        <v>40.64862463355684</v>
      </c>
      <c r="G25" s="3418" t="n">
        <v>74.288721938</v>
      </c>
      <c r="H25" s="3416" t="s">
        <v>1185</v>
      </c>
      <c r="I25" s="3418" t="n">
        <v>3.8070246799</v>
      </c>
      <c r="J25" s="400"/>
    </row>
    <row r="26" spans="1:10" ht="12" customHeight="1" x14ac:dyDescent="0.15">
      <c r="A26" s="3440" t="s">
        <v>3126</v>
      </c>
      <c r="B26" s="3415" t="s">
        <v>3126</v>
      </c>
      <c r="C26" s="3415" t="n">
        <v>0.002625</v>
      </c>
      <c r="D26" s="3418" t="s">
        <v>2986</v>
      </c>
      <c r="E26" s="3416" t="s">
        <v>1185</v>
      </c>
      <c r="F26" s="3418" t="s">
        <v>2986</v>
      </c>
      <c r="G26" s="3415" t="s">
        <v>2986</v>
      </c>
      <c r="H26" s="3416" t="s">
        <v>1185</v>
      </c>
      <c r="I26" s="3415" t="s">
        <v>2986</v>
      </c>
      <c r="J26" s="400"/>
    </row>
    <row r="27">
      <c r="A27" s="3440" t="s">
        <v>3127</v>
      </c>
      <c r="B27" s="3415" t="s">
        <v>3127</v>
      </c>
      <c r="C27" s="3415" t="n">
        <v>93.654287484</v>
      </c>
      <c r="D27" s="3418" t="n">
        <v>793.2228618010848</v>
      </c>
      <c r="E27" s="3416" t="s">
        <v>1185</v>
      </c>
      <c r="F27" s="3418" t="n">
        <v>40.64976395822131</v>
      </c>
      <c r="G27" s="3415" t="n">
        <v>74.288721938</v>
      </c>
      <c r="H27" s="3416" t="s">
        <v>1185</v>
      </c>
      <c r="I27" s="3415" t="n">
        <v>3.8070246799</v>
      </c>
    </row>
    <row r="28" spans="1:10" ht="12" customHeight="1" x14ac:dyDescent="0.15">
      <c r="A28" s="1586" t="s">
        <v>2827</v>
      </c>
      <c r="B28" s="3416"/>
      <c r="C28" s="3418" t="n">
        <v>3.2571687682</v>
      </c>
      <c r="D28" s="3418" t="s">
        <v>3123</v>
      </c>
      <c r="E28" s="3416" t="s">
        <v>1185</v>
      </c>
      <c r="F28" s="3418" t="n">
        <v>28.19885547372418</v>
      </c>
      <c r="G28" s="3418" t="s">
        <v>3123</v>
      </c>
      <c r="H28" s="3416" t="s">
        <v>1185</v>
      </c>
      <c r="I28" s="3418" t="n">
        <v>0.091848431348</v>
      </c>
      <c r="J28" s="400"/>
    </row>
    <row r="29" spans="1:10" ht="12" customHeight="1" x14ac:dyDescent="0.15">
      <c r="A29" s="3440" t="s">
        <v>3127</v>
      </c>
      <c r="B29" s="3415" t="s">
        <v>3127</v>
      </c>
      <c r="C29" s="3415" t="n">
        <v>3.2571687682</v>
      </c>
      <c r="D29" s="3418" t="s">
        <v>2962</v>
      </c>
      <c r="E29" s="3416" t="s">
        <v>1185</v>
      </c>
      <c r="F29" s="3418" t="n">
        <v>28.19885547372418</v>
      </c>
      <c r="G29" s="3415" t="s">
        <v>2962</v>
      </c>
      <c r="H29" s="3416" t="s">
        <v>1185</v>
      </c>
      <c r="I29" s="3415" t="n">
        <v>0.091848431348</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66.776886029</v>
      </c>
      <c r="H37" s="3418" t="s">
        <v>2986</v>
      </c>
      <c r="I37" s="3418" t="n">
        <v>4.3661723995225</v>
      </c>
      <c r="J37" s="400"/>
    </row>
    <row r="38" spans="1:10" ht="12" customHeight="1" x14ac:dyDescent="0.15">
      <c r="A38" s="1585" t="s">
        <v>1428</v>
      </c>
      <c r="B38" s="3416"/>
      <c r="C38" s="3418" t="n">
        <v>81.641516177</v>
      </c>
      <c r="D38" s="3418" t="n">
        <v>817.9280488155896</v>
      </c>
      <c r="E38" s="3416" t="s">
        <v>1185</v>
      </c>
      <c r="F38" s="3418" t="n">
        <v>53.47980542223854</v>
      </c>
      <c r="G38" s="3418" t="n">
        <v>66.776886029</v>
      </c>
      <c r="H38" s="3416" t="s">
        <v>1185</v>
      </c>
      <c r="I38" s="3418" t="n">
        <v>4.3661723995225</v>
      </c>
      <c r="J38" s="400"/>
    </row>
    <row r="39" spans="1:10" ht="12" customHeight="1" x14ac:dyDescent="0.15">
      <c r="A39" s="1586" t="s">
        <v>2826</v>
      </c>
      <c r="B39" s="3416"/>
      <c r="C39" s="3418" t="n">
        <v>81.641516177</v>
      </c>
      <c r="D39" s="3418" t="n">
        <v>817.9280488155896</v>
      </c>
      <c r="E39" s="3416" t="s">
        <v>1185</v>
      </c>
      <c r="F39" s="3418" t="n">
        <v>53.47980542223854</v>
      </c>
      <c r="G39" s="3418" t="n">
        <v>66.776886029</v>
      </c>
      <c r="H39" s="3416" t="s">
        <v>1185</v>
      </c>
      <c r="I39" s="3418" t="n">
        <v>4.3661723995225</v>
      </c>
      <c r="J39" s="400"/>
    </row>
    <row r="40" spans="1:10" ht="12" customHeight="1" x14ac:dyDescent="0.15">
      <c r="A40" s="3440" t="s">
        <v>3127</v>
      </c>
      <c r="B40" s="3415" t="s">
        <v>3127</v>
      </c>
      <c r="C40" s="3415" t="n">
        <v>76.709403002</v>
      </c>
      <c r="D40" s="3418" t="n">
        <v>870.5176082162831</v>
      </c>
      <c r="E40" s="3416" t="s">
        <v>1185</v>
      </c>
      <c r="F40" s="3418" t="n">
        <v>56.86445666493156</v>
      </c>
      <c r="G40" s="3415" t="n">
        <v>66.776886029</v>
      </c>
      <c r="H40" s="3416" t="s">
        <v>1185</v>
      </c>
      <c r="I40" s="3415" t="n">
        <v>4.3620385228</v>
      </c>
      <c r="J40" s="400"/>
    </row>
    <row r="41">
      <c r="A41" s="3440" t="s">
        <v>3126</v>
      </c>
      <c r="B41" s="3415" t="s">
        <v>3126</v>
      </c>
      <c r="C41" s="3415" t="n">
        <v>0.284425</v>
      </c>
      <c r="D41" s="3418" t="s">
        <v>2986</v>
      </c>
      <c r="E41" s="3416" t="s">
        <v>1185</v>
      </c>
      <c r="F41" s="3418" t="n">
        <v>1.4</v>
      </c>
      <c r="G41" s="3415" t="s">
        <v>2986</v>
      </c>
      <c r="H41" s="3416" t="s">
        <v>1185</v>
      </c>
      <c r="I41" s="3415" t="n">
        <v>3.98195E-4</v>
      </c>
    </row>
    <row r="42">
      <c r="A42" s="3440" t="s">
        <v>3128</v>
      </c>
      <c r="B42" s="3415" t="s">
        <v>3128</v>
      </c>
      <c r="C42" s="3415" t="n">
        <v>4.647688175</v>
      </c>
      <c r="D42" s="3418" t="s">
        <v>2986</v>
      </c>
      <c r="E42" s="3416" t="s">
        <v>1185</v>
      </c>
      <c r="F42" s="3418" t="n">
        <v>0.80377202209785</v>
      </c>
      <c r="G42" s="3415" t="s">
        <v>2986</v>
      </c>
      <c r="H42" s="3416" t="s">
        <v>1185</v>
      </c>
      <c r="I42" s="3415" t="n">
        <v>0.0037356817225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3.7704496788E-4</v>
      </c>
      <c r="I50" s="3418" t="n">
        <v>1.00515681401</v>
      </c>
      <c r="J50" s="400"/>
    </row>
    <row r="51" spans="1:10" ht="12" customHeight="1" x14ac:dyDescent="0.15">
      <c r="A51" s="1594" t="s">
        <v>1433</v>
      </c>
      <c r="B51" s="3416" t="s">
        <v>1185</v>
      </c>
      <c r="C51" s="3416" t="s">
        <v>1185</v>
      </c>
      <c r="D51" s="3416" t="s">
        <v>1185</v>
      </c>
      <c r="E51" s="3416" t="s">
        <v>1185</v>
      </c>
      <c r="F51" s="3416" t="s">
        <v>1185</v>
      </c>
      <c r="G51" s="3418" t="s">
        <v>3123</v>
      </c>
      <c r="H51" s="3418" t="n">
        <v>3.7704496788E-4</v>
      </c>
      <c r="I51" s="3418" t="n">
        <v>0.02656</v>
      </c>
      <c r="J51" s="400"/>
    </row>
    <row r="52" spans="1:10" ht="12" customHeight="1" x14ac:dyDescent="0.15">
      <c r="A52" s="1595" t="s">
        <v>1428</v>
      </c>
      <c r="B52" s="3416"/>
      <c r="C52" s="3418" t="n">
        <v>0.8</v>
      </c>
      <c r="D52" s="3418" t="s">
        <v>3123</v>
      </c>
      <c r="E52" s="3418" t="n">
        <v>0.29992213354091</v>
      </c>
      <c r="F52" s="3418" t="n">
        <v>33.2</v>
      </c>
      <c r="G52" s="3418" t="s">
        <v>3123</v>
      </c>
      <c r="H52" s="3418" t="n">
        <v>3.7704496788E-4</v>
      </c>
      <c r="I52" s="3418" t="n">
        <v>0.02656</v>
      </c>
      <c r="J52" s="400"/>
    </row>
    <row r="53" spans="1:10" ht="12" customHeight="1" x14ac:dyDescent="0.15">
      <c r="A53" s="1596" t="s">
        <v>2826</v>
      </c>
      <c r="B53" s="3416"/>
      <c r="C53" s="3418" t="n">
        <v>0.8</v>
      </c>
      <c r="D53" s="3418" t="s">
        <v>2962</v>
      </c>
      <c r="E53" s="3418" t="n">
        <v>0.29992213354091</v>
      </c>
      <c r="F53" s="3418" t="n">
        <v>33.2</v>
      </c>
      <c r="G53" s="3418" t="s">
        <v>2962</v>
      </c>
      <c r="H53" s="3418" t="n">
        <v>3.7704496788E-4</v>
      </c>
      <c r="I53" s="3418" t="n">
        <v>0.02656</v>
      </c>
      <c r="J53" s="400"/>
    </row>
    <row r="54" spans="1:10" ht="12" customHeight="1" x14ac:dyDescent="0.15">
      <c r="A54" s="3445" t="s">
        <v>3127</v>
      </c>
      <c r="B54" s="3415" t="s">
        <v>3127</v>
      </c>
      <c r="C54" s="3415" t="n">
        <v>0.8</v>
      </c>
      <c r="D54" s="3418" t="s">
        <v>2962</v>
      </c>
      <c r="E54" s="3418" t="n">
        <v>0.29992213354091</v>
      </c>
      <c r="F54" s="3418" t="n">
        <v>33.2</v>
      </c>
      <c r="G54" s="3415" t="s">
        <v>2962</v>
      </c>
      <c r="H54" s="3415" t="n">
        <v>3.7704496788E-4</v>
      </c>
      <c r="I54" s="3415" t="n">
        <v>0.02656</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0.011663051448</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0.011663051448</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0.011663051448</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3.8528210265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3.8528210265</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3.8528210265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0.97859681401</v>
      </c>
      <c r="J73" s="400"/>
    </row>
    <row r="74" spans="1:10" ht="12" customHeight="1" x14ac:dyDescent="0.15">
      <c r="A74" s="3438" t="s">
        <v>3148</v>
      </c>
      <c r="B74" s="3416"/>
      <c r="C74" s="3418" t="n">
        <v>17.3705</v>
      </c>
      <c r="D74" s="3418" t="s">
        <v>2986</v>
      </c>
      <c r="E74" s="3418" t="s">
        <v>2986</v>
      </c>
      <c r="F74" s="3418" t="n">
        <v>56.33670959442733</v>
      </c>
      <c r="G74" s="3418" t="s">
        <v>2986</v>
      </c>
      <c r="H74" s="3418" t="s">
        <v>2986</v>
      </c>
      <c r="I74" s="3418" t="n">
        <v>0.97859681401</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217426.1453944134</v>
      </c>
      <c r="C9" s="3418" t="n">
        <v>1.9614801162E-4</v>
      </c>
      <c r="D9" s="3418" t="n">
        <v>0.0670178238598</v>
      </c>
      <c r="E9" s="26"/>
      <c r="F9" s="26"/>
      <c r="G9" s="26"/>
    </row>
    <row r="10" spans="1:7" x14ac:dyDescent="0.15">
      <c r="A10" s="1579" t="s">
        <v>733</v>
      </c>
      <c r="B10" s="3418" t="n">
        <v>597.66167578</v>
      </c>
      <c r="C10" s="3418" t="s">
        <v>3123</v>
      </c>
      <c r="D10" s="3418" t="s">
        <v>3123</v>
      </c>
      <c r="E10" s="26"/>
      <c r="F10" s="26"/>
      <c r="G10" s="26"/>
    </row>
    <row r="11" spans="1:7" x14ac:dyDescent="0.15">
      <c r="A11" s="1594" t="s">
        <v>734</v>
      </c>
      <c r="B11" s="3415" t="n">
        <v>492.86184989</v>
      </c>
      <c r="C11" s="3418" t="s">
        <v>2986</v>
      </c>
      <c r="D11" s="3415" t="s">
        <v>2986</v>
      </c>
      <c r="E11" s="26"/>
      <c r="F11" s="26"/>
      <c r="G11" s="26"/>
    </row>
    <row r="12" spans="1:7" ht="13" x14ac:dyDescent="0.15">
      <c r="A12" s="1594" t="s">
        <v>1441</v>
      </c>
      <c r="B12" s="3418" t="n">
        <v>104.79982589</v>
      </c>
      <c r="C12" s="3418" t="s">
        <v>2962</v>
      </c>
      <c r="D12" s="3418" t="s">
        <v>2962</v>
      </c>
      <c r="E12" s="26"/>
      <c r="F12" s="26"/>
      <c r="G12" s="26"/>
    </row>
    <row r="13" spans="1:7" x14ac:dyDescent="0.15">
      <c r="A13" s="3438" t="s">
        <v>3149</v>
      </c>
      <c r="B13" s="3415" t="n">
        <v>104.79982589</v>
      </c>
      <c r="C13" s="3418" t="s">
        <v>2962</v>
      </c>
      <c r="D13" s="3415" t="s">
        <v>2962</v>
      </c>
      <c r="E13" s="26"/>
      <c r="F13" s="26"/>
      <c r="G13" s="26"/>
    </row>
    <row r="14" spans="1:7" ht="13" x14ac:dyDescent="0.15">
      <c r="A14" s="1579" t="s">
        <v>892</v>
      </c>
      <c r="B14" s="3418" t="n">
        <v>40.6894893731</v>
      </c>
      <c r="C14" s="3418" t="n">
        <v>0.08236674781396</v>
      </c>
      <c r="D14" s="3418" t="n">
        <v>0.0052665814298</v>
      </c>
      <c r="E14" s="26"/>
      <c r="F14" s="26"/>
      <c r="G14" s="26"/>
    </row>
    <row r="15" spans="1:7" ht="13" x14ac:dyDescent="0.15">
      <c r="A15" s="1594" t="s">
        <v>893</v>
      </c>
      <c r="B15" s="3418" t="n">
        <v>40.6894893731</v>
      </c>
      <c r="C15" s="3418" t="n">
        <v>0.08236674781396</v>
      </c>
      <c r="D15" s="3418" t="n">
        <v>0.0052665814298</v>
      </c>
      <c r="E15" s="26"/>
      <c r="F15" s="26"/>
      <c r="G15" s="26"/>
    </row>
    <row r="16" spans="1:7" x14ac:dyDescent="0.15">
      <c r="A16" s="3438" t="s">
        <v>3150</v>
      </c>
      <c r="B16" s="3415" t="n">
        <v>5.6968018731</v>
      </c>
      <c r="C16" s="3418" t="n">
        <v>0.58830568177176</v>
      </c>
      <c r="D16" s="3415" t="n">
        <v>0.0052665814298</v>
      </c>
      <c r="E16" s="26"/>
      <c r="F16" s="26"/>
      <c r="G16" s="26"/>
    </row>
    <row r="17">
      <c r="A17" s="3438" t="s">
        <v>3151</v>
      </c>
      <c r="B17" s="3415" t="n">
        <v>34.9926875</v>
      </c>
      <c r="C17" s="3418" t="s">
        <v>2962</v>
      </c>
      <c r="D17" s="3415" t="s">
        <v>2962</v>
      </c>
    </row>
    <row r="18" spans="1:7" x14ac:dyDescent="0.15">
      <c r="A18" s="1579" t="s">
        <v>894</v>
      </c>
      <c r="B18" s="3418" t="n">
        <v>245.6294027801</v>
      </c>
      <c r="C18" s="3418" t="s">
        <v>3123</v>
      </c>
      <c r="D18" s="3418" t="s">
        <v>3123</v>
      </c>
      <c r="E18" s="26"/>
      <c r="F18" s="26"/>
      <c r="G18" s="26"/>
    </row>
    <row r="19" spans="1:7" x14ac:dyDescent="0.15">
      <c r="A19" s="1594" t="s">
        <v>895</v>
      </c>
      <c r="B19" s="3415" t="n">
        <v>241.9895</v>
      </c>
      <c r="C19" s="3418" t="s">
        <v>3123</v>
      </c>
      <c r="D19" s="3415" t="s">
        <v>3123</v>
      </c>
      <c r="E19" s="26"/>
      <c r="F19" s="26"/>
      <c r="G19" s="26"/>
    </row>
    <row r="20" spans="1:7" ht="13" x14ac:dyDescent="0.15">
      <c r="A20" s="1594" t="s">
        <v>1442</v>
      </c>
      <c r="B20" s="3418" t="n">
        <v>3.6399027801</v>
      </c>
      <c r="C20" s="3418" t="s">
        <v>3123</v>
      </c>
      <c r="D20" s="3418" t="s">
        <v>3123</v>
      </c>
      <c r="E20" s="26"/>
      <c r="F20" s="26"/>
      <c r="G20" s="26"/>
    </row>
    <row r="21" spans="1:7" x14ac:dyDescent="0.15">
      <c r="A21" s="3438" t="s">
        <v>3152</v>
      </c>
      <c r="B21" s="3415" t="n">
        <v>3.6399027801</v>
      </c>
      <c r="C21" s="3418" t="s">
        <v>2986</v>
      </c>
      <c r="D21" s="3415" t="s">
        <v>2986</v>
      </c>
      <c r="E21" s="26"/>
      <c r="F21" s="26"/>
      <c r="G21" s="26"/>
    </row>
    <row r="22">
      <c r="A22" s="3438" t="s">
        <v>3153</v>
      </c>
      <c r="B22" s="3415" t="s">
        <v>2962</v>
      </c>
      <c r="C22" s="3418" t="s">
        <v>2962</v>
      </c>
      <c r="D22" s="3415" t="s">
        <v>2962</v>
      </c>
    </row>
    <row r="23" spans="1:7" x14ac:dyDescent="0.15">
      <c r="A23" s="1579" t="s">
        <v>896</v>
      </c>
      <c r="B23" s="3418" t="n">
        <v>123.086925151</v>
      </c>
      <c r="C23" s="3418" t="s">
        <v>2986</v>
      </c>
      <c r="D23" s="3418" t="s">
        <v>2986</v>
      </c>
      <c r="E23" s="26"/>
      <c r="F23" s="26"/>
      <c r="G23" s="26"/>
    </row>
    <row r="24" spans="1:7" x14ac:dyDescent="0.15">
      <c r="A24" s="1594" t="s">
        <v>835</v>
      </c>
      <c r="B24" s="3415" t="n">
        <v>101.493800151</v>
      </c>
      <c r="C24" s="3418" t="s">
        <v>2986</v>
      </c>
      <c r="D24" s="3415" t="s">
        <v>2986</v>
      </c>
      <c r="E24" s="26"/>
      <c r="F24" s="26"/>
      <c r="G24" s="26"/>
    </row>
    <row r="25" spans="1:7" ht="13" x14ac:dyDescent="0.15">
      <c r="A25" s="1594" t="s">
        <v>1443</v>
      </c>
      <c r="B25" s="3418" t="n">
        <v>21.593125</v>
      </c>
      <c r="C25" s="3418" t="s">
        <v>2986</v>
      </c>
      <c r="D25" s="3418" t="s">
        <v>2986</v>
      </c>
      <c r="E25" s="26"/>
      <c r="F25" s="26"/>
      <c r="G25" s="26"/>
    </row>
    <row r="26" spans="1:7" ht="13" x14ac:dyDescent="0.15">
      <c r="A26" s="1607" t="s">
        <v>897</v>
      </c>
      <c r="B26" s="3418" t="n">
        <v>59.7476013292</v>
      </c>
      <c r="C26" s="3418" t="n">
        <v>0.65770414725457</v>
      </c>
      <c r="D26" s="3418" t="n">
        <v>0.06175124243</v>
      </c>
      <c r="E26" s="26"/>
      <c r="F26" s="26"/>
      <c r="G26" s="26"/>
    </row>
    <row r="27" spans="1:7" x14ac:dyDescent="0.15">
      <c r="A27" s="1594" t="s">
        <v>843</v>
      </c>
      <c r="B27" s="3415" t="n">
        <v>5.9751154581</v>
      </c>
      <c r="C27" s="3418" t="s">
        <v>2986</v>
      </c>
      <c r="D27" s="3415" t="s">
        <v>2986</v>
      </c>
      <c r="E27" s="26"/>
      <c r="F27" s="26"/>
      <c r="G27" s="26"/>
    </row>
    <row r="28" spans="1:7" ht="13" x14ac:dyDescent="0.15">
      <c r="A28" s="1594" t="s">
        <v>1444</v>
      </c>
      <c r="B28" s="3418" t="n">
        <v>53.7724858711</v>
      </c>
      <c r="C28" s="3418" t="n">
        <v>0.73078721480212</v>
      </c>
      <c r="D28" s="3418" t="n">
        <v>0.06175124243</v>
      </c>
      <c r="E28" s="26"/>
      <c r="F28" s="26"/>
      <c r="G28" s="26"/>
    </row>
    <row r="29" spans="1:7" x14ac:dyDescent="0.15">
      <c r="A29" s="3438" t="s">
        <v>3154</v>
      </c>
      <c r="B29" s="3415" t="n">
        <v>1.385125</v>
      </c>
      <c r="C29" s="3418" t="n">
        <v>0.68672964291047</v>
      </c>
      <c r="D29" s="3415" t="n">
        <v>0.001494752909</v>
      </c>
      <c r="E29" s="26"/>
      <c r="F29" s="26"/>
      <c r="G29" s="26"/>
    </row>
    <row r="30">
      <c r="A30" s="3438" t="s">
        <v>3155</v>
      </c>
      <c r="B30" s="3415" t="n">
        <v>46.970376197</v>
      </c>
      <c r="C30" s="3418" t="n">
        <v>0.67100427310133</v>
      </c>
      <c r="D30" s="3415" t="n">
        <v>0.049527222073</v>
      </c>
    </row>
    <row r="31">
      <c r="A31" s="3438" t="s">
        <v>3156</v>
      </c>
      <c r="B31" s="3415" t="n">
        <v>5.4169846741</v>
      </c>
      <c r="C31" s="3418" t="n">
        <v>1.26042735202342</v>
      </c>
      <c r="D31" s="3415" t="n">
        <v>0.010729267448</v>
      </c>
    </row>
    <row r="32" spans="1:7" ht="13" x14ac:dyDescent="0.15">
      <c r="A32" s="1607" t="s">
        <v>898</v>
      </c>
      <c r="B32" s="3415" t="n">
        <v>216359.3303</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3.13271178E-4</v>
      </c>
      <c r="K8" s="3418" t="n">
        <v>2.86030206E-5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187.61</v>
      </c>
      <c r="F31" s="3418" t="s">
        <v>3123</v>
      </c>
      <c r="G31" s="3418" t="n">
        <v>0.0016698</v>
      </c>
      <c r="H31" s="3418" t="n">
        <v>1.5246E-4</v>
      </c>
      <c r="I31" s="3418" t="s">
        <v>3123</v>
      </c>
      <c r="J31" s="3418" t="n">
        <v>3.13271178E-4</v>
      </c>
      <c r="K31" s="3418" t="n">
        <v>2.86030206E-5</v>
      </c>
      <c r="L31" s="336"/>
      <c r="M31" s="26"/>
      <c r="N31" s="26"/>
      <c r="O31" s="26"/>
    </row>
    <row r="32" spans="1:15" ht="13" x14ac:dyDescent="0.15">
      <c r="A32" s="1625" t="s">
        <v>911</v>
      </c>
      <c r="B32" s="3416"/>
      <c r="C32" s="3416" t="s">
        <v>1185</v>
      </c>
      <c r="D32" s="3418" t="s">
        <v>3170</v>
      </c>
      <c r="E32" s="3418" t="n">
        <v>187.61</v>
      </c>
      <c r="F32" s="3418" t="s">
        <v>3123</v>
      </c>
      <c r="G32" s="3418" t="n">
        <v>0.0016698</v>
      </c>
      <c r="H32" s="3418" t="n">
        <v>1.5246E-4</v>
      </c>
      <c r="I32" s="3418" t="s">
        <v>3123</v>
      </c>
      <c r="J32" s="3418" t="n">
        <v>3.13271178E-4</v>
      </c>
      <c r="K32" s="3418" t="n">
        <v>2.86030206E-5</v>
      </c>
      <c r="L32" s="26"/>
      <c r="M32" s="26"/>
      <c r="N32" s="26"/>
      <c r="O32" s="26"/>
    </row>
    <row r="33" spans="1:15" x14ac:dyDescent="0.15">
      <c r="A33" s="1626" t="s">
        <v>909</v>
      </c>
      <c r="B33" s="3416"/>
      <c r="C33" s="3416" t="s">
        <v>1185</v>
      </c>
      <c r="D33" s="3418" t="s">
        <v>3170</v>
      </c>
      <c r="E33" s="3418" t="n">
        <v>187.61</v>
      </c>
      <c r="F33" s="3418" t="s">
        <v>2962</v>
      </c>
      <c r="G33" s="3418" t="n">
        <v>0.0016698</v>
      </c>
      <c r="H33" s="3418" t="n">
        <v>1.5246E-4</v>
      </c>
      <c r="I33" s="3418" t="s">
        <v>2962</v>
      </c>
      <c r="J33" s="3418" t="n">
        <v>3.13271178E-4</v>
      </c>
      <c r="K33" s="3418" t="n">
        <v>2.86030206E-5</v>
      </c>
      <c r="L33" s="336"/>
      <c r="M33" s="26"/>
      <c r="N33" s="26"/>
      <c r="O33" s="26"/>
    </row>
    <row r="34" spans="1:15" x14ac:dyDescent="0.15">
      <c r="A34" s="3438" t="s">
        <v>3127</v>
      </c>
      <c r="B34" s="3415" t="s">
        <v>3127</v>
      </c>
      <c r="C34" s="3415" t="s">
        <v>3171</v>
      </c>
      <c r="D34" s="3415" t="s">
        <v>3170</v>
      </c>
      <c r="E34" s="3415" t="n">
        <v>187.61</v>
      </c>
      <c r="F34" s="3418" t="s">
        <v>2962</v>
      </c>
      <c r="G34" s="3418" t="n">
        <v>0.0016698</v>
      </c>
      <c r="H34" s="3418" t="n">
        <v>1.5246E-4</v>
      </c>
      <c r="I34" s="3415" t="s">
        <v>2962</v>
      </c>
      <c r="J34" s="3415" t="n">
        <v>3.13271178E-4</v>
      </c>
      <c r="K34" s="3415" t="n">
        <v>2.86030206E-5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163702.154483</v>
      </c>
      <c r="C29" s="3418" t="n">
        <v>-114888.392307495</v>
      </c>
      <c r="D29" s="3416" t="s">
        <v>1185</v>
      </c>
      <c r="E29" s="3418" t="n">
        <v>48.813762173305</v>
      </c>
      <c r="F29" s="3418" t="n">
        <v>-178.98379463778</v>
      </c>
      <c r="G29" s="294"/>
      <c r="H29" s="294"/>
      <c r="I29" s="294"/>
    </row>
    <row r="30" spans="1:9" ht="13" x14ac:dyDescent="0.15">
      <c r="A30" s="1664" t="s">
        <v>929</v>
      </c>
      <c r="B30" s="3418" t="n">
        <v>163702.154483</v>
      </c>
      <c r="C30" s="3418" t="n">
        <v>-114856.628697</v>
      </c>
      <c r="D30" s="3416" t="s">
        <v>1185</v>
      </c>
      <c r="E30" s="3418" t="n">
        <v>48.8455257838</v>
      </c>
      <c r="F30" s="3418" t="n">
        <v>-179.1002612096</v>
      </c>
      <c r="G30" s="294"/>
      <c r="H30" s="294"/>
      <c r="I30" s="294"/>
    </row>
    <row r="31" spans="1:9" x14ac:dyDescent="0.15">
      <c r="A31" s="3425" t="s">
        <v>3174</v>
      </c>
      <c r="B31" s="3415" t="n">
        <v>63504.853523</v>
      </c>
      <c r="C31" s="3415" t="n">
        <v>-65752.069962</v>
      </c>
      <c r="D31" s="3415" t="n">
        <v>35.0</v>
      </c>
      <c r="E31" s="3415" t="n">
        <v>-2.2472164392</v>
      </c>
      <c r="F31" s="3415" t="n">
        <v>8.2397936104</v>
      </c>
      <c r="G31" s="294"/>
      <c r="H31" s="294"/>
      <c r="I31" s="294"/>
    </row>
    <row r="32">
      <c r="A32" s="3425" t="s">
        <v>930</v>
      </c>
      <c r="B32" s="3415" t="n">
        <v>100197.30096</v>
      </c>
      <c r="C32" s="3415" t="n">
        <v>-49104.558735</v>
      </c>
      <c r="D32" s="3415" t="n">
        <v>25.0</v>
      </c>
      <c r="E32" s="3415" t="n">
        <v>51.092742223</v>
      </c>
      <c r="F32" s="3415" t="n">
        <v>-187.34005482</v>
      </c>
    </row>
    <row r="33" spans="1:9" x14ac:dyDescent="0.15">
      <c r="A33" s="1664" t="s">
        <v>931</v>
      </c>
      <c r="B33" s="3415" t="s">
        <v>3175</v>
      </c>
      <c r="C33" s="3415" t="n">
        <v>-31.763610495</v>
      </c>
      <c r="D33" s="3415" t="n">
        <v>2.0</v>
      </c>
      <c r="E33" s="3415" t="n">
        <v>-0.031763610495</v>
      </c>
      <c r="F33" s="3415" t="n">
        <v>0.11646657182</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26366.201077</v>
      </c>
      <c r="C36" s="3418" t="n">
        <v>-30936.170740151</v>
      </c>
      <c r="D36" s="3416" t="s">
        <v>1185</v>
      </c>
      <c r="E36" s="3418" t="n">
        <v>-4.569969662951</v>
      </c>
      <c r="F36" s="3418" t="n">
        <v>16.75655543112</v>
      </c>
      <c r="G36" s="294"/>
      <c r="H36" s="294"/>
      <c r="I36" s="294"/>
    </row>
    <row r="37" spans="1:9" ht="13" x14ac:dyDescent="0.15">
      <c r="A37" s="1693" t="s">
        <v>929</v>
      </c>
      <c r="B37" s="3418" t="n">
        <v>26366.201077</v>
      </c>
      <c r="C37" s="3418" t="n">
        <v>-30880.568937</v>
      </c>
      <c r="D37" s="3416" t="s">
        <v>1185</v>
      </c>
      <c r="E37" s="3418" t="n">
        <v>-4.5143678598</v>
      </c>
      <c r="F37" s="3418" t="n">
        <v>16.5526821529</v>
      </c>
      <c r="G37" s="294"/>
      <c r="H37" s="294"/>
      <c r="I37" s="294"/>
    </row>
    <row r="38" spans="1:9" x14ac:dyDescent="0.15">
      <c r="A38" s="3425" t="s">
        <v>3174</v>
      </c>
      <c r="B38" s="3415" t="n">
        <v>11394.190589</v>
      </c>
      <c r="C38" s="3415" t="n">
        <v>-12015.527809</v>
      </c>
      <c r="D38" s="3415" t="n">
        <v>35.0</v>
      </c>
      <c r="E38" s="3415" t="n">
        <v>-0.6213372196</v>
      </c>
      <c r="F38" s="3415" t="n">
        <v>2.2782364719</v>
      </c>
      <c r="G38" s="294"/>
      <c r="H38" s="294"/>
      <c r="I38" s="294"/>
    </row>
    <row r="39">
      <c r="A39" s="3425" t="s">
        <v>930</v>
      </c>
      <c r="B39" s="3415" t="n">
        <v>14972.010488</v>
      </c>
      <c r="C39" s="3415" t="n">
        <v>-18865.041128</v>
      </c>
      <c r="D39" s="3415" t="n">
        <v>25.0</v>
      </c>
      <c r="E39" s="3415" t="n">
        <v>-3.8930306402</v>
      </c>
      <c r="F39" s="3415" t="n">
        <v>14.274445681</v>
      </c>
    </row>
    <row r="40" spans="1:9" x14ac:dyDescent="0.15">
      <c r="A40" s="1695" t="s">
        <v>931</v>
      </c>
      <c r="B40" s="3415" t="s">
        <v>3124</v>
      </c>
      <c r="C40" s="3415" t="n">
        <v>-55.601803151</v>
      </c>
      <c r="D40" s="3415" t="n">
        <v>2.0</v>
      </c>
      <c r="E40" s="3415" t="n">
        <v>-0.055601803151</v>
      </c>
      <c r="F40" s="3415" t="n">
        <v>0.20387327822</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0.386</v>
      </c>
      <c r="C76" s="421"/>
      <c r="D76" s="421"/>
      <c r="E76" s="421"/>
      <c r="F76" s="421"/>
      <c r="G76" s="421"/>
      <c r="H76" s="421"/>
      <c r="I76" s="421"/>
      <c r="J76" s="421"/>
      <c r="K76" s="26"/>
      <c r="L76" s="26"/>
      <c r="M76" s="26"/>
      <c r="N76" s="26"/>
      <c r="O76" s="26"/>
      <c r="P76" s="26"/>
    </row>
    <row r="77" spans="1:16" ht="15.75" customHeight="1" x14ac:dyDescent="0.15">
      <c r="A77" s="3425" t="s">
        <v>3174</v>
      </c>
      <c r="B77" s="3415" t="n">
        <v>0.26088466967</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s">
        <v>1185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27.14435222132323</v>
      </c>
      <c r="C7" s="3417" t="n">
        <v>32.11125426735154</v>
      </c>
      <c r="D7" s="3417" t="n">
        <v>0.77002894832711</v>
      </c>
      <c r="E7" s="3417" t="n">
        <v>0.14780171599295</v>
      </c>
      <c r="F7" s="3417" t="n">
        <v>2.0565269577989</v>
      </c>
      <c r="G7" s="3417" t="n">
        <v>0.50557877349334</v>
      </c>
      <c r="H7" s="3417" t="n">
        <v>1.01155029648445</v>
      </c>
      <c r="I7" s="26"/>
      <c r="J7" s="26"/>
      <c r="K7" s="26"/>
      <c r="L7" s="26"/>
    </row>
    <row r="8" spans="1:12" ht="12" customHeight="1" x14ac:dyDescent="0.15">
      <c r="A8" s="1709" t="s">
        <v>985</v>
      </c>
      <c r="B8" s="3417" t="s">
        <v>2946</v>
      </c>
      <c r="C8" s="3417" t="n">
        <v>17.99148753491443</v>
      </c>
      <c r="D8" s="3416" t="s">
        <v>1185</v>
      </c>
      <c r="E8" s="3417" t="s">
        <v>2946</v>
      </c>
      <c r="F8" s="3417" t="s">
        <v>2946</v>
      </c>
      <c r="G8" s="3417" t="n">
        <v>0.21214442548266</v>
      </c>
      <c r="H8" s="3416" t="s">
        <v>1185</v>
      </c>
      <c r="I8" s="26"/>
      <c r="J8" s="26"/>
      <c r="K8" s="26"/>
      <c r="L8" s="26"/>
    </row>
    <row r="9" spans="1:12" ht="12" customHeight="1" x14ac:dyDescent="0.15">
      <c r="A9" s="1087" t="s">
        <v>986</v>
      </c>
      <c r="B9" s="3417" t="s">
        <v>2946</v>
      </c>
      <c r="C9" s="3417" t="n">
        <v>17.9770296080793</v>
      </c>
      <c r="D9" s="3416" t="s">
        <v>1185</v>
      </c>
      <c r="E9" s="3415" t="s">
        <v>2986</v>
      </c>
      <c r="F9" s="3415" t="s">
        <v>2986</v>
      </c>
      <c r="G9" s="3415" t="n">
        <v>0.21214442548266</v>
      </c>
      <c r="H9" s="3416" t="s">
        <v>1185</v>
      </c>
      <c r="I9" s="26"/>
      <c r="J9" s="26"/>
      <c r="K9" s="26"/>
      <c r="L9" s="26"/>
    </row>
    <row r="10" spans="1:12" ht="12" customHeight="1" x14ac:dyDescent="0.15">
      <c r="A10" s="1087" t="s">
        <v>987</v>
      </c>
      <c r="B10" s="3417" t="s">
        <v>2977</v>
      </c>
      <c r="C10" s="3417" t="n">
        <v>0.01445792683513</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10.8245488</v>
      </c>
      <c r="D12" s="3417" t="n">
        <v>0.24317792</v>
      </c>
      <c r="E12" s="3417" t="s">
        <v>2946</v>
      </c>
      <c r="F12" s="3417" t="n">
        <v>0.55222675</v>
      </c>
      <c r="G12" s="3417" t="s">
        <v>2946</v>
      </c>
      <c r="H12" s="3416" t="s">
        <v>1185</v>
      </c>
      <c r="I12" s="26"/>
      <c r="J12" s="26"/>
      <c r="K12" s="26"/>
      <c r="L12" s="26"/>
    </row>
    <row r="13" spans="1:12" ht="12.75" customHeight="1" x14ac:dyDescent="0.15">
      <c r="A13" s="1715" t="s">
        <v>991</v>
      </c>
      <c r="B13" s="3416" t="s">
        <v>1185</v>
      </c>
      <c r="C13" s="3417" t="n">
        <v>3.3033208</v>
      </c>
      <c r="D13" s="3417" t="n">
        <v>0.24317792</v>
      </c>
      <c r="E13" s="3415" t="s">
        <v>2977</v>
      </c>
      <c r="F13" s="3415" t="n">
        <v>0.55222675</v>
      </c>
      <c r="G13" s="3415" t="s">
        <v>2977</v>
      </c>
      <c r="H13" s="3416" t="s">
        <v>1185</v>
      </c>
      <c r="I13" s="26"/>
      <c r="J13" s="26"/>
      <c r="K13" s="26"/>
      <c r="L13" s="26"/>
    </row>
    <row r="14" spans="1:12" ht="12.75" customHeight="1" x14ac:dyDescent="0.15">
      <c r="A14" s="1715" t="s">
        <v>992</v>
      </c>
      <c r="B14" s="3416" t="s">
        <v>1185</v>
      </c>
      <c r="C14" s="3417" t="n">
        <v>7.521228</v>
      </c>
      <c r="D14" s="3417" t="s">
        <v>2946</v>
      </c>
      <c r="E14" s="3415" t="s">
        <v>2977</v>
      </c>
      <c r="F14" s="3415" t="s">
        <v>2977</v>
      </c>
      <c r="G14" s="3415" t="s">
        <v>2977</v>
      </c>
      <c r="H14" s="3416" t="s">
        <v>1185</v>
      </c>
      <c r="I14" s="26"/>
      <c r="J14" s="26"/>
      <c r="K14" s="26"/>
      <c r="L14" s="26"/>
    </row>
    <row r="15" spans="1:12" ht="12" customHeight="1" x14ac:dyDescent="0.15">
      <c r="A15" s="1709" t="s">
        <v>993</v>
      </c>
      <c r="B15" s="3417" t="n">
        <v>3.38476537138653</v>
      </c>
      <c r="C15" s="3417" t="n">
        <v>0.07708337101612</v>
      </c>
      <c r="D15" s="3417" t="n">
        <v>0.00279942688507</v>
      </c>
      <c r="E15" s="3417" t="n">
        <v>0.09307573569432</v>
      </c>
      <c r="F15" s="3417" t="n">
        <v>0.64699648361812</v>
      </c>
      <c r="G15" s="3417" t="n">
        <v>0.01716993766285</v>
      </c>
      <c r="H15" s="3417" t="n">
        <v>0.01347894512713</v>
      </c>
      <c r="I15" s="26"/>
      <c r="J15" s="26"/>
      <c r="K15" s="26"/>
      <c r="L15" s="26"/>
    </row>
    <row r="16" spans="1:12" ht="12" customHeight="1" x14ac:dyDescent="0.15">
      <c r="A16" s="1087" t="s">
        <v>994</v>
      </c>
      <c r="B16" s="3417" t="n">
        <v>1.60309020554802</v>
      </c>
      <c r="C16" s="3417" t="n">
        <v>0.00186169672627</v>
      </c>
      <c r="D16" s="3417" t="n">
        <v>0.00106354209377</v>
      </c>
      <c r="E16" s="3415" t="n">
        <v>0.05627497811867</v>
      </c>
      <c r="F16" s="3415" t="n">
        <v>9.0016429461E-4</v>
      </c>
      <c r="G16" s="3415" t="n">
        <v>0.00293568237415</v>
      </c>
      <c r="H16" s="3415" t="n">
        <v>0.01220596294684</v>
      </c>
      <c r="I16" s="26"/>
      <c r="J16" s="26"/>
      <c r="K16" s="26"/>
      <c r="L16" s="26"/>
    </row>
    <row r="17" spans="1:12" ht="12" customHeight="1" x14ac:dyDescent="0.15">
      <c r="A17" s="1087" t="s">
        <v>995</v>
      </c>
      <c r="B17" s="3417" t="n">
        <v>1.78167516583851</v>
      </c>
      <c r="C17" s="3417" t="n">
        <v>0.07522167428985</v>
      </c>
      <c r="D17" s="3417" t="n">
        <v>0.0017358847913</v>
      </c>
      <c r="E17" s="3415" t="n">
        <v>0.03680075757565</v>
      </c>
      <c r="F17" s="3415" t="n">
        <v>0.64609631932351</v>
      </c>
      <c r="G17" s="3415" t="n">
        <v>0.0142342552887</v>
      </c>
      <c r="H17" s="3415" t="n">
        <v>0.00127298218029</v>
      </c>
      <c r="I17" s="26"/>
      <c r="J17" s="26"/>
      <c r="K17" s="26"/>
      <c r="L17" s="26"/>
    </row>
    <row r="18" spans="1:12" ht="12.75" customHeight="1" x14ac:dyDescent="0.15">
      <c r="A18" s="1709" t="s">
        <v>996</v>
      </c>
      <c r="B18" s="3416" t="s">
        <v>1185</v>
      </c>
      <c r="C18" s="3417" t="n">
        <v>3.100056766898</v>
      </c>
      <c r="D18" s="3417" t="n">
        <v>0.52405160144204</v>
      </c>
      <c r="E18" s="3417" t="s">
        <v>2987</v>
      </c>
      <c r="F18" s="3417" t="s">
        <v>2987</v>
      </c>
      <c r="G18" s="3417" t="n">
        <v>0.011689346064</v>
      </c>
      <c r="H18" s="3416" t="s">
        <v>1185</v>
      </c>
      <c r="I18" s="26"/>
      <c r="J18" s="26"/>
      <c r="K18" s="26"/>
      <c r="L18" s="26"/>
    </row>
    <row r="19" spans="1:12" ht="12.75" customHeight="1" x14ac:dyDescent="0.15">
      <c r="A19" s="1087" t="s">
        <v>997</v>
      </c>
      <c r="B19" s="3416" t="s">
        <v>1185</v>
      </c>
      <c r="C19" s="3417" t="n">
        <v>3.100056766898</v>
      </c>
      <c r="D19" s="3417" t="n">
        <v>0.46725474652562</v>
      </c>
      <c r="E19" s="3415" t="s">
        <v>3124</v>
      </c>
      <c r="F19" s="3415" t="s">
        <v>3124</v>
      </c>
      <c r="G19" s="3415" t="n">
        <v>0.010923439164</v>
      </c>
      <c r="H19" s="3416" t="s">
        <v>1185</v>
      </c>
      <c r="I19" s="26"/>
      <c r="J19" s="26"/>
      <c r="K19" s="26"/>
      <c r="L19" s="26"/>
    </row>
    <row r="20" spans="1:12" ht="12.75" customHeight="1" x14ac:dyDescent="0.15">
      <c r="A20" s="1087" t="s">
        <v>998</v>
      </c>
      <c r="B20" s="3416" t="s">
        <v>1185</v>
      </c>
      <c r="C20" s="3417" t="s">
        <v>3123</v>
      </c>
      <c r="D20" s="3417" t="n">
        <v>0.05679685491642</v>
      </c>
      <c r="E20" s="3415" t="s">
        <v>3124</v>
      </c>
      <c r="F20" s="3415" t="s">
        <v>3124</v>
      </c>
      <c r="G20" s="3415" t="n">
        <v>7.659069E-4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23.7595868499367</v>
      </c>
      <c r="C22" s="3417" t="n">
        <v>0.11807779452299</v>
      </c>
      <c r="D22" s="3417" t="s">
        <v>3044</v>
      </c>
      <c r="E22" s="3417" t="n">
        <v>0.05472598029863</v>
      </c>
      <c r="F22" s="3417" t="n">
        <v>0.85730372418078</v>
      </c>
      <c r="G22" s="3417" t="n">
        <v>0.26457506428383</v>
      </c>
      <c r="H22" s="3417" t="n">
        <v>0.99807135135732</v>
      </c>
      <c r="I22" s="26"/>
      <c r="J22" s="26"/>
      <c r="K22" s="26"/>
      <c r="L22" s="26"/>
    </row>
    <row r="23" spans="1:12" x14ac:dyDescent="0.15">
      <c r="A23" s="3427" t="s">
        <v>3207</v>
      </c>
      <c r="B23" s="3415" t="n">
        <v>23.7595868499367</v>
      </c>
      <c r="C23" s="3415" t="n">
        <v>0.11807779452299</v>
      </c>
      <c r="D23" s="3415" t="s">
        <v>3044</v>
      </c>
      <c r="E23" s="3415" t="n">
        <v>0.05472598029863</v>
      </c>
      <c r="F23" s="3415" t="n">
        <v>0.85730372418078</v>
      </c>
      <c r="G23" s="3415" t="n">
        <v>0.26457506428383</v>
      </c>
      <c r="H23" s="3415" t="n">
        <v>0.99807135135732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66556.24611015686</v>
      </c>
      <c r="C9" s="3418" t="s">
        <v>2948</v>
      </c>
      <c r="D9" s="3416" t="s">
        <v>1185</v>
      </c>
      <c r="E9" s="3416" t="s">
        <v>1185</v>
      </c>
      <c r="F9" s="3416" t="s">
        <v>1185</v>
      </c>
      <c r="G9" s="3418" t="n">
        <v>4094.9644820196545</v>
      </c>
      <c r="H9" s="3418" t="n">
        <v>0.68532553500205</v>
      </c>
      <c r="I9" s="3418" t="n">
        <v>0.19431731606197</v>
      </c>
      <c r="J9" s="3418" t="s">
        <v>2944</v>
      </c>
    </row>
    <row r="10" spans="1:10" ht="12" customHeight="1" x14ac:dyDescent="0.15">
      <c r="A10" s="871" t="s">
        <v>87</v>
      </c>
      <c r="B10" s="3418" t="n">
        <v>21763.634352283974</v>
      </c>
      <c r="C10" s="3418" t="s">
        <v>2948</v>
      </c>
      <c r="D10" s="3418" t="n">
        <v>81.3297509311533</v>
      </c>
      <c r="E10" s="3418" t="n">
        <v>2.4464658003732</v>
      </c>
      <c r="F10" s="3418" t="n">
        <v>2.48720571832982</v>
      </c>
      <c r="G10" s="3418" t="n">
        <v>1770.0309612279475</v>
      </c>
      <c r="H10" s="3418" t="n">
        <v>0.05324398713469</v>
      </c>
      <c r="I10" s="3418" t="n">
        <v>0.05413063581264</v>
      </c>
      <c r="J10" s="3418" t="s">
        <v>2944</v>
      </c>
    </row>
    <row r="11" spans="1:10" ht="12" customHeight="1" x14ac:dyDescent="0.15">
      <c r="A11" s="871" t="s">
        <v>88</v>
      </c>
      <c r="B11" s="3418" t="n">
        <v>5049.47118</v>
      </c>
      <c r="C11" s="3418" t="s">
        <v>2948</v>
      </c>
      <c r="D11" s="3418" t="n">
        <v>94.42761882614865</v>
      </c>
      <c r="E11" s="3418" t="n">
        <v>10.0</v>
      </c>
      <c r="F11" s="3418" t="n">
        <v>13.58170090991588</v>
      </c>
      <c r="G11" s="3418" t="n">
        <v>476.809539858663</v>
      </c>
      <c r="H11" s="3418" t="n">
        <v>0.0504947118</v>
      </c>
      <c r="I11" s="3418" t="n">
        <v>0.06858040732</v>
      </c>
      <c r="J11" s="3418" t="s">
        <v>2944</v>
      </c>
    </row>
    <row r="12" spans="1:10" ht="12" customHeight="1" x14ac:dyDescent="0.15">
      <c r="A12" s="871" t="s">
        <v>89</v>
      </c>
      <c r="B12" s="3418" t="n">
        <v>29729.63088640981</v>
      </c>
      <c r="C12" s="3418" t="s">
        <v>2948</v>
      </c>
      <c r="D12" s="3418" t="n">
        <v>57.00000000000006</v>
      </c>
      <c r="E12" s="3418" t="n">
        <v>7.063522875341</v>
      </c>
      <c r="F12" s="3418" t="n">
        <v>0.99473041181411</v>
      </c>
      <c r="G12" s="3418" t="n">
        <v>1694.588960525361</v>
      </c>
      <c r="H12" s="3418" t="n">
        <v>0.2099959278416</v>
      </c>
      <c r="I12" s="3418" t="n">
        <v>0.02957296797472</v>
      </c>
      <c r="J12" s="3418" t="s">
        <v>2944</v>
      </c>
    </row>
    <row r="13" spans="1:10" ht="12" customHeight="1" x14ac:dyDescent="0.15">
      <c r="A13" s="871" t="s">
        <v>90</v>
      </c>
      <c r="B13" s="3418" t="n">
        <v>1792.1844407808</v>
      </c>
      <c r="C13" s="3418" t="s">
        <v>2948</v>
      </c>
      <c r="D13" s="3418" t="n">
        <v>85.66920731707306</v>
      </c>
      <c r="E13" s="3418" t="n">
        <v>29.99999999999777</v>
      </c>
      <c r="F13" s="3418" t="n">
        <v>3.99999999999821</v>
      </c>
      <c r="G13" s="3418" t="n">
        <v>153.535020407683</v>
      </c>
      <c r="H13" s="3418" t="n">
        <v>0.05376553322342</v>
      </c>
      <c r="I13" s="3418" t="n">
        <v>0.00716873776312</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8221.325250682272</v>
      </c>
      <c r="C15" s="3418" t="s">
        <v>2948</v>
      </c>
      <c r="D15" s="3418" t="n">
        <v>84.19066207542409</v>
      </c>
      <c r="E15" s="3418" t="n">
        <v>38.65865481674798</v>
      </c>
      <c r="F15" s="3418" t="n">
        <v>4.24074782695122</v>
      </c>
      <c r="G15" s="3418" t="n">
        <v>692.1588159923424</v>
      </c>
      <c r="H15" s="3418" t="n">
        <v>0.31782537500234</v>
      </c>
      <c r="I15" s="3418" t="n">
        <v>0.03486456719149</v>
      </c>
      <c r="J15" s="3418" t="s">
        <v>2944</v>
      </c>
    </row>
    <row r="16" spans="1:10" ht="12" customHeight="1" x14ac:dyDescent="0.15">
      <c r="A16" s="873" t="s">
        <v>23</v>
      </c>
      <c r="B16" s="3418" t="n">
        <v>1997.6357420085003</v>
      </c>
      <c r="C16" s="3418" t="s">
        <v>2948</v>
      </c>
      <c r="D16" s="3416" t="s">
        <v>1185</v>
      </c>
      <c r="E16" s="3416" t="s">
        <v>1185</v>
      </c>
      <c r="F16" s="3416" t="s">
        <v>1185</v>
      </c>
      <c r="G16" s="3418" t="n">
        <v>108.14886427272072</v>
      </c>
      <c r="H16" s="3418" t="n">
        <v>0.00198428753537</v>
      </c>
      <c r="I16" s="3418" t="n">
        <v>0.00194289400384</v>
      </c>
      <c r="J16" s="3418" t="s">
        <v>2944</v>
      </c>
    </row>
    <row r="17" spans="1:10" ht="12" customHeight="1" x14ac:dyDescent="0.15">
      <c r="A17" s="871" t="s">
        <v>87</v>
      </c>
      <c r="B17" s="3415" t="n">
        <v>61.9096047581034</v>
      </c>
      <c r="C17" s="3418" t="s">
        <v>2948</v>
      </c>
      <c r="D17" s="3418" t="n">
        <v>70.27244129080414</v>
      </c>
      <c r="E17" s="3418" t="n">
        <v>0.78439199070551</v>
      </c>
      <c r="F17" s="3418" t="n">
        <v>0.31129492936195</v>
      </c>
      <c r="G17" s="3415" t="n">
        <v>4.35053906570071</v>
      </c>
      <c r="H17" s="3415" t="n">
        <v>4.856139812E-5</v>
      </c>
      <c r="I17" s="3415" t="n">
        <v>1.927214604E-5</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1821.02324924597</v>
      </c>
      <c r="C19" s="3418" t="s">
        <v>2948</v>
      </c>
      <c r="D19" s="3418" t="n">
        <v>56.99999999999984</v>
      </c>
      <c r="E19" s="3418" t="n">
        <v>1.00000000000221</v>
      </c>
      <c r="F19" s="3418" t="n">
        <v>1.00000000000221</v>
      </c>
      <c r="G19" s="3415" t="n">
        <v>103.79832520702</v>
      </c>
      <c r="H19" s="3415" t="n">
        <v>0.00182102324925</v>
      </c>
      <c r="I19" s="3415" t="n">
        <v>0.00182102324925</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114.702888004427</v>
      </c>
      <c r="C22" s="3418" t="s">
        <v>2948</v>
      </c>
      <c r="D22" s="3418" t="n">
        <v>58.06581726997652</v>
      </c>
      <c r="E22" s="3418" t="n">
        <v>0.9999999999614</v>
      </c>
      <c r="F22" s="3418" t="n">
        <v>0.89447275770459</v>
      </c>
      <c r="G22" s="3415" t="n">
        <v>6.66031693520364</v>
      </c>
      <c r="H22" s="3415" t="n">
        <v>1.14702888E-4</v>
      </c>
      <c r="I22" s="3415" t="n">
        <v>1.0259860855E-4</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5115.125248495098</v>
      </c>
      <c r="C30" s="3418" t="s">
        <v>2948</v>
      </c>
      <c r="D30" s="3416" t="s">
        <v>1185</v>
      </c>
      <c r="E30" s="3416" t="s">
        <v>1185</v>
      </c>
      <c r="F30" s="3416" t="s">
        <v>1185</v>
      </c>
      <c r="G30" s="3418" t="n">
        <v>268.67184549008454</v>
      </c>
      <c r="H30" s="3418" t="n">
        <v>0.01766329607601</v>
      </c>
      <c r="I30" s="3418" t="n">
        <v>0.00564750657911</v>
      </c>
      <c r="J30" s="3418" t="s">
        <v>2944</v>
      </c>
    </row>
    <row r="31" spans="1:10" ht="12" customHeight="1" x14ac:dyDescent="0.15">
      <c r="A31" s="871" t="s">
        <v>87</v>
      </c>
      <c r="B31" s="3415" t="n">
        <v>80.5128034321282</v>
      </c>
      <c r="C31" s="3418" t="s">
        <v>2948</v>
      </c>
      <c r="D31" s="3418" t="n">
        <v>73.82572495670449</v>
      </c>
      <c r="E31" s="3418" t="n">
        <v>0.24082050026174</v>
      </c>
      <c r="F31" s="3418" t="n">
        <v>0.39121359979165</v>
      </c>
      <c r="G31" s="3415" t="n">
        <v>5.94391608167351</v>
      </c>
      <c r="H31" s="3415" t="n">
        <v>1.93891336E-5</v>
      </c>
      <c r="I31" s="3415" t="n">
        <v>3.149770366E-5</v>
      </c>
      <c r="J31" s="3415" t="s">
        <v>2944</v>
      </c>
    </row>
    <row r="32" spans="1:10" ht="12" customHeight="1" x14ac:dyDescent="0.15">
      <c r="A32" s="871" t="s">
        <v>88</v>
      </c>
      <c r="B32" s="3415" t="s">
        <v>2944</v>
      </c>
      <c r="C32" s="3418" t="s">
        <v>2948</v>
      </c>
      <c r="D32" s="3418" t="s">
        <v>2944</v>
      </c>
      <c r="E32" s="3418" t="s">
        <v>2944</v>
      </c>
      <c r="F32" s="3418" t="s">
        <v>2944</v>
      </c>
      <c r="G32" s="3415" t="s">
        <v>2944</v>
      </c>
      <c r="H32" s="3415" t="s">
        <v>2944</v>
      </c>
      <c r="I32" s="3415" t="s">
        <v>2944</v>
      </c>
      <c r="J32" s="3415" t="s">
        <v>2944</v>
      </c>
    </row>
    <row r="33" spans="1:10" ht="12" customHeight="1" x14ac:dyDescent="0.15">
      <c r="A33" s="871" t="s">
        <v>89</v>
      </c>
      <c r="B33" s="3415" t="n">
        <v>4609.26191944581</v>
      </c>
      <c r="C33" s="3418" t="s">
        <v>2948</v>
      </c>
      <c r="D33" s="3418" t="n">
        <v>56.99999999999996</v>
      </c>
      <c r="E33" s="3418" t="n">
        <v>1.09584282402578</v>
      </c>
      <c r="F33" s="3418" t="n">
        <v>1.00000000000091</v>
      </c>
      <c r="G33" s="3415" t="n">
        <v>262.727929408411</v>
      </c>
      <c r="H33" s="3415" t="n">
        <v>0.00505102659848</v>
      </c>
      <c r="I33" s="3415" t="n">
        <v>0.00460926191945</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425.35052561716</v>
      </c>
      <c r="C36" s="3418" t="s">
        <v>2948</v>
      </c>
      <c r="D36" s="3418" t="n">
        <v>70.84468902013343</v>
      </c>
      <c r="E36" s="3418" t="n">
        <v>29.60588875647545</v>
      </c>
      <c r="F36" s="3418" t="n">
        <v>2.36686425751859</v>
      </c>
      <c r="G36" s="3415" t="n">
        <v>30.133825711898</v>
      </c>
      <c r="H36" s="3415" t="n">
        <v>0.01259288034393</v>
      </c>
      <c r="I36" s="3415" t="n">
        <v>0.001006746956</v>
      </c>
      <c r="J36" s="3415" t="s">
        <v>2944</v>
      </c>
    </row>
    <row r="37" spans="1:10" ht="12" customHeight="1" x14ac:dyDescent="0.15">
      <c r="A37" s="873" t="s">
        <v>26</v>
      </c>
      <c r="B37" s="3418" t="n">
        <v>1692.6582141099839</v>
      </c>
      <c r="C37" s="3418" t="s">
        <v>2948</v>
      </c>
      <c r="D37" s="3416" t="s">
        <v>1185</v>
      </c>
      <c r="E37" s="3416" t="s">
        <v>1185</v>
      </c>
      <c r="F37" s="3416" t="s">
        <v>1185</v>
      </c>
      <c r="G37" s="3418" t="n">
        <v>81.22806909044724</v>
      </c>
      <c r="H37" s="3418" t="n">
        <v>0.00333493791294</v>
      </c>
      <c r="I37" s="3418" t="n">
        <v>0.00263026442364</v>
      </c>
      <c r="J37" s="3418" t="s">
        <v>2944</v>
      </c>
    </row>
    <row r="38" spans="1:10" ht="12" customHeight="1" x14ac:dyDescent="0.15">
      <c r="A38" s="871" t="s">
        <v>87</v>
      </c>
      <c r="B38" s="3415" t="n">
        <v>58.9513844756299</v>
      </c>
      <c r="C38" s="3418" t="s">
        <v>2948</v>
      </c>
      <c r="D38" s="3418" t="n">
        <v>67.00739120498869</v>
      </c>
      <c r="E38" s="3418" t="n">
        <v>0.84398994141636</v>
      </c>
      <c r="F38" s="3418" t="n">
        <v>0.17591273983204</v>
      </c>
      <c r="G38" s="3415" t="n">
        <v>3.95017848163423</v>
      </c>
      <c r="H38" s="3415" t="n">
        <v>4.975437553E-5</v>
      </c>
      <c r="I38" s="3415" t="n">
        <v>1.037029956E-5</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1355.75246682128</v>
      </c>
      <c r="C40" s="3418" t="s">
        <v>2948</v>
      </c>
      <c r="D40" s="3418" t="n">
        <v>57.00000000000003</v>
      </c>
      <c r="E40" s="3418" t="n">
        <v>1.16565139477509</v>
      </c>
      <c r="F40" s="3418" t="n">
        <v>0.99999999999906</v>
      </c>
      <c r="G40" s="3415" t="n">
        <v>77.277890608813</v>
      </c>
      <c r="H40" s="3415" t="n">
        <v>0.00158033475392</v>
      </c>
      <c r="I40" s="3415" t="n">
        <v>0.00135575246682</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277.954362813074</v>
      </c>
      <c r="C43" s="3418" t="s">
        <v>2948</v>
      </c>
      <c r="D43" s="3418" t="n">
        <v>88.0014590906082</v>
      </c>
      <c r="E43" s="3418" t="n">
        <v>6.13355648112824</v>
      </c>
      <c r="F43" s="3418" t="n">
        <v>4.54801876274251</v>
      </c>
      <c r="G43" s="3415" t="n">
        <v>24.4603894881508</v>
      </c>
      <c r="H43" s="3415" t="n">
        <v>0.00170484878349</v>
      </c>
      <c r="I43" s="3415" t="n">
        <v>0.00126414165726</v>
      </c>
      <c r="J43" s="3415" t="s">
        <v>2944</v>
      </c>
    </row>
    <row r="44" spans="1:10" ht="12" customHeight="1" x14ac:dyDescent="0.15">
      <c r="A44" s="873" t="s">
        <v>27</v>
      </c>
      <c r="B44" s="3418" t="n">
        <v>19542.64025425231</v>
      </c>
      <c r="C44" s="3418" t="s">
        <v>2948</v>
      </c>
      <c r="D44" s="3416" t="s">
        <v>1185</v>
      </c>
      <c r="E44" s="3416" t="s">
        <v>1185</v>
      </c>
      <c r="F44" s="3416" t="s">
        <v>1185</v>
      </c>
      <c r="G44" s="3418" t="n">
        <v>1155.059222283593</v>
      </c>
      <c r="H44" s="3418" t="n">
        <v>0.38397697982315</v>
      </c>
      <c r="I44" s="3418" t="n">
        <v>0.031916199119</v>
      </c>
      <c r="J44" s="3418" t="s">
        <v>2944</v>
      </c>
    </row>
    <row r="45" spans="1:10" ht="12" customHeight="1" x14ac:dyDescent="0.15">
      <c r="A45" s="871" t="s">
        <v>87</v>
      </c>
      <c r="B45" s="3415" t="n">
        <v>3939.78349691166</v>
      </c>
      <c r="C45" s="3418" t="s">
        <v>2948</v>
      </c>
      <c r="D45" s="3418" t="n">
        <v>76.51339177037833</v>
      </c>
      <c r="E45" s="3418" t="n">
        <v>1.11918785893855</v>
      </c>
      <c r="F45" s="3418" t="n">
        <v>3.70832170142409</v>
      </c>
      <c r="G45" s="3415" t="n">
        <v>301.446198189673</v>
      </c>
      <c r="H45" s="3415" t="n">
        <v>0.00440935785659</v>
      </c>
      <c r="I45" s="3415" t="n">
        <v>0.01460998464051</v>
      </c>
      <c r="J45" s="3415" t="s">
        <v>2944</v>
      </c>
    </row>
    <row r="46" spans="1:10" ht="12" customHeight="1" x14ac:dyDescent="0.15">
      <c r="A46" s="871" t="s">
        <v>88</v>
      </c>
      <c r="B46" s="3415" t="n">
        <v>1396.575955779</v>
      </c>
      <c r="C46" s="3418" t="s">
        <v>2948</v>
      </c>
      <c r="D46" s="3418" t="n">
        <v>95.00479520591794</v>
      </c>
      <c r="E46" s="3418" t="n">
        <v>10.0</v>
      </c>
      <c r="F46" s="3418" t="n">
        <v>1.50000000000107</v>
      </c>
      <c r="G46" s="3415" t="n">
        <v>132.681412668293</v>
      </c>
      <c r="H46" s="3415" t="n">
        <v>0.01396575955779</v>
      </c>
      <c r="I46" s="3415" t="n">
        <v>0.00209486393367</v>
      </c>
      <c r="J46" s="3415" t="s">
        <v>2944</v>
      </c>
    </row>
    <row r="47" spans="1:10" ht="12" customHeight="1" x14ac:dyDescent="0.15">
      <c r="A47" s="871" t="s">
        <v>89</v>
      </c>
      <c r="B47" s="3415" t="n">
        <v>12647.9230074671</v>
      </c>
      <c r="C47" s="3418" t="s">
        <v>2948</v>
      </c>
      <c r="D47" s="3418" t="n">
        <v>57.00000000000018</v>
      </c>
      <c r="E47" s="3418" t="n">
        <v>11.22571946271308</v>
      </c>
      <c r="F47" s="3418" t="n">
        <v>0.99109098454659</v>
      </c>
      <c r="G47" s="3415" t="n">
        <v>720.931611425627</v>
      </c>
      <c r="H47" s="3415" t="n">
        <v>0.14198203546782</v>
      </c>
      <c r="I47" s="3415" t="n">
        <v>0.01253524246594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1558.35779409455</v>
      </c>
      <c r="C50" s="3418" t="s">
        <v>2948</v>
      </c>
      <c r="D50" s="3418" t="n">
        <v>71.02457806422703</v>
      </c>
      <c r="E50" s="3418" t="n">
        <v>143.4971017492677</v>
      </c>
      <c r="F50" s="3418" t="n">
        <v>1.71726165134939</v>
      </c>
      <c r="G50" s="3415" t="n">
        <v>110.681704798665</v>
      </c>
      <c r="H50" s="3415" t="n">
        <v>0.22361982694095</v>
      </c>
      <c r="I50" s="3415" t="n">
        <v>0.00267610807888</v>
      </c>
      <c r="J50" s="3415" t="s">
        <v>2944</v>
      </c>
    </row>
    <row r="51" spans="1:10" ht="12" customHeight="1" x14ac:dyDescent="0.15">
      <c r="A51" s="873" t="s">
        <v>28</v>
      </c>
      <c r="B51" s="3418" t="n">
        <v>20262.86817474912</v>
      </c>
      <c r="C51" s="3418" t="s">
        <v>2948</v>
      </c>
      <c r="D51" s="3416" t="s">
        <v>1185</v>
      </c>
      <c r="E51" s="3416" t="s">
        <v>1185</v>
      </c>
      <c r="F51" s="3416" t="s">
        <v>1185</v>
      </c>
      <c r="G51" s="3418" t="n">
        <v>1551.962071234971</v>
      </c>
      <c r="H51" s="3418" t="n">
        <v>0.15614584075985</v>
      </c>
      <c r="I51" s="3418" t="n">
        <v>0.09711644522598</v>
      </c>
      <c r="J51" s="3418" t="s">
        <v>2944</v>
      </c>
    </row>
    <row r="52" spans="1:10" ht="12.75" customHeight="1" x14ac:dyDescent="0.15">
      <c r="A52" s="871" t="s">
        <v>87</v>
      </c>
      <c r="B52" s="3415" t="n">
        <v>8355.81627182877</v>
      </c>
      <c r="C52" s="3418" t="s">
        <v>2948</v>
      </c>
      <c r="D52" s="3418" t="n">
        <v>92.76258569462449</v>
      </c>
      <c r="E52" s="3418" t="n">
        <v>2.88650542181216</v>
      </c>
      <c r="F52" s="3418" t="n">
        <v>1.47510117880588</v>
      </c>
      <c r="G52" s="3415" t="n">
        <v>775.107122964054</v>
      </c>
      <c r="H52" s="3415" t="n">
        <v>0.0241191089723</v>
      </c>
      <c r="I52" s="3415" t="n">
        <v>0.01232567443246</v>
      </c>
      <c r="J52" s="3415" t="s">
        <v>2944</v>
      </c>
    </row>
    <row r="53" spans="1:10" ht="12" customHeight="1" x14ac:dyDescent="0.15">
      <c r="A53" s="871" t="s">
        <v>88</v>
      </c>
      <c r="B53" s="3415" t="n">
        <v>3652.895224221</v>
      </c>
      <c r="C53" s="3418" t="s">
        <v>2948</v>
      </c>
      <c r="D53" s="3418" t="n">
        <v>94.20695258615233</v>
      </c>
      <c r="E53" s="3418" t="n">
        <v>10.0</v>
      </c>
      <c r="F53" s="3418" t="n">
        <v>18.20078028668572</v>
      </c>
      <c r="G53" s="3415" t="n">
        <v>344.12812719037</v>
      </c>
      <c r="H53" s="3415" t="n">
        <v>0.03652895224221</v>
      </c>
      <c r="I53" s="3415" t="n">
        <v>0.06648554338633</v>
      </c>
      <c r="J53" s="3415" t="s">
        <v>2944</v>
      </c>
    </row>
    <row r="54" spans="1:10" ht="12" customHeight="1" x14ac:dyDescent="0.15">
      <c r="A54" s="871" t="s">
        <v>89</v>
      </c>
      <c r="B54" s="3415" t="n">
        <v>4898.1017661906</v>
      </c>
      <c r="C54" s="3418" t="s">
        <v>2948</v>
      </c>
      <c r="D54" s="3418" t="n">
        <v>56.99999999999996</v>
      </c>
      <c r="E54" s="3418" t="n">
        <v>1.95267548566034</v>
      </c>
      <c r="F54" s="3418" t="n">
        <v>0.99916640895075</v>
      </c>
      <c r="G54" s="3415" t="n">
        <v>279.191800672864</v>
      </c>
      <c r="H54" s="3415" t="n">
        <v>0.00956440324511</v>
      </c>
      <c r="I54" s="3415" t="n">
        <v>0.0048940187524</v>
      </c>
      <c r="J54" s="3415" t="s">
        <v>2944</v>
      </c>
    </row>
    <row r="55" spans="1:10" ht="12" customHeight="1" x14ac:dyDescent="0.15">
      <c r="A55" s="871" t="s">
        <v>90</v>
      </c>
      <c r="B55" s="3415" t="n">
        <v>1792.1844407808</v>
      </c>
      <c r="C55" s="3418" t="s">
        <v>2948</v>
      </c>
      <c r="D55" s="3418" t="n">
        <v>85.66920731707306</v>
      </c>
      <c r="E55" s="3418" t="n">
        <v>29.99999999999777</v>
      </c>
      <c r="F55" s="3418" t="n">
        <v>3.99999999999821</v>
      </c>
      <c r="G55" s="3415" t="n">
        <v>153.535020407683</v>
      </c>
      <c r="H55" s="3415" t="n">
        <v>0.05376553322342</v>
      </c>
      <c r="I55" s="3415" t="n">
        <v>0.00716873776312</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1563.87047172795</v>
      </c>
      <c r="C57" s="3418" t="s">
        <v>2948</v>
      </c>
      <c r="D57" s="3418" t="n">
        <v>65.86932522577915</v>
      </c>
      <c r="E57" s="3418" t="n">
        <v>20.56937812839905</v>
      </c>
      <c r="F57" s="3418" t="n">
        <v>3.99168026030479</v>
      </c>
      <c r="G57" s="3415" t="n">
        <v>103.011092713241</v>
      </c>
      <c r="H57" s="3415" t="n">
        <v>0.03216784307681</v>
      </c>
      <c r="I57" s="3415" t="n">
        <v>0.00624247089167</v>
      </c>
      <c r="J57" s="3415" t="s">
        <v>2944</v>
      </c>
    </row>
    <row r="58" spans="1:10" ht="13" x14ac:dyDescent="0.15">
      <c r="A58" s="873" t="s">
        <v>102</v>
      </c>
      <c r="B58" s="3418" t="n">
        <v>17945.318476541845</v>
      </c>
      <c r="C58" s="3418" t="s">
        <v>2948</v>
      </c>
      <c r="D58" s="3416" t="s">
        <v>1185</v>
      </c>
      <c r="E58" s="3416" t="s">
        <v>1185</v>
      </c>
      <c r="F58" s="3416" t="s">
        <v>1185</v>
      </c>
      <c r="G58" s="3418" t="n">
        <v>929.894409647838</v>
      </c>
      <c r="H58" s="3418" t="n">
        <v>0.12222019289473</v>
      </c>
      <c r="I58" s="3418" t="n">
        <v>0.0550640067104</v>
      </c>
      <c r="J58" s="3418" t="s">
        <v>2944</v>
      </c>
    </row>
    <row r="59" spans="1:10" ht="13" x14ac:dyDescent="0.15">
      <c r="A59" s="3433" t="s">
        <v>2955</v>
      </c>
      <c r="B59" s="3418" t="n">
        <v>11.1369599554717</v>
      </c>
      <c r="C59" s="3418" t="s">
        <v>2948</v>
      </c>
      <c r="D59" s="3416" t="s">
        <v>1185</v>
      </c>
      <c r="E59" s="3416" t="s">
        <v>1185</v>
      </c>
      <c r="F59" s="3416" t="s">
        <v>1185</v>
      </c>
      <c r="G59" s="3418" t="n">
        <v>0.80732327500641</v>
      </c>
      <c r="H59" s="3418" t="n">
        <v>2.227957791E-5</v>
      </c>
      <c r="I59" s="3418" t="n">
        <v>6.68123297E-6</v>
      </c>
      <c r="J59" s="3418" t="s">
        <v>2944</v>
      </c>
    </row>
    <row r="60">
      <c r="A60" s="3438" t="s">
        <v>2950</v>
      </c>
      <c r="B60" s="3415" t="n">
        <v>11.1369599554717</v>
      </c>
      <c r="C60" s="3418" t="s">
        <v>2948</v>
      </c>
      <c r="D60" s="3418" t="n">
        <v>72.4904532506435</v>
      </c>
      <c r="E60" s="3418" t="n">
        <v>2.00050803801749</v>
      </c>
      <c r="F60" s="3418" t="n">
        <v>0.59991532668818</v>
      </c>
      <c r="G60" s="3415" t="n">
        <v>0.80732327500641</v>
      </c>
      <c r="H60" s="3415" t="n">
        <v>2.227957791E-5</v>
      </c>
      <c r="I60" s="3415" t="n">
        <v>6.68123297E-6</v>
      </c>
      <c r="J60" s="3415" t="s">
        <v>2944</v>
      </c>
    </row>
    <row r="61">
      <c r="A61" s="3433" t="s">
        <v>2956</v>
      </c>
      <c r="B61" s="3418" t="n">
        <v>146.422642199</v>
      </c>
      <c r="C61" s="3418" t="s">
        <v>2948</v>
      </c>
      <c r="D61" s="3416" t="s">
        <v>1185</v>
      </c>
      <c r="E61" s="3416" t="s">
        <v>1185</v>
      </c>
      <c r="F61" s="3416" t="s">
        <v>1185</v>
      </c>
      <c r="G61" s="3418" t="n">
        <v>10.6708254845657</v>
      </c>
      <c r="H61" s="3418" t="n">
        <v>2.956748364E-4</v>
      </c>
      <c r="I61" s="3418" t="n">
        <v>8.738199332E-5</v>
      </c>
      <c r="J61" s="3418" t="s">
        <v>2944</v>
      </c>
    </row>
    <row r="62">
      <c r="A62" s="3438" t="s">
        <v>2950</v>
      </c>
      <c r="B62" s="3415" t="n">
        <v>146.422642199</v>
      </c>
      <c r="C62" s="3418" t="s">
        <v>2948</v>
      </c>
      <c r="D62" s="3418" t="n">
        <v>72.8768810909941</v>
      </c>
      <c r="E62" s="3418" t="n">
        <v>2.01932455226531</v>
      </c>
      <c r="F62" s="3418" t="n">
        <v>0.59677924129549</v>
      </c>
      <c r="G62" s="3415" t="n">
        <v>10.6708254845657</v>
      </c>
      <c r="H62" s="3415" t="n">
        <v>2.956748364E-4</v>
      </c>
      <c r="I62" s="3415" t="n">
        <v>8.738199332E-5</v>
      </c>
      <c r="J62" s="3415" t="s">
        <v>2944</v>
      </c>
    </row>
    <row r="63">
      <c r="A63" s="3433" t="s">
        <v>2957</v>
      </c>
      <c r="B63" s="3418" t="n">
        <v>5.233170942</v>
      </c>
      <c r="C63" s="3418" t="s">
        <v>2948</v>
      </c>
      <c r="D63" s="3416" t="s">
        <v>1185</v>
      </c>
      <c r="E63" s="3416" t="s">
        <v>1185</v>
      </c>
      <c r="F63" s="3416" t="s">
        <v>1185</v>
      </c>
      <c r="G63" s="3418" t="n">
        <v>0.3817716749986</v>
      </c>
      <c r="H63" s="3418" t="n">
        <v>1.046634188E-5</v>
      </c>
      <c r="I63" s="3418" t="n">
        <v>3.13990257E-6</v>
      </c>
      <c r="J63" s="3418" t="s">
        <v>2944</v>
      </c>
    </row>
    <row r="64">
      <c r="A64" s="3438" t="s">
        <v>2950</v>
      </c>
      <c r="B64" s="3415" t="n">
        <v>5.233170942</v>
      </c>
      <c r="C64" s="3418" t="s">
        <v>2948</v>
      </c>
      <c r="D64" s="3418" t="n">
        <v>72.95226531482182</v>
      </c>
      <c r="E64" s="3418" t="n">
        <v>1.99999999923565</v>
      </c>
      <c r="F64" s="3418" t="n">
        <v>0.60000000091723</v>
      </c>
      <c r="G64" s="3415" t="n">
        <v>0.3817716749986</v>
      </c>
      <c r="H64" s="3415" t="n">
        <v>1.046634188E-5</v>
      </c>
      <c r="I64" s="3415" t="n">
        <v>3.13990257E-6</v>
      </c>
      <c r="J64" s="3415" t="s">
        <v>2944</v>
      </c>
    </row>
    <row r="65">
      <c r="A65" s="3433" t="s">
        <v>2958</v>
      </c>
      <c r="B65" s="3418" t="n">
        <v>8012.587270784961</v>
      </c>
      <c r="C65" s="3418" t="s">
        <v>2948</v>
      </c>
      <c r="D65" s="3416" t="s">
        <v>1185</v>
      </c>
      <c r="E65" s="3416" t="s">
        <v>1185</v>
      </c>
      <c r="F65" s="3416" t="s">
        <v>1185</v>
      </c>
      <c r="G65" s="3418" t="n">
        <v>588.664685659696</v>
      </c>
      <c r="H65" s="3418" t="n">
        <v>0.02425007283461</v>
      </c>
      <c r="I65" s="3418" t="n">
        <v>0.02669391938001</v>
      </c>
      <c r="J65" s="3418" t="s">
        <v>2944</v>
      </c>
    </row>
    <row r="66">
      <c r="A66" s="3438" t="s">
        <v>2950</v>
      </c>
      <c r="B66" s="3415" t="n">
        <v>8004.83677398617</v>
      </c>
      <c r="C66" s="3418" t="s">
        <v>2948</v>
      </c>
      <c r="D66" s="3418" t="n">
        <v>73.53862449422046</v>
      </c>
      <c r="E66" s="3418" t="n">
        <v>2.97178309416845</v>
      </c>
      <c r="F66" s="3418" t="n">
        <v>3.33328075177765</v>
      </c>
      <c r="G66" s="3415" t="n">
        <v>588.664685659696</v>
      </c>
      <c r="H66" s="3415" t="n">
        <v>0.02378863859651</v>
      </c>
      <c r="I66" s="3415" t="n">
        <v>0.02668236833985</v>
      </c>
      <c r="J66" s="3415" t="s">
        <v>2944</v>
      </c>
    </row>
    <row r="67">
      <c r="A67" s="3438" t="s">
        <v>65</v>
      </c>
      <c r="B67" s="3415" t="n">
        <v>7.75049679879116</v>
      </c>
      <c r="C67" s="3418" t="s">
        <v>2948</v>
      </c>
      <c r="D67" s="3418" t="n">
        <v>71.99999999999955</v>
      </c>
      <c r="E67" s="3418" t="n">
        <v>59.53608524449292</v>
      </c>
      <c r="F67" s="3418" t="n">
        <v>1.49036125810691</v>
      </c>
      <c r="G67" s="3415" t="n">
        <v>0.55803576951296</v>
      </c>
      <c r="H67" s="3415" t="n">
        <v>4.614342381E-4</v>
      </c>
      <c r="I67" s="3415" t="n">
        <v>1.155104016E-5</v>
      </c>
      <c r="J67" s="3415" t="s">
        <v>2944</v>
      </c>
    </row>
    <row r="68">
      <c r="A68" s="3433" t="s">
        <v>2959</v>
      </c>
      <c r="B68" s="3418" t="n">
        <v>9769.93843266041</v>
      </c>
      <c r="C68" s="3418" t="s">
        <v>2948</v>
      </c>
      <c r="D68" s="3416" t="s">
        <v>1185</v>
      </c>
      <c r="E68" s="3416" t="s">
        <v>1185</v>
      </c>
      <c r="F68" s="3416" t="s">
        <v>1185</v>
      </c>
      <c r="G68" s="3418" t="n">
        <v>329.3698035535713</v>
      </c>
      <c r="H68" s="3418" t="n">
        <v>0.09764169930393</v>
      </c>
      <c r="I68" s="3418" t="n">
        <v>0.02827288420153</v>
      </c>
      <c r="J68" s="3418" t="s">
        <v>2944</v>
      </c>
    </row>
    <row r="69">
      <c r="A69" s="3438" t="s">
        <v>2960</v>
      </c>
      <c r="B69" s="3418" t="n">
        <v>9764.16053446641</v>
      </c>
      <c r="C69" s="3418" t="s">
        <v>2948</v>
      </c>
      <c r="D69" s="3416" t="s">
        <v>1185</v>
      </c>
      <c r="E69" s="3416" t="s">
        <v>1185</v>
      </c>
      <c r="F69" s="3416" t="s">
        <v>1185</v>
      </c>
      <c r="G69" s="3418" t="n">
        <v>328.9482540609491</v>
      </c>
      <c r="H69" s="3418" t="n">
        <v>0.09763012998354</v>
      </c>
      <c r="I69" s="3418" t="n">
        <v>0.02826941971661</v>
      </c>
      <c r="J69" s="3418" t="s">
        <v>2944</v>
      </c>
    </row>
    <row r="70">
      <c r="A70" s="3443" t="s">
        <v>2950</v>
      </c>
      <c r="B70" s="3415" t="n">
        <v>1093.25334560104</v>
      </c>
      <c r="C70" s="3418" t="s">
        <v>2948</v>
      </c>
      <c r="D70" s="3418" t="n">
        <v>71.60906588882487</v>
      </c>
      <c r="E70" s="3418" t="n">
        <v>0.42916559766122</v>
      </c>
      <c r="F70" s="3418" t="n">
        <v>0.3208777162142</v>
      </c>
      <c r="G70" s="3415" t="n">
        <v>78.2868508583231</v>
      </c>
      <c r="H70" s="3415" t="n">
        <v>4.6918672546E-4</v>
      </c>
      <c r="I70" s="3415" t="n">
        <v>3.5080063678E-4</v>
      </c>
      <c r="J70" s="3415" t="s">
        <v>2944</v>
      </c>
    </row>
    <row r="71">
      <c r="A71" s="3443" t="s">
        <v>2951</v>
      </c>
      <c r="B71" s="3415" t="s">
        <v>2944</v>
      </c>
      <c r="C71" s="3418" t="s">
        <v>2948</v>
      </c>
      <c r="D71" s="3418" t="s">
        <v>2944</v>
      </c>
      <c r="E71" s="3418" t="s">
        <v>2944</v>
      </c>
      <c r="F71" s="3418" t="s">
        <v>2944</v>
      </c>
      <c r="G71" s="3415" t="s">
        <v>2944</v>
      </c>
      <c r="H71" s="3415" t="s">
        <v>2944</v>
      </c>
      <c r="I71" s="3415" t="s">
        <v>2944</v>
      </c>
      <c r="J71" s="3415" t="s">
        <v>2944</v>
      </c>
    </row>
    <row r="72">
      <c r="A72" s="3443" t="s">
        <v>2952</v>
      </c>
      <c r="B72" s="3415" t="n">
        <v>4397.56847723905</v>
      </c>
      <c r="C72" s="3418" t="s">
        <v>2948</v>
      </c>
      <c r="D72" s="3418" t="n">
        <v>57.00000000000003</v>
      </c>
      <c r="E72" s="3418" t="n">
        <v>11.36926116916546</v>
      </c>
      <c r="F72" s="3418" t="n">
        <v>0.99092695052151</v>
      </c>
      <c r="G72" s="3415" t="n">
        <v>250.661403202626</v>
      </c>
      <c r="H72" s="3415" t="n">
        <v>0.04999710452702</v>
      </c>
      <c r="I72" s="3415" t="n">
        <v>0.00435766912086</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4273.33871162632</v>
      </c>
      <c r="C74" s="3418" t="s">
        <v>2948</v>
      </c>
      <c r="D74" s="3418" t="n">
        <v>97.50068475548096</v>
      </c>
      <c r="E74" s="3418" t="n">
        <v>11.03676584370507</v>
      </c>
      <c r="F74" s="3418" t="n">
        <v>5.51347589061185</v>
      </c>
      <c r="G74" s="3415" t="n">
        <v>416.653450575671</v>
      </c>
      <c r="H74" s="3415" t="n">
        <v>0.04716383873106</v>
      </c>
      <c r="I74" s="3415" t="n">
        <v>0.02356094995897</v>
      </c>
      <c r="J74" s="3415" t="s">
        <v>2944</v>
      </c>
    </row>
    <row r="75">
      <c r="A75" s="3438" t="s">
        <v>2961</v>
      </c>
      <c r="B75" s="3418" t="n">
        <v>5.777898194</v>
      </c>
      <c r="C75" s="3418" t="s">
        <v>2948</v>
      </c>
      <c r="D75" s="3416" t="s">
        <v>1185</v>
      </c>
      <c r="E75" s="3416" t="s">
        <v>1185</v>
      </c>
      <c r="F75" s="3416" t="s">
        <v>1185</v>
      </c>
      <c r="G75" s="3418" t="n">
        <v>0.4215494926222</v>
      </c>
      <c r="H75" s="3418" t="n">
        <v>1.156932039E-5</v>
      </c>
      <c r="I75" s="3418" t="n">
        <v>3.46448492E-6</v>
      </c>
      <c r="J75" s="3418" t="s">
        <v>2944</v>
      </c>
    </row>
    <row r="76">
      <c r="A76" s="3443" t="s">
        <v>2950</v>
      </c>
      <c r="B76" s="3415" t="n">
        <v>5.777898194</v>
      </c>
      <c r="C76" s="3418" t="s">
        <v>2948</v>
      </c>
      <c r="D76" s="3418" t="n">
        <v>72.9589685501821</v>
      </c>
      <c r="E76" s="3418" t="n">
        <v>2.00234064387186</v>
      </c>
      <c r="F76" s="3418" t="n">
        <v>0.59960989336878</v>
      </c>
      <c r="G76" s="3415" t="n">
        <v>0.4215494926222</v>
      </c>
      <c r="H76" s="3415" t="n">
        <v>1.156932039E-5</v>
      </c>
      <c r="I76" s="3415" t="n">
        <v>3.46448492E-6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2217.59660230543</v>
      </c>
      <c r="C11" s="3416" t="s">
        <v>1185</v>
      </c>
      <c r="D11" s="3416" t="s">
        <v>1185</v>
      </c>
      <c r="E11" s="3418" t="n">
        <v>0.00810653731584</v>
      </c>
      <c r="F11" s="3418" t="s">
        <v>2946</v>
      </c>
      <c r="G11" s="3418" t="n">
        <v>17.9770296080793</v>
      </c>
      <c r="H11" s="3418" t="s">
        <v>2945</v>
      </c>
      <c r="I11" s="3418" t="n">
        <v>3.523</v>
      </c>
      <c r="J11" s="3418" t="s">
        <v>2946</v>
      </c>
      <c r="K11" s="2981"/>
      <c r="L11" s="194"/>
    </row>
    <row r="12" spans="1:12" ht="14.25" customHeight="1" x14ac:dyDescent="0.15">
      <c r="A12" s="1729" t="s">
        <v>1016</v>
      </c>
      <c r="B12" s="3415" t="n">
        <v>2217.59660230543</v>
      </c>
      <c r="C12" s="3415" t="n">
        <v>1.0</v>
      </c>
      <c r="D12" s="3415" t="n">
        <v>50.0</v>
      </c>
      <c r="E12" s="3418" t="n">
        <v>0.00810653731584</v>
      </c>
      <c r="F12" s="3418" t="s">
        <v>2986</v>
      </c>
      <c r="G12" s="3415" t="n">
        <v>17.9770296080793</v>
      </c>
      <c r="H12" s="3415" t="s">
        <v>2943</v>
      </c>
      <c r="I12" s="3415" t="n">
        <v>3.523</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0.54928435064795</v>
      </c>
      <c r="C14" s="3415" t="s">
        <v>2944</v>
      </c>
      <c r="D14" s="3415" t="s">
        <v>2944</v>
      </c>
      <c r="E14" s="3418" t="n">
        <v>0.02632138858148</v>
      </c>
      <c r="F14" s="3418" t="s">
        <v>2977</v>
      </c>
      <c r="G14" s="3415" t="n">
        <v>0.01445792683513</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3.3033208</v>
      </c>
      <c r="F9" s="3418" t="s">
        <v>2944</v>
      </c>
      <c r="G9" s="3416" t="s">
        <v>1185</v>
      </c>
      <c r="H9" s="3418" t="n">
        <v>0.24317792</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3.3033208</v>
      </c>
      <c r="F11" s="3418" t="s">
        <v>2944</v>
      </c>
      <c r="G11" s="3416" t="s">
        <v>1185</v>
      </c>
      <c r="H11" s="3418" t="n">
        <v>0.24317792</v>
      </c>
      <c r="I11" s="26"/>
    </row>
    <row r="12" spans="1:9" x14ac:dyDescent="0.15">
      <c r="A12" s="3428" t="s">
        <v>3209</v>
      </c>
      <c r="B12" s="3415" t="s">
        <v>3044</v>
      </c>
      <c r="C12" s="3418" t="s">
        <v>3044</v>
      </c>
      <c r="D12" s="3418" t="s">
        <v>3044</v>
      </c>
      <c r="E12" s="3415" t="n">
        <v>3.3033208</v>
      </c>
      <c r="F12" s="3415" t="s">
        <v>2944</v>
      </c>
      <c r="G12" s="3416" t="s">
        <v>1185</v>
      </c>
      <c r="H12" s="3415" t="n">
        <v>0.24317792</v>
      </c>
      <c r="I12" s="26"/>
    </row>
    <row r="13" spans="1:9" ht="14" x14ac:dyDescent="0.15">
      <c r="A13" s="1743" t="s">
        <v>2243</v>
      </c>
      <c r="B13" s="3418" t="n">
        <v>192.93258</v>
      </c>
      <c r="C13" s="3418" t="n">
        <v>1000.0</v>
      </c>
      <c r="D13" s="3418" t="s">
        <v>2946</v>
      </c>
      <c r="E13" s="3418" t="n">
        <v>7.521228</v>
      </c>
      <c r="F13" s="3418" t="s">
        <v>2944</v>
      </c>
      <c r="G13" s="3418" t="n">
        <v>185.411352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192.93258</v>
      </c>
      <c r="C15" s="3418" t="n">
        <v>1000.0</v>
      </c>
      <c r="D15" s="3418" t="s">
        <v>2986</v>
      </c>
      <c r="E15" s="3418" t="n">
        <v>7.521228</v>
      </c>
      <c r="F15" s="3418" t="s">
        <v>2944</v>
      </c>
      <c r="G15" s="3418" t="n">
        <v>185.411352</v>
      </c>
      <c r="H15" s="3418" t="s">
        <v>2986</v>
      </c>
      <c r="I15" s="26"/>
    </row>
    <row r="16" spans="1:9" x14ac:dyDescent="0.15">
      <c r="A16" s="3428" t="s">
        <v>3210</v>
      </c>
      <c r="B16" s="3415" t="n">
        <v>192.93258</v>
      </c>
      <c r="C16" s="3418" t="n">
        <v>1000.0</v>
      </c>
      <c r="D16" s="3418" t="s">
        <v>2986</v>
      </c>
      <c r="E16" s="3415" t="n">
        <v>7.521228</v>
      </c>
      <c r="F16" s="3415" t="s">
        <v>2944</v>
      </c>
      <c r="G16" s="3415" t="n">
        <v>185.411352</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4.75435900402918</v>
      </c>
      <c r="C9" s="3418" t="n">
        <v>337.1832468245347</v>
      </c>
      <c r="D9" s="3418" t="n">
        <v>0.39157680871223</v>
      </c>
      <c r="E9" s="3418" t="n">
        <v>0.22369831408791</v>
      </c>
      <c r="F9" s="3418" t="n">
        <v>1.60309020554802</v>
      </c>
      <c r="G9" s="3418" t="n">
        <v>0.00186169672627</v>
      </c>
      <c r="H9" s="3418" t="n">
        <v>0.00106354209377</v>
      </c>
    </row>
    <row r="10" spans="1:8" ht="14" x14ac:dyDescent="0.15">
      <c r="A10" s="1766" t="s">
        <v>2249</v>
      </c>
      <c r="B10" s="3418" t="n">
        <v>3.13779745221605</v>
      </c>
      <c r="C10" s="3418" t="n">
        <v>1893.0970634933788</v>
      </c>
      <c r="D10" s="3418" t="n">
        <v>0.43102840704228</v>
      </c>
      <c r="E10" s="3418" t="n">
        <v>0.31730745013093</v>
      </c>
      <c r="F10" s="3418" t="n">
        <v>5.94015514262721</v>
      </c>
      <c r="G10" s="3418" t="n">
        <v>0.00135247983745</v>
      </c>
      <c r="H10" s="3418" t="n">
        <v>9.9564650859E-4</v>
      </c>
    </row>
    <row r="11" spans="1:8" ht="13" x14ac:dyDescent="0.15">
      <c r="A11" s="1743" t="s">
        <v>1034</v>
      </c>
      <c r="B11" s="3415" t="n">
        <v>1.97579745221605</v>
      </c>
      <c r="C11" s="3418" t="n">
        <v>1433.727272727272</v>
      </c>
      <c r="D11" s="3418" t="n">
        <v>0.31500000000098</v>
      </c>
      <c r="E11" s="3418" t="n">
        <v>0.04199999999844</v>
      </c>
      <c r="F11" s="3415" t="n">
        <v>2.83275469262721</v>
      </c>
      <c r="G11" s="3415" t="n">
        <v>6.2237619745E-4</v>
      </c>
      <c r="H11" s="3415" t="n">
        <v>8.298349299E-5</v>
      </c>
    </row>
    <row r="12" spans="1:8" ht="14" x14ac:dyDescent="0.15">
      <c r="A12" s="1743" t="s">
        <v>2250</v>
      </c>
      <c r="B12" s="3418" t="n">
        <v>1.162</v>
      </c>
      <c r="C12" s="3418" t="n">
        <v>2674.1828313253013</v>
      </c>
      <c r="D12" s="3418" t="n">
        <v>0.62831638554217</v>
      </c>
      <c r="E12" s="3418" t="n">
        <v>0.78542428192771</v>
      </c>
      <c r="F12" s="3418" t="n">
        <v>3.10740045</v>
      </c>
      <c r="G12" s="3418" t="n">
        <v>7.3010364E-4</v>
      </c>
      <c r="H12" s="3418" t="n">
        <v>9.126630156E-4</v>
      </c>
    </row>
    <row r="13" spans="1:8" x14ac:dyDescent="0.15">
      <c r="A13" s="3428" t="s">
        <v>2811</v>
      </c>
      <c r="B13" s="3418" t="n">
        <v>1.162</v>
      </c>
      <c r="C13" s="3418" t="n">
        <v>2674.1828313253013</v>
      </c>
      <c r="D13" s="3418" t="n">
        <v>0.62831638554217</v>
      </c>
      <c r="E13" s="3418" t="n">
        <v>0.78542428192771</v>
      </c>
      <c r="F13" s="3418" t="n">
        <v>3.10740045</v>
      </c>
      <c r="G13" s="3418" t="n">
        <v>7.3010364E-4</v>
      </c>
      <c r="H13" s="3418" t="n">
        <v>9.126630156E-4</v>
      </c>
    </row>
    <row r="14">
      <c r="A14" s="3433" t="s">
        <v>3211</v>
      </c>
      <c r="B14" s="3415" t="n">
        <v>1.162</v>
      </c>
      <c r="C14" s="3418" t="n">
        <v>770.0</v>
      </c>
      <c r="D14" s="3418" t="n">
        <v>0.1809</v>
      </c>
      <c r="E14" s="3418" t="n">
        <v>0.2261538</v>
      </c>
      <c r="F14" s="3415" t="n">
        <v>0.89474</v>
      </c>
      <c r="G14" s="3415" t="n">
        <v>2.102058E-4</v>
      </c>
      <c r="H14" s="3415" t="n">
        <v>2.627907156E-4</v>
      </c>
    </row>
    <row r="15">
      <c r="A15" s="3433" t="s">
        <v>3212</v>
      </c>
      <c r="B15" s="3415" t="s">
        <v>3044</v>
      </c>
      <c r="C15" s="3418" t="s">
        <v>3044</v>
      </c>
      <c r="D15" s="3418" t="s">
        <v>3044</v>
      </c>
      <c r="E15" s="3418" t="s">
        <v>3044</v>
      </c>
      <c r="F15" s="3415" t="n">
        <v>2.21266045</v>
      </c>
      <c r="G15" s="3415" t="n">
        <v>5.1989784E-4</v>
      </c>
      <c r="H15" s="3415" t="n">
        <v>6.498723E-4</v>
      </c>
    </row>
    <row r="16" spans="1:8" ht="13" x14ac:dyDescent="0.15">
      <c r="A16" s="1766" t="s">
        <v>1041</v>
      </c>
      <c r="B16" s="3418" t="n">
        <v>1.61656155181313</v>
      </c>
      <c r="C16" s="3418" t="n">
        <v>991.6666666666663</v>
      </c>
      <c r="D16" s="3418" t="n">
        <v>0.3149999999993</v>
      </c>
      <c r="E16" s="3418" t="n">
        <v>0.04200000000238</v>
      </c>
      <c r="F16" s="3418" t="n">
        <v>1.60309020554802</v>
      </c>
      <c r="G16" s="3418" t="n">
        <v>5.0921688882E-4</v>
      </c>
      <c r="H16" s="3418" t="n">
        <v>6.789558518E-5</v>
      </c>
    </row>
    <row r="17" spans="1:8" ht="13" x14ac:dyDescent="0.15">
      <c r="A17" s="1743" t="s">
        <v>1034</v>
      </c>
      <c r="B17" s="3415" t="n">
        <v>1.61656155181313</v>
      </c>
      <c r="C17" s="3418" t="n">
        <v>991.6666666666663</v>
      </c>
      <c r="D17" s="3418" t="n">
        <v>0.3149999999993</v>
      </c>
      <c r="E17" s="3418" t="n">
        <v>0.04200000000238</v>
      </c>
      <c r="F17" s="3415" t="n">
        <v>1.60309020554802</v>
      </c>
      <c r="G17" s="3415" t="n">
        <v>5.0921688882E-4</v>
      </c>
      <c r="H17" s="3415" t="n">
        <v>6.789558518E-5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11.57256527536281</v>
      </c>
      <c r="C19" s="3418" t="n">
        <v>153.9568041695624</v>
      </c>
      <c r="D19" s="3418" t="n">
        <v>6.49999999999929</v>
      </c>
      <c r="E19" s="3418" t="n">
        <v>0.14999999999962</v>
      </c>
      <c r="F19" s="3418" t="n">
        <v>1.78167516583851</v>
      </c>
      <c r="G19" s="3418" t="n">
        <v>0.07522167428985</v>
      </c>
      <c r="H19" s="3418" t="n">
        <v>0.0017358847913</v>
      </c>
    </row>
    <row r="20" spans="1:8" ht="14" x14ac:dyDescent="0.15">
      <c r="A20" s="1766" t="s">
        <v>2249</v>
      </c>
      <c r="B20" s="3418" t="n">
        <v>8.23928045581286</v>
      </c>
      <c r="C20" s="3418" t="n">
        <v>510.6210278634552</v>
      </c>
      <c r="D20" s="3418" t="n">
        <v>6.49999999999956</v>
      </c>
      <c r="E20" s="3418" t="n">
        <v>0.14999999999977</v>
      </c>
      <c r="F20" s="3418" t="n">
        <v>4.20714985520244</v>
      </c>
      <c r="G20" s="3418" t="n">
        <v>0.05355532296278</v>
      </c>
      <c r="H20" s="3418" t="n">
        <v>0.00123589206837</v>
      </c>
    </row>
    <row r="21" spans="1:8" ht="13" x14ac:dyDescent="0.15">
      <c r="A21" s="1775" t="s">
        <v>1034</v>
      </c>
      <c r="B21" s="3415" t="n">
        <v>8.23928045581286</v>
      </c>
      <c r="C21" s="3418" t="n">
        <v>510.6210278634552</v>
      </c>
      <c r="D21" s="3418" t="n">
        <v>6.49999999999956</v>
      </c>
      <c r="E21" s="3418" t="n">
        <v>0.14999999999977</v>
      </c>
      <c r="F21" s="3415" t="n">
        <v>4.20714985520244</v>
      </c>
      <c r="G21" s="3415" t="n">
        <v>0.05355532296278</v>
      </c>
      <c r="H21" s="3415" t="n">
        <v>0.00123589206837</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3.33328481954995</v>
      </c>
      <c r="C23" s="3418" t="n">
        <v>534.5103290870494</v>
      </c>
      <c r="D23" s="3418" t="n">
        <v>6.4999999999986</v>
      </c>
      <c r="E23" s="3418" t="n">
        <v>0.14999999999925</v>
      </c>
      <c r="F23" s="3418" t="n">
        <v>1.78167516583851</v>
      </c>
      <c r="G23" s="3418" t="n">
        <v>0.02166635132707</v>
      </c>
      <c r="H23" s="3418" t="n">
        <v>4.9999272293E-4</v>
      </c>
    </row>
    <row r="24" spans="1:8" ht="13" x14ac:dyDescent="0.15">
      <c r="A24" s="1775" t="s">
        <v>1034</v>
      </c>
      <c r="B24" s="3415" t="n">
        <v>3.33328481954995</v>
      </c>
      <c r="C24" s="3418" t="n">
        <v>534.5103290870494</v>
      </c>
      <c r="D24" s="3418" t="n">
        <v>6.4999999999986</v>
      </c>
      <c r="E24" s="3418" t="n">
        <v>0.14999999999925</v>
      </c>
      <c r="F24" s="3415" t="n">
        <v>1.78167516583851</v>
      </c>
      <c r="G24" s="3415" t="n">
        <v>0.02166635132707</v>
      </c>
      <c r="H24" s="3415" t="n">
        <v>4.9999272293E-4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407.7619830625</v>
      </c>
      <c r="C10" s="3415" t="s">
        <v>2988</v>
      </c>
      <c r="D10" s="3415" t="n">
        <v>31.9933682538496</v>
      </c>
      <c r="E10" s="3418" t="n">
        <v>0.08189140036564</v>
      </c>
      <c r="F10" s="3418" t="n">
        <v>0.00929392389223</v>
      </c>
      <c r="G10" s="3415" t="n">
        <v>3.100056766898</v>
      </c>
      <c r="H10" s="3415" t="n">
        <v>8.7357627221082</v>
      </c>
      <c r="I10" s="3415" t="n">
        <v>21.5563803198515</v>
      </c>
      <c r="J10" s="3415" t="n">
        <v>0.46725474652562</v>
      </c>
      <c r="K10" s="26"/>
      <c r="L10" s="26"/>
      <c r="M10" s="26"/>
      <c r="N10" s="26"/>
      <c r="O10" s="26"/>
      <c r="P10" s="26"/>
      <c r="Q10" s="26"/>
    </row>
    <row r="11" spans="1:17" x14ac:dyDescent="0.15">
      <c r="A11" s="1784" t="s">
        <v>1062</v>
      </c>
      <c r="B11" s="3415" t="n">
        <v>47.0640749084113</v>
      </c>
      <c r="C11" s="3415" t="s">
        <v>2943</v>
      </c>
      <c r="D11" s="3415" t="n">
        <v>0.27583755079364</v>
      </c>
      <c r="E11" s="3418" t="s">
        <v>3122</v>
      </c>
      <c r="F11" s="3418" t="n">
        <v>0.13103166347235</v>
      </c>
      <c r="G11" s="3415" t="s">
        <v>3123</v>
      </c>
      <c r="H11" s="3415" t="s">
        <v>2944</v>
      </c>
      <c r="I11" s="3415" t="s">
        <v>2954</v>
      </c>
      <c r="J11" s="3415" t="n">
        <v>0.05679685491642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5854.4475</v>
      </c>
      <c r="C22" s="407"/>
      <c r="D22" s="407"/>
      <c r="E22" s="407"/>
      <c r="F22" s="407"/>
      <c r="G22" s="407"/>
      <c r="H22" s="407"/>
      <c r="I22" s="407"/>
      <c r="J22" s="407"/>
      <c r="K22" s="26"/>
      <c r="L22" s="26"/>
      <c r="M22" s="26"/>
      <c r="N22" s="26"/>
      <c r="O22" s="26"/>
      <c r="P22" s="26"/>
      <c r="Q22" s="26"/>
    </row>
    <row r="23" spans="1:17" ht="13" x14ac:dyDescent="0.15">
      <c r="A23" s="1791" t="s">
        <v>2707</v>
      </c>
      <c r="B23" s="3415" t="n">
        <v>39.5573830953732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37750.52201408239</v>
      </c>
      <c r="C7" s="3419" t="n">
        <v>316.84440767190813</v>
      </c>
      <c r="D7" s="3419" t="n">
        <v>20.79846010542587</v>
      </c>
      <c r="E7" s="3419" t="n">
        <v>477.29039666584214</v>
      </c>
      <c r="F7" s="3419" t="n">
        <v>0.981043752</v>
      </c>
      <c r="G7" s="3419" t="s">
        <v>2946</v>
      </c>
      <c r="H7" s="3419" t="n">
        <v>0.00333523431269</v>
      </c>
      <c r="I7" s="3419" t="s">
        <v>2946</v>
      </c>
      <c r="J7" s="3419" t="n">
        <v>110.56744888548594</v>
      </c>
      <c r="K7" s="3419" t="n">
        <v>241.84405860274964</v>
      </c>
      <c r="L7" s="3419" t="n">
        <v>109.64567812632382</v>
      </c>
      <c r="M7" s="3419" t="n">
        <v>11.31522484225025</v>
      </c>
    </row>
    <row r="8" spans="1:13" ht="12" customHeight="1" x14ac:dyDescent="0.15">
      <c r="A8" s="1810" t="s">
        <v>1069</v>
      </c>
      <c r="B8" s="3419" t="n">
        <v>34403.40762542844</v>
      </c>
      <c r="C8" s="3419" t="n">
        <v>15.80225916929748</v>
      </c>
      <c r="D8" s="3419" t="n">
        <v>1.25704595328311</v>
      </c>
      <c r="E8" s="3416" t="s">
        <v>1185</v>
      </c>
      <c r="F8" s="3416" t="s">
        <v>1185</v>
      </c>
      <c r="G8" s="3416" t="s">
        <v>1185</v>
      </c>
      <c r="H8" s="3416" t="s">
        <v>1185</v>
      </c>
      <c r="I8" s="3416" t="s">
        <v>1185</v>
      </c>
      <c r="J8" s="3419" t="n">
        <v>90.70280529187004</v>
      </c>
      <c r="K8" s="3419" t="n">
        <v>236.13139380217916</v>
      </c>
      <c r="L8" s="3419" t="n">
        <v>36.01536552038974</v>
      </c>
      <c r="M8" s="3419" t="n">
        <v>9.0343743137658</v>
      </c>
    </row>
    <row r="9" spans="1:13" ht="13.5" customHeight="1" x14ac:dyDescent="0.15">
      <c r="A9" s="1804" t="s">
        <v>1356</v>
      </c>
      <c r="B9" s="3419" t="n">
        <v>32929.04635622436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34161.74547500074</v>
      </c>
      <c r="C10" s="3419" t="n">
        <v>11.42495409626283</v>
      </c>
      <c r="D10" s="3419" t="n">
        <v>1.25674541993589</v>
      </c>
      <c r="E10" s="3416" t="s">
        <v>1185</v>
      </c>
      <c r="F10" s="3416" t="s">
        <v>1185</v>
      </c>
      <c r="G10" s="3416" t="s">
        <v>1185</v>
      </c>
      <c r="H10" s="3416" t="s">
        <v>1185</v>
      </c>
      <c r="I10" s="3416" t="s">
        <v>1185</v>
      </c>
      <c r="J10" s="3419" t="n">
        <v>90.57984278465258</v>
      </c>
      <c r="K10" s="3419" t="n">
        <v>235.94175671319314</v>
      </c>
      <c r="L10" s="3419" t="n">
        <v>26.8450209547349</v>
      </c>
      <c r="M10" s="3419" t="n">
        <v>8.1083764128103</v>
      </c>
    </row>
    <row r="11" spans="1:13" ht="12" customHeight="1" x14ac:dyDescent="0.15">
      <c r="A11" s="1813" t="s">
        <v>1071</v>
      </c>
      <c r="B11" s="3419" t="n">
        <v>11630.759891993297</v>
      </c>
      <c r="C11" s="3419" t="n">
        <v>4.23339501254405</v>
      </c>
      <c r="D11" s="3419" t="n">
        <v>0.29128445087885</v>
      </c>
      <c r="E11" s="3416" t="s">
        <v>1185</v>
      </c>
      <c r="F11" s="3416" t="s">
        <v>1185</v>
      </c>
      <c r="G11" s="3416" t="s">
        <v>1185</v>
      </c>
      <c r="H11" s="3416" t="s">
        <v>1185</v>
      </c>
      <c r="I11" s="3416" t="s">
        <v>1185</v>
      </c>
      <c r="J11" s="3419" t="n">
        <v>17.36684089894713</v>
      </c>
      <c r="K11" s="3419" t="n">
        <v>13.62271067802626</v>
      </c>
      <c r="L11" s="3419" t="n">
        <v>1.05616598256942</v>
      </c>
      <c r="M11" s="3419" t="n">
        <v>2.80395377160042</v>
      </c>
    </row>
    <row r="12" spans="1:13" ht="12" customHeight="1" x14ac:dyDescent="0.15">
      <c r="A12" s="1813" t="s">
        <v>1072</v>
      </c>
      <c r="B12" s="3419" t="n">
        <v>4094.9644820196545</v>
      </c>
      <c r="C12" s="3419" t="n">
        <v>0.68532553500205</v>
      </c>
      <c r="D12" s="3419" t="n">
        <v>0.19431731606197</v>
      </c>
      <c r="E12" s="3416" t="s">
        <v>1185</v>
      </c>
      <c r="F12" s="3416" t="s">
        <v>1185</v>
      </c>
      <c r="G12" s="3416" t="s">
        <v>1185</v>
      </c>
      <c r="H12" s="3416" t="s">
        <v>1185</v>
      </c>
      <c r="I12" s="3416" t="s">
        <v>1185</v>
      </c>
      <c r="J12" s="3419" t="n">
        <v>8.70736698322735</v>
      </c>
      <c r="K12" s="3419" t="n">
        <v>11.56295468571042</v>
      </c>
      <c r="L12" s="3419" t="n">
        <v>1.49713980322525</v>
      </c>
      <c r="M12" s="3419" t="n">
        <v>2.44808333806434</v>
      </c>
    </row>
    <row r="13" spans="1:13" ht="12" customHeight="1" x14ac:dyDescent="0.15">
      <c r="A13" s="1813" t="s">
        <v>1073</v>
      </c>
      <c r="B13" s="3419" t="n">
        <v>13108.865825654453</v>
      </c>
      <c r="C13" s="3419" t="n">
        <v>0.43655198920566</v>
      </c>
      <c r="D13" s="3419" t="n">
        <v>0.47223669575158</v>
      </c>
      <c r="E13" s="3416" t="s">
        <v>1185</v>
      </c>
      <c r="F13" s="3416" t="s">
        <v>1185</v>
      </c>
      <c r="G13" s="3416" t="s">
        <v>1185</v>
      </c>
      <c r="H13" s="3416" t="s">
        <v>1185</v>
      </c>
      <c r="I13" s="3416" t="s">
        <v>1185</v>
      </c>
      <c r="J13" s="3419" t="n">
        <v>44.85038948607776</v>
      </c>
      <c r="K13" s="3419" t="n">
        <v>72.44151491177153</v>
      </c>
      <c r="L13" s="3419" t="n">
        <v>8.09092085719785</v>
      </c>
      <c r="M13" s="3419" t="n">
        <v>0.5525787926957</v>
      </c>
    </row>
    <row r="14" spans="1:13" ht="12" customHeight="1" x14ac:dyDescent="0.15">
      <c r="A14" s="1813" t="s">
        <v>1074</v>
      </c>
      <c r="B14" s="3419" t="n">
        <v>5025.226295546718</v>
      </c>
      <c r="C14" s="3419" t="n">
        <v>6.05800844054504</v>
      </c>
      <c r="D14" s="3419" t="n">
        <v>0.2873291640781</v>
      </c>
      <c r="E14" s="3416" t="s">
        <v>1185</v>
      </c>
      <c r="F14" s="3416" t="s">
        <v>1185</v>
      </c>
      <c r="G14" s="3416" t="s">
        <v>1185</v>
      </c>
      <c r="H14" s="3416" t="s">
        <v>1185</v>
      </c>
      <c r="I14" s="3416" t="s">
        <v>1185</v>
      </c>
      <c r="J14" s="3419" t="n">
        <v>17.99328926481951</v>
      </c>
      <c r="K14" s="3419" t="n">
        <v>135.1889240609752</v>
      </c>
      <c r="L14" s="3419" t="n">
        <v>15.88376226125674</v>
      </c>
      <c r="M14" s="3419" t="n">
        <v>2.22209234358921</v>
      </c>
    </row>
    <row r="15" spans="1:13" ht="12" customHeight="1" x14ac:dyDescent="0.15">
      <c r="A15" s="1813" t="s">
        <v>1075</v>
      </c>
      <c r="B15" s="3419" t="n">
        <v>301.9289797866159</v>
      </c>
      <c r="C15" s="3419" t="n">
        <v>0.01167311896603</v>
      </c>
      <c r="D15" s="3419" t="n">
        <v>0.01157779316539</v>
      </c>
      <c r="E15" s="3416" t="s">
        <v>1185</v>
      </c>
      <c r="F15" s="3416" t="s">
        <v>1185</v>
      </c>
      <c r="G15" s="3416" t="s">
        <v>1185</v>
      </c>
      <c r="H15" s="3416" t="s">
        <v>1185</v>
      </c>
      <c r="I15" s="3416" t="s">
        <v>1185</v>
      </c>
      <c r="J15" s="3419" t="n">
        <v>1.66195615158084</v>
      </c>
      <c r="K15" s="3419" t="n">
        <v>3.12565237670973</v>
      </c>
      <c r="L15" s="3419" t="n">
        <v>0.31703205048564</v>
      </c>
      <c r="M15" s="3419" t="n">
        <v>0.08166816686063</v>
      </c>
    </row>
    <row r="16" spans="1:13" ht="12" customHeight="1" x14ac:dyDescent="0.15">
      <c r="A16" s="1804" t="s">
        <v>45</v>
      </c>
      <c r="B16" s="3419" t="n">
        <v>241.662150427698</v>
      </c>
      <c r="C16" s="3419" t="n">
        <v>4.37730507303465</v>
      </c>
      <c r="D16" s="3419" t="n">
        <v>3.0053334722E-4</v>
      </c>
      <c r="E16" s="3416" t="s">
        <v>1185</v>
      </c>
      <c r="F16" s="3416" t="s">
        <v>1185</v>
      </c>
      <c r="G16" s="3416" t="s">
        <v>1185</v>
      </c>
      <c r="H16" s="3416" t="s">
        <v>1185</v>
      </c>
      <c r="I16" s="3416" t="s">
        <v>1185</v>
      </c>
      <c r="J16" s="3419" t="n">
        <v>0.12296250721744</v>
      </c>
      <c r="K16" s="3419" t="n">
        <v>0.189637088986</v>
      </c>
      <c r="L16" s="3419" t="n">
        <v>9.17034456565484</v>
      </c>
      <c r="M16" s="3419" t="n">
        <v>0.9259979009555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241.662150427698</v>
      </c>
      <c r="C18" s="3419" t="n">
        <v>4.37730507303465</v>
      </c>
      <c r="D18" s="3419" t="n">
        <v>3.0053334722E-4</v>
      </c>
      <c r="E18" s="3416" t="s">
        <v>1185</v>
      </c>
      <c r="F18" s="3416" t="s">
        <v>1185</v>
      </c>
      <c r="G18" s="3416" t="s">
        <v>1185</v>
      </c>
      <c r="H18" s="3416" t="s">
        <v>1185</v>
      </c>
      <c r="I18" s="3416" t="s">
        <v>1185</v>
      </c>
      <c r="J18" s="3419" t="n">
        <v>0.12296250721744</v>
      </c>
      <c r="K18" s="3419" t="n">
        <v>0.189637088986</v>
      </c>
      <c r="L18" s="3419" t="n">
        <v>9.17034456565484</v>
      </c>
      <c r="M18" s="3419" t="n">
        <v>0.9259979009555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1509.6104597724998</v>
      </c>
      <c r="C20" s="3419" t="n">
        <v>0.0909157484024</v>
      </c>
      <c r="D20" s="3419" t="n">
        <v>0.064595171009</v>
      </c>
      <c r="E20" s="3419" t="n">
        <v>477.29039666584214</v>
      </c>
      <c r="F20" s="3419" t="n">
        <v>0.981043752</v>
      </c>
      <c r="G20" s="3419" t="s">
        <v>2946</v>
      </c>
      <c r="H20" s="3419" t="n">
        <v>0.00333523431269</v>
      </c>
      <c r="I20" s="3419" t="s">
        <v>2946</v>
      </c>
      <c r="J20" s="3419" t="n">
        <v>0.0559370375</v>
      </c>
      <c r="K20" s="3419" t="n">
        <v>2.7116762038927</v>
      </c>
      <c r="L20" s="3419" t="n">
        <v>26.868959095206</v>
      </c>
      <c r="M20" s="3419" t="n">
        <v>1.262229742</v>
      </c>
    </row>
    <row r="21" spans="1:13" ht="12" customHeight="1" x14ac:dyDescent="0.15">
      <c r="A21" s="1804" t="s">
        <v>359</v>
      </c>
      <c r="B21" s="3419" t="n">
        <v>1335.32278969524</v>
      </c>
      <c r="C21" s="3416" t="s">
        <v>1185</v>
      </c>
      <c r="D21" s="3416" t="s">
        <v>1185</v>
      </c>
      <c r="E21" s="3416" t="s">
        <v>1185</v>
      </c>
      <c r="F21" s="3416" t="s">
        <v>1185</v>
      </c>
      <c r="G21" s="3416" t="s">
        <v>1185</v>
      </c>
      <c r="H21" s="3416" t="s">
        <v>1185</v>
      </c>
      <c r="I21" s="3416" t="s">
        <v>1185</v>
      </c>
      <c r="J21" s="3419" t="s">
        <v>2946</v>
      </c>
      <c r="K21" s="3419" t="n">
        <v>0.013658394</v>
      </c>
      <c r="L21" s="3419" t="n">
        <v>0.07554804</v>
      </c>
      <c r="M21" s="3419" t="n">
        <v>1.2031273</v>
      </c>
    </row>
    <row r="22" spans="1:13" ht="12" customHeight="1" x14ac:dyDescent="0.15">
      <c r="A22" s="1804" t="s">
        <v>1079</v>
      </c>
      <c r="B22" s="3419" t="n">
        <v>1.3684221</v>
      </c>
      <c r="C22" s="3419" t="s">
        <v>2946</v>
      </c>
      <c r="D22" s="3419" t="s">
        <v>2946</v>
      </c>
      <c r="E22" s="3419" t="s">
        <v>2946</v>
      </c>
      <c r="F22" s="3419" t="s">
        <v>2946</v>
      </c>
      <c r="G22" s="3419" t="s">
        <v>2946</v>
      </c>
      <c r="H22" s="3419" t="s">
        <v>2946</v>
      </c>
      <c r="I22" s="3419" t="s">
        <v>2946</v>
      </c>
      <c r="J22" s="3419" t="n">
        <v>0.0192</v>
      </c>
      <c r="K22" s="3419" t="s">
        <v>2946</v>
      </c>
      <c r="L22" s="3419" t="n">
        <v>0.0576304</v>
      </c>
      <c r="M22" s="3419" t="n">
        <v>0.020768</v>
      </c>
    </row>
    <row r="23" spans="1:13" ht="12" customHeight="1" x14ac:dyDescent="0.15">
      <c r="A23" s="1804" t="s">
        <v>330</v>
      </c>
      <c r="B23" s="3419" t="n">
        <v>0.171</v>
      </c>
      <c r="C23" s="3419" t="s">
        <v>2944</v>
      </c>
      <c r="D23" s="3419" t="s">
        <v>2944</v>
      </c>
      <c r="E23" s="3419" t="s">
        <v>2944</v>
      </c>
      <c r="F23" s="3419" t="s">
        <v>2944</v>
      </c>
      <c r="G23" s="3419" t="s">
        <v>2944</v>
      </c>
      <c r="H23" s="3419" t="s">
        <v>2944</v>
      </c>
      <c r="I23" s="3419" t="s">
        <v>2944</v>
      </c>
      <c r="J23" s="3419" t="s">
        <v>2946</v>
      </c>
      <c r="K23" s="3419" t="s">
        <v>2946</v>
      </c>
      <c r="L23" s="3419" t="n">
        <v>0.004365452</v>
      </c>
      <c r="M23" s="3419" t="n">
        <v>0.003891965</v>
      </c>
    </row>
    <row r="24" spans="1:13" ht="13" x14ac:dyDescent="0.15">
      <c r="A24" s="1815" t="s">
        <v>1080</v>
      </c>
      <c r="B24" s="3419" t="n">
        <v>172.56973792725972</v>
      </c>
      <c r="C24" s="3419" t="n">
        <v>0.0192534014024</v>
      </c>
      <c r="D24" s="3419" t="n">
        <v>6.21732864E-4</v>
      </c>
      <c r="E24" s="3416" t="s">
        <v>1185</v>
      </c>
      <c r="F24" s="3416" t="s">
        <v>1185</v>
      </c>
      <c r="G24" s="3416" t="s">
        <v>1185</v>
      </c>
      <c r="H24" s="3416" t="s">
        <v>1185</v>
      </c>
      <c r="I24" s="3416" t="s">
        <v>1185</v>
      </c>
      <c r="J24" s="3419" t="s">
        <v>2987</v>
      </c>
      <c r="K24" s="3419" t="n">
        <v>0.6981644358927</v>
      </c>
      <c r="L24" s="3419" t="n">
        <v>24.204678857106</v>
      </c>
      <c r="M24" s="3419" t="s">
        <v>2987</v>
      </c>
    </row>
    <row r="25" spans="1:13" ht="13" x14ac:dyDescent="0.15">
      <c r="A25" s="1815" t="s">
        <v>1081</v>
      </c>
      <c r="B25" s="3416" t="s">
        <v>1185</v>
      </c>
      <c r="C25" s="3416" t="s">
        <v>1185</v>
      </c>
      <c r="D25" s="3416" t="s">
        <v>1185</v>
      </c>
      <c r="E25" s="3419" t="s">
        <v>2944</v>
      </c>
      <c r="F25" s="3419" t="n">
        <v>0.97461</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477.29039666584214</v>
      </c>
      <c r="F26" s="3419" t="n">
        <v>0.006433752</v>
      </c>
      <c r="G26" s="3419" t="s">
        <v>2944</v>
      </c>
      <c r="H26" s="3419" t="s">
        <v>2944</v>
      </c>
      <c r="I26" s="3419" t="s">
        <v>2944</v>
      </c>
      <c r="J26" s="3416" t="s">
        <v>1185</v>
      </c>
      <c r="K26" s="3416" t="s">
        <v>1185</v>
      </c>
      <c r="L26" s="3416" t="s">
        <v>1185</v>
      </c>
      <c r="M26" s="3416" t="s">
        <v>1185</v>
      </c>
    </row>
    <row r="27" spans="1:13" ht="13" x14ac:dyDescent="0.15">
      <c r="A27" s="1815" t="s">
        <v>1083</v>
      </c>
      <c r="B27" s="3419" t="n">
        <v>0.17851005</v>
      </c>
      <c r="C27" s="3419" t="n">
        <v>0.071662347</v>
      </c>
      <c r="D27" s="3419" t="n">
        <v>0.063973438145</v>
      </c>
      <c r="E27" s="3419" t="s">
        <v>1185</v>
      </c>
      <c r="F27" s="3419" t="s">
        <v>1185</v>
      </c>
      <c r="G27" s="3419" t="s">
        <v>1185</v>
      </c>
      <c r="H27" s="3419" t="n">
        <v>0.00333523431269</v>
      </c>
      <c r="I27" s="3419" t="s">
        <v>1185</v>
      </c>
      <c r="J27" s="3419" t="n">
        <v>0.0367370375</v>
      </c>
      <c r="K27" s="3419" t="n">
        <v>1.999853374</v>
      </c>
      <c r="L27" s="3419" t="n">
        <v>0.0581272775</v>
      </c>
      <c r="M27" s="3419" t="n">
        <v>0.034442477</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2.4686090686</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218.69709792586423</v>
      </c>
      <c r="C8" s="3419" t="n">
        <v>258.6391352600582</v>
      </c>
      <c r="D8" s="3419" t="n">
        <v>18.55884033023337</v>
      </c>
      <c r="E8" s="3416" t="s">
        <v>1185</v>
      </c>
      <c r="F8" s="3416" t="s">
        <v>1185</v>
      </c>
      <c r="G8" s="3416" t="s">
        <v>1185</v>
      </c>
      <c r="H8" s="3416" t="s">
        <v>1185</v>
      </c>
      <c r="I8" s="3416" t="s">
        <v>1185</v>
      </c>
      <c r="J8" s="3419" t="n">
        <v>19.65205152422296</v>
      </c>
      <c r="K8" s="3419" t="n">
        <v>0.943203366</v>
      </c>
      <c r="L8" s="3419" t="n">
        <v>46.25524353828074</v>
      </c>
      <c r="M8" s="3419" t="n">
        <v>0.00707049</v>
      </c>
      <c r="N8" s="336"/>
    </row>
    <row r="9" spans="1:14" x14ac:dyDescent="0.15">
      <c r="A9" s="1828" t="s">
        <v>1086</v>
      </c>
      <c r="B9" s="3416" t="s">
        <v>1185</v>
      </c>
      <c r="C9" s="3419" t="n">
        <v>149.3365000913058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109.22203158275241</v>
      </c>
      <c r="D10" s="3419" t="n">
        <v>2.43866033964058</v>
      </c>
      <c r="E10" s="3416" t="s">
        <v>1185</v>
      </c>
      <c r="F10" s="3416" t="s">
        <v>1185</v>
      </c>
      <c r="G10" s="3416" t="s">
        <v>1185</v>
      </c>
      <c r="H10" s="3416" t="s">
        <v>1185</v>
      </c>
      <c r="I10" s="3416" t="s">
        <v>1185</v>
      </c>
      <c r="J10" s="3416" t="s">
        <v>1185</v>
      </c>
      <c r="K10" s="3416" t="s">
        <v>1185</v>
      </c>
      <c r="L10" s="3419" t="n">
        <v>38.21056516531697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16.11890730239279</v>
      </c>
      <c r="E12" s="3416" t="s">
        <v>1185</v>
      </c>
      <c r="F12" s="3416" t="s">
        <v>1185</v>
      </c>
      <c r="G12" s="3416" t="s">
        <v>1185</v>
      </c>
      <c r="H12" s="3416" t="s">
        <v>1185</v>
      </c>
      <c r="I12" s="3416" t="s">
        <v>1185</v>
      </c>
      <c r="J12" s="3419" t="n">
        <v>18.8820760464163</v>
      </c>
      <c r="K12" s="3419" t="s">
        <v>2988</v>
      </c>
      <c r="L12" s="3419" t="n">
        <v>8.03760788296377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0.080603586</v>
      </c>
      <c r="D14" s="3419" t="n">
        <v>0.0012726882</v>
      </c>
      <c r="E14" s="3416" t="s">
        <v>1185</v>
      </c>
      <c r="F14" s="3416" t="s">
        <v>1185</v>
      </c>
      <c r="G14" s="3416" t="s">
        <v>1185</v>
      </c>
      <c r="H14" s="3416" t="s">
        <v>1185</v>
      </c>
      <c r="I14" s="3416" t="s">
        <v>1185</v>
      </c>
      <c r="J14" s="3419" t="n">
        <v>0.032524254</v>
      </c>
      <c r="K14" s="3419" t="n">
        <v>0.943203366</v>
      </c>
      <c r="L14" s="3419" t="n">
        <v>0.00707049</v>
      </c>
      <c r="M14" s="3416" t="s">
        <v>1185</v>
      </c>
      <c r="N14" s="26"/>
    </row>
    <row r="15" spans="1:14" x14ac:dyDescent="0.15">
      <c r="A15" s="1828" t="s">
        <v>1088</v>
      </c>
      <c r="B15" s="3419" t="n">
        <v>214.4019645925309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2.75513333333333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0.73745122380666</v>
      </c>
      <c r="K18" s="3419" t="s">
        <v>2986</v>
      </c>
      <c r="L18" s="3419" t="s">
        <v>2986</v>
      </c>
      <c r="M18" s="3415" t="n">
        <v>0.00707049</v>
      </c>
      <c r="N18" s="26"/>
    </row>
    <row r="19" spans="1:14" ht="13" x14ac:dyDescent="0.15">
      <c r="A19" s="1810" t="s">
        <v>2279</v>
      </c>
      <c r="B19" s="3419" t="n">
        <v>1591.662478734265</v>
      </c>
      <c r="C19" s="3419" t="n">
        <v>10.2008432267985</v>
      </c>
      <c r="D19" s="3419" t="n">
        <v>0.14794970257328</v>
      </c>
      <c r="E19" s="3416" t="s">
        <v>1185</v>
      </c>
      <c r="F19" s="3416" t="s">
        <v>1185</v>
      </c>
      <c r="G19" s="3416" t="s">
        <v>1185</v>
      </c>
      <c r="H19" s="3416" t="s">
        <v>1185</v>
      </c>
      <c r="I19" s="3416" t="s">
        <v>1185</v>
      </c>
      <c r="J19" s="3419" t="n">
        <v>0.0088533159</v>
      </c>
      <c r="K19" s="3419" t="n">
        <v>0.0012582728789</v>
      </c>
      <c r="L19" s="3419" t="n">
        <v>5.31198954E-4</v>
      </c>
      <c r="M19" s="3419" t="s">
        <v>2986</v>
      </c>
      <c r="N19" s="336"/>
    </row>
    <row r="20" spans="1:14" ht="13.5" customHeight="1" x14ac:dyDescent="0.15">
      <c r="A20" s="1828" t="s">
        <v>2280</v>
      </c>
      <c r="B20" s="3419" t="n">
        <v>-2598.254034654896</v>
      </c>
      <c r="C20" s="3419" t="n">
        <v>0.93032763084</v>
      </c>
      <c r="D20" s="3419" t="n">
        <v>0.080526230725</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2141.2079962313187</v>
      </c>
      <c r="C21" s="3419" t="n">
        <v>3.898873111248</v>
      </c>
      <c r="D21" s="3419" t="n">
        <v>0.0052665814298</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1983.2737222545118</v>
      </c>
      <c r="C22" s="3419" t="n">
        <v>4.3664856707005</v>
      </c>
      <c r="D22" s="3419" t="n">
        <v>2.86030206E-5</v>
      </c>
      <c r="E22" s="3416" t="s">
        <v>1185</v>
      </c>
      <c r="F22" s="3416" t="s">
        <v>1185</v>
      </c>
      <c r="G22" s="3416" t="s">
        <v>1185</v>
      </c>
      <c r="H22" s="3416" t="s">
        <v>1185</v>
      </c>
      <c r="I22" s="3416" t="s">
        <v>1185</v>
      </c>
      <c r="J22" s="3419" t="n">
        <v>0.0088533159</v>
      </c>
      <c r="K22" s="3419" t="n">
        <v>0.0012582728789</v>
      </c>
      <c r="L22" s="3419" t="n">
        <v>5.31198954E-4</v>
      </c>
      <c r="M22" s="3416" t="s">
        <v>1185</v>
      </c>
      <c r="N22" s="26"/>
    </row>
    <row r="23" spans="1:14" ht="13" x14ac:dyDescent="0.15">
      <c r="A23" s="1828" t="s">
        <v>2283</v>
      </c>
      <c r="B23" s="3419" t="n">
        <v>21.82113113253336</v>
      </c>
      <c r="C23" s="3419" t="n">
        <v>1.00515681401</v>
      </c>
      <c r="D23" s="3419" t="n">
        <v>3.7704496788E-4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205.84090297745755</v>
      </c>
      <c r="C24" s="3419" t="s">
        <v>2986</v>
      </c>
      <c r="D24" s="3419" t="n">
        <v>0.06175124243</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-162.22723920666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27.14435222132323</v>
      </c>
      <c r="C28" s="3419" t="n">
        <v>32.11125426735154</v>
      </c>
      <c r="D28" s="3419" t="n">
        <v>0.77002894832711</v>
      </c>
      <c r="E28" s="3416" t="s">
        <v>1185</v>
      </c>
      <c r="F28" s="3416" t="s">
        <v>1185</v>
      </c>
      <c r="G28" s="3416" t="s">
        <v>1185</v>
      </c>
      <c r="H28" s="3416" t="s">
        <v>1185</v>
      </c>
      <c r="I28" s="3416" t="s">
        <v>1185</v>
      </c>
      <c r="J28" s="3419" t="n">
        <v>0.14780171599295</v>
      </c>
      <c r="K28" s="3419" t="n">
        <v>2.0565269577989</v>
      </c>
      <c r="L28" s="3419" t="n">
        <v>0.50557877349334</v>
      </c>
      <c r="M28" s="3419" t="n">
        <v>1.01155029648445</v>
      </c>
      <c r="N28" s="336"/>
    </row>
    <row r="29" spans="1:14" ht="13" x14ac:dyDescent="0.15">
      <c r="A29" s="1828" t="s">
        <v>2287</v>
      </c>
      <c r="B29" s="3419" t="s">
        <v>2946</v>
      </c>
      <c r="C29" s="3419" t="n">
        <v>17.99148753491443</v>
      </c>
      <c r="D29" s="3416" t="s">
        <v>1185</v>
      </c>
      <c r="E29" s="3416" t="s">
        <v>1185</v>
      </c>
      <c r="F29" s="3416" t="s">
        <v>1185</v>
      </c>
      <c r="G29" s="3416" t="s">
        <v>1185</v>
      </c>
      <c r="H29" s="3416" t="s">
        <v>1185</v>
      </c>
      <c r="I29" s="3416" t="s">
        <v>1185</v>
      </c>
      <c r="J29" s="3419" t="s">
        <v>2946</v>
      </c>
      <c r="K29" s="3419" t="s">
        <v>2946</v>
      </c>
      <c r="L29" s="3419" t="n">
        <v>0.21214442548266</v>
      </c>
      <c r="M29" s="3416" t="s">
        <v>1185</v>
      </c>
      <c r="N29" s="336"/>
    </row>
    <row r="30" spans="1:14" ht="13" x14ac:dyDescent="0.15">
      <c r="A30" s="1828" t="s">
        <v>2288</v>
      </c>
      <c r="B30" s="3416" t="s">
        <v>1185</v>
      </c>
      <c r="C30" s="3419" t="n">
        <v>10.8245488</v>
      </c>
      <c r="D30" s="3419" t="n">
        <v>0.24317792</v>
      </c>
      <c r="E30" s="3416" t="s">
        <v>1185</v>
      </c>
      <c r="F30" s="3416" t="s">
        <v>1185</v>
      </c>
      <c r="G30" s="3416" t="s">
        <v>1185</v>
      </c>
      <c r="H30" s="3416" t="s">
        <v>1185</v>
      </c>
      <c r="I30" s="3416" t="s">
        <v>1185</v>
      </c>
      <c r="J30" s="3419" t="s">
        <v>2946</v>
      </c>
      <c r="K30" s="3419" t="n">
        <v>0.55222675</v>
      </c>
      <c r="L30" s="3419" t="s">
        <v>2946</v>
      </c>
      <c r="M30" s="3416" t="s">
        <v>1185</v>
      </c>
      <c r="N30" s="26"/>
    </row>
    <row r="31" spans="1:14" ht="13" x14ac:dyDescent="0.15">
      <c r="A31" s="1828" t="s">
        <v>2289</v>
      </c>
      <c r="B31" s="3419" t="n">
        <v>3.38476537138653</v>
      </c>
      <c r="C31" s="3419" t="n">
        <v>0.07708337101612</v>
      </c>
      <c r="D31" s="3419" t="n">
        <v>0.00279942688507</v>
      </c>
      <c r="E31" s="3416" t="s">
        <v>1185</v>
      </c>
      <c r="F31" s="3416" t="s">
        <v>1185</v>
      </c>
      <c r="G31" s="3416" t="s">
        <v>1185</v>
      </c>
      <c r="H31" s="3416" t="s">
        <v>1185</v>
      </c>
      <c r="I31" s="3416" t="s">
        <v>1185</v>
      </c>
      <c r="J31" s="3419" t="n">
        <v>0.09307573569432</v>
      </c>
      <c r="K31" s="3419" t="n">
        <v>0.64699648361812</v>
      </c>
      <c r="L31" s="3419" t="n">
        <v>0.01716993766285</v>
      </c>
      <c r="M31" s="3419" t="n">
        <v>0.01347894512713</v>
      </c>
      <c r="N31" s="26"/>
    </row>
    <row r="32" spans="1:14" x14ac:dyDescent="0.15">
      <c r="A32" s="1828" t="s">
        <v>996</v>
      </c>
      <c r="B32" s="3416" t="s">
        <v>1185</v>
      </c>
      <c r="C32" s="3419" t="n">
        <v>3.100056766898</v>
      </c>
      <c r="D32" s="3419" t="n">
        <v>0.52405160144204</v>
      </c>
      <c r="E32" s="3416" t="s">
        <v>1185</v>
      </c>
      <c r="F32" s="3416" t="s">
        <v>1185</v>
      </c>
      <c r="G32" s="3416" t="s">
        <v>1185</v>
      </c>
      <c r="H32" s="3416" t="s">
        <v>1185</v>
      </c>
      <c r="I32" s="3416" t="s">
        <v>1185</v>
      </c>
      <c r="J32" s="3419" t="s">
        <v>2987</v>
      </c>
      <c r="K32" s="3419" t="s">
        <v>2987</v>
      </c>
      <c r="L32" s="3419" t="n">
        <v>0.011689346064</v>
      </c>
      <c r="M32" s="3416" t="s">
        <v>1185</v>
      </c>
      <c r="N32" s="336"/>
    </row>
    <row r="33" spans="1:14" ht="13" x14ac:dyDescent="0.15">
      <c r="A33" s="1828" t="s">
        <v>2290</v>
      </c>
      <c r="B33" s="3419" t="n">
        <v>23.7595868499367</v>
      </c>
      <c r="C33" s="3419" t="n">
        <v>0.11807779452299</v>
      </c>
      <c r="D33" s="3419" t="s">
        <v>3044</v>
      </c>
      <c r="E33" s="3416" t="s">
        <v>1185</v>
      </c>
      <c r="F33" s="3416" t="s">
        <v>1185</v>
      </c>
      <c r="G33" s="3416" t="s">
        <v>1185</v>
      </c>
      <c r="H33" s="3416" t="s">
        <v>1185</v>
      </c>
      <c r="I33" s="3416" t="s">
        <v>1185</v>
      </c>
      <c r="J33" s="3419" t="n">
        <v>0.05472598029863</v>
      </c>
      <c r="K33" s="3419" t="n">
        <v>0.85730372418078</v>
      </c>
      <c r="L33" s="3419" t="n">
        <v>0.26457506428383</v>
      </c>
      <c r="M33" s="3419" t="n">
        <v>0.99807135135732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4519.30788963495</v>
      </c>
      <c r="C9" s="3419" t="n">
        <v>0.04152522928507</v>
      </c>
      <c r="D9" s="3419" t="n">
        <v>0.13701450757098</v>
      </c>
      <c r="E9" s="3416" t="s">
        <v>1185</v>
      </c>
      <c r="F9" s="3416" t="s">
        <v>1185</v>
      </c>
      <c r="G9" s="3416" t="s">
        <v>1185</v>
      </c>
      <c r="H9" s="3416" t="s">
        <v>1185</v>
      </c>
      <c r="I9" s="3416" t="s">
        <v>1185</v>
      </c>
      <c r="J9" s="3419" t="n">
        <v>48.7089325176379</v>
      </c>
      <c r="K9" s="3419" t="n">
        <v>7.2450891709146</v>
      </c>
      <c r="L9" s="3419" t="n">
        <v>1.66095878128099</v>
      </c>
      <c r="M9" s="3419" t="n">
        <v>2.01085544504159</v>
      </c>
      <c r="N9" s="26"/>
      <c r="O9" s="26"/>
      <c r="P9" s="26"/>
      <c r="Q9" s="26"/>
    </row>
    <row r="10" spans="1:17" ht="12" customHeight="1" x14ac:dyDescent="0.15">
      <c r="A10" s="1813" t="s">
        <v>61</v>
      </c>
      <c r="B10" s="3419" t="n">
        <v>2898.908377217</v>
      </c>
      <c r="C10" s="3419" t="n">
        <v>0.01110380828081</v>
      </c>
      <c r="D10" s="3419" t="n">
        <v>0.09726803880449</v>
      </c>
      <c r="E10" s="3416" t="s">
        <v>1185</v>
      </c>
      <c r="F10" s="3416" t="s">
        <v>1185</v>
      </c>
      <c r="G10" s="3416" t="s">
        <v>1185</v>
      </c>
      <c r="H10" s="3416" t="s">
        <v>1185</v>
      </c>
      <c r="I10" s="3416" t="s">
        <v>1185</v>
      </c>
      <c r="J10" s="3419" t="n">
        <v>13.5863044058973</v>
      </c>
      <c r="K10" s="3419" t="n">
        <v>2.63213629463734</v>
      </c>
      <c r="L10" s="3419" t="n">
        <v>0.26377054092847</v>
      </c>
      <c r="M10" s="3419" t="n">
        <v>0.92537138736175</v>
      </c>
      <c r="N10" s="26"/>
      <c r="O10" s="26"/>
      <c r="P10" s="26"/>
      <c r="Q10" s="26"/>
    </row>
    <row r="11" spans="1:17" ht="12" customHeight="1" x14ac:dyDescent="0.15">
      <c r="A11" s="1813" t="s">
        <v>62</v>
      </c>
      <c r="B11" s="3419" t="n">
        <v>1620.39951241795</v>
      </c>
      <c r="C11" s="3419" t="n">
        <v>0.03042142100426</v>
      </c>
      <c r="D11" s="3419" t="n">
        <v>0.03974646876649</v>
      </c>
      <c r="E11" s="3416" t="s">
        <v>1185</v>
      </c>
      <c r="F11" s="3416" t="s">
        <v>1185</v>
      </c>
      <c r="G11" s="3416" t="s">
        <v>1185</v>
      </c>
      <c r="H11" s="3416" t="s">
        <v>1185</v>
      </c>
      <c r="I11" s="3416" t="s">
        <v>1185</v>
      </c>
      <c r="J11" s="3419" t="n">
        <v>35.1226281117406</v>
      </c>
      <c r="K11" s="3419" t="n">
        <v>4.61295287627726</v>
      </c>
      <c r="L11" s="3419" t="n">
        <v>1.39718824035252</v>
      </c>
      <c r="M11" s="3419" t="n">
        <v>1.08548405767984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16810.870224036513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0.88778849236033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300.24664154878684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37750.52201408239</v>
      </c>
      <c r="C7" s="3419" t="n">
        <v>8871.643414813427</v>
      </c>
      <c r="D7" s="3419" t="n">
        <v>5511.591927937856</v>
      </c>
      <c r="E7" s="3419" t="n">
        <v>477.29039666584214</v>
      </c>
      <c r="F7" s="3419" t="n">
        <v>0.981043752</v>
      </c>
      <c r="G7" s="3419" t="n">
        <v>78.378006348215</v>
      </c>
      <c r="H7" s="3419" t="s">
        <v>2946</v>
      </c>
      <c r="I7" s="3419" t="s">
        <v>2946</v>
      </c>
      <c r="J7" s="3419" t="n">
        <v>52690.406803599726</v>
      </c>
      <c r="K7" s="26"/>
    </row>
    <row r="8" spans="1:11" x14ac:dyDescent="0.15">
      <c r="A8" s="1830" t="s">
        <v>1069</v>
      </c>
      <c r="B8" s="3419" t="n">
        <v>34403.40762542844</v>
      </c>
      <c r="C8" s="3419" t="n">
        <v>442.4632567403294</v>
      </c>
      <c r="D8" s="3419" t="n">
        <v>333.11717762002417</v>
      </c>
      <c r="E8" s="3416" t="s">
        <v>1185</v>
      </c>
      <c r="F8" s="3416" t="s">
        <v>1185</v>
      </c>
      <c r="G8" s="3416" t="s">
        <v>1185</v>
      </c>
      <c r="H8" s="3416" t="s">
        <v>1185</v>
      </c>
      <c r="I8" s="3416" t="s">
        <v>1185</v>
      </c>
      <c r="J8" s="3419" t="n">
        <v>35178.98805978879</v>
      </c>
      <c r="K8" s="336"/>
    </row>
    <row r="9" spans="1:11" x14ac:dyDescent="0.15">
      <c r="A9" s="1828" t="s">
        <v>1107</v>
      </c>
      <c r="B9" s="3419" t="n">
        <v>34161.74547500074</v>
      </c>
      <c r="C9" s="3419" t="n">
        <v>319.8987146953592</v>
      </c>
      <c r="D9" s="3419" t="n">
        <v>333.03753628301087</v>
      </c>
      <c r="E9" s="3416" t="s">
        <v>1185</v>
      </c>
      <c r="F9" s="3416" t="s">
        <v>1185</v>
      </c>
      <c r="G9" s="3416" t="s">
        <v>1185</v>
      </c>
      <c r="H9" s="3416" t="s">
        <v>1185</v>
      </c>
      <c r="I9" s="3416" t="s">
        <v>1185</v>
      </c>
      <c r="J9" s="3419" t="n">
        <v>34814.681725979106</v>
      </c>
      <c r="K9" s="336"/>
    </row>
    <row r="10" spans="1:11" x14ac:dyDescent="0.15">
      <c r="A10" s="1813" t="s">
        <v>1071</v>
      </c>
      <c r="B10" s="3419" t="n">
        <v>11630.759891993297</v>
      </c>
      <c r="C10" s="3419" t="n">
        <v>118.5350603512334</v>
      </c>
      <c r="D10" s="3419" t="n">
        <v>77.19037948289525</v>
      </c>
      <c r="E10" s="3416" t="s">
        <v>1185</v>
      </c>
      <c r="F10" s="3416" t="s">
        <v>1185</v>
      </c>
      <c r="G10" s="3416" t="s">
        <v>1185</v>
      </c>
      <c r="H10" s="3416" t="s">
        <v>1185</v>
      </c>
      <c r="I10" s="3416" t="s">
        <v>1185</v>
      </c>
      <c r="J10" s="3419" t="n">
        <v>11826.485331827425</v>
      </c>
      <c r="K10" s="336"/>
    </row>
    <row r="11" spans="1:11" x14ac:dyDescent="0.15">
      <c r="A11" s="1813" t="s">
        <v>1108</v>
      </c>
      <c r="B11" s="3419" t="n">
        <v>4094.9644820196545</v>
      </c>
      <c r="C11" s="3419" t="n">
        <v>19.1891149800574</v>
      </c>
      <c r="D11" s="3419" t="n">
        <v>51.49408875642205</v>
      </c>
      <c r="E11" s="3416" t="s">
        <v>1185</v>
      </c>
      <c r="F11" s="3416" t="s">
        <v>1185</v>
      </c>
      <c r="G11" s="3416" t="s">
        <v>1185</v>
      </c>
      <c r="H11" s="3416" t="s">
        <v>1185</v>
      </c>
      <c r="I11" s="3416" t="s">
        <v>1185</v>
      </c>
      <c r="J11" s="3419" t="n">
        <v>4165.647685756134</v>
      </c>
      <c r="K11" s="336"/>
    </row>
    <row r="12" spans="1:11" x14ac:dyDescent="0.15">
      <c r="A12" s="1813" t="s">
        <v>1073</v>
      </c>
      <c r="B12" s="3419" t="n">
        <v>13108.865825654453</v>
      </c>
      <c r="C12" s="3419" t="n">
        <v>12.22345569775848</v>
      </c>
      <c r="D12" s="3419" t="n">
        <v>125.1427243741687</v>
      </c>
      <c r="E12" s="3416" t="s">
        <v>1185</v>
      </c>
      <c r="F12" s="3416" t="s">
        <v>1185</v>
      </c>
      <c r="G12" s="3416" t="s">
        <v>1185</v>
      </c>
      <c r="H12" s="3416" t="s">
        <v>1185</v>
      </c>
      <c r="I12" s="3416" t="s">
        <v>1185</v>
      </c>
      <c r="J12" s="3419" t="n">
        <v>13246.23200572638</v>
      </c>
      <c r="K12" s="336"/>
    </row>
    <row r="13" spans="1:11" x14ac:dyDescent="0.15">
      <c r="A13" s="1813" t="s">
        <v>1074</v>
      </c>
      <c r="B13" s="3419" t="n">
        <v>5025.226295546718</v>
      </c>
      <c r="C13" s="3419" t="n">
        <v>169.62423633526112</v>
      </c>
      <c r="D13" s="3419" t="n">
        <v>76.1422284806965</v>
      </c>
      <c r="E13" s="3416" t="s">
        <v>1185</v>
      </c>
      <c r="F13" s="3416" t="s">
        <v>1185</v>
      </c>
      <c r="G13" s="3416" t="s">
        <v>1185</v>
      </c>
      <c r="H13" s="3416" t="s">
        <v>1185</v>
      </c>
      <c r="I13" s="3416" t="s">
        <v>1185</v>
      </c>
      <c r="J13" s="3419" t="n">
        <v>5270.992760362675</v>
      </c>
      <c r="K13" s="336"/>
    </row>
    <row r="14" spans="1:11" x14ac:dyDescent="0.15">
      <c r="A14" s="1813" t="s">
        <v>1075</v>
      </c>
      <c r="B14" s="3419" t="n">
        <v>301.9289797866159</v>
      </c>
      <c r="C14" s="3419" t="n">
        <v>0.32684733104884</v>
      </c>
      <c r="D14" s="3419" t="n">
        <v>3.06811518882835</v>
      </c>
      <c r="E14" s="3416" t="s">
        <v>1185</v>
      </c>
      <c r="F14" s="3416" t="s">
        <v>1185</v>
      </c>
      <c r="G14" s="3416" t="s">
        <v>1185</v>
      </c>
      <c r="H14" s="3416" t="s">
        <v>1185</v>
      </c>
      <c r="I14" s="3416" t="s">
        <v>1185</v>
      </c>
      <c r="J14" s="3419" t="n">
        <v>305.3239423064931</v>
      </c>
      <c r="K14" s="336"/>
    </row>
    <row r="15" spans="1:11" x14ac:dyDescent="0.15">
      <c r="A15" s="1828" t="s">
        <v>45</v>
      </c>
      <c r="B15" s="3419" t="n">
        <v>241.662150427698</v>
      </c>
      <c r="C15" s="3419" t="n">
        <v>122.5645420449702</v>
      </c>
      <c r="D15" s="3419" t="n">
        <v>0.0796413370133</v>
      </c>
      <c r="E15" s="3416" t="s">
        <v>1185</v>
      </c>
      <c r="F15" s="3416" t="s">
        <v>1185</v>
      </c>
      <c r="G15" s="3416" t="s">
        <v>1185</v>
      </c>
      <c r="H15" s="3416" t="s">
        <v>1185</v>
      </c>
      <c r="I15" s="3416" t="s">
        <v>1185</v>
      </c>
      <c r="J15" s="3419" t="n">
        <v>364.3063338096815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241.662150427698</v>
      </c>
      <c r="C17" s="3419" t="n">
        <v>122.5645420449702</v>
      </c>
      <c r="D17" s="3419" t="n">
        <v>0.0796413370133</v>
      </c>
      <c r="E17" s="3416" t="s">
        <v>1185</v>
      </c>
      <c r="F17" s="3416" t="s">
        <v>1185</v>
      </c>
      <c r="G17" s="3416" t="s">
        <v>1185</v>
      </c>
      <c r="H17" s="3416" t="s">
        <v>1185</v>
      </c>
      <c r="I17" s="3416" t="s">
        <v>1185</v>
      </c>
      <c r="J17" s="3419" t="n">
        <v>364.3063338096815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1509.6104597724998</v>
      </c>
      <c r="C19" s="3419" t="n">
        <v>2.5456409552672</v>
      </c>
      <c r="D19" s="3419" t="n">
        <v>17.117720317385</v>
      </c>
      <c r="E19" s="3419" t="n">
        <v>477.29039666584214</v>
      </c>
      <c r="F19" s="3419" t="n">
        <v>0.981043752</v>
      </c>
      <c r="G19" s="3419" t="n">
        <v>78.378006348215</v>
      </c>
      <c r="H19" s="3419" t="s">
        <v>2946</v>
      </c>
      <c r="I19" s="3419" t="s">
        <v>2946</v>
      </c>
      <c r="J19" s="3419" t="n">
        <v>2085.923267811209</v>
      </c>
      <c r="K19" s="336"/>
    </row>
    <row r="20" spans="1:11" x14ac:dyDescent="0.15">
      <c r="A20" s="1804" t="s">
        <v>359</v>
      </c>
      <c r="B20" s="3419" t="n">
        <v>1335.32278969524</v>
      </c>
      <c r="C20" s="3416" t="s">
        <v>1185</v>
      </c>
      <c r="D20" s="3416" t="s">
        <v>1185</v>
      </c>
      <c r="E20" s="3416" t="s">
        <v>1185</v>
      </c>
      <c r="F20" s="3416" t="s">
        <v>1185</v>
      </c>
      <c r="G20" s="3416" t="s">
        <v>1185</v>
      </c>
      <c r="H20" s="3416" t="s">
        <v>1185</v>
      </c>
      <c r="I20" s="3416" t="s">
        <v>1185</v>
      </c>
      <c r="J20" s="3419" t="n">
        <v>1335.32278969524</v>
      </c>
      <c r="K20" s="336"/>
    </row>
    <row r="21" spans="1:11" x14ac:dyDescent="0.15">
      <c r="A21" s="1804" t="s">
        <v>1079</v>
      </c>
      <c r="B21" s="3419" t="n">
        <v>1.3684221</v>
      </c>
      <c r="C21" s="3419" t="s">
        <v>2946</v>
      </c>
      <c r="D21" s="3419" t="s">
        <v>2946</v>
      </c>
      <c r="E21" s="3419" t="s">
        <v>2946</v>
      </c>
      <c r="F21" s="3419" t="s">
        <v>2946</v>
      </c>
      <c r="G21" s="3419" t="s">
        <v>2946</v>
      </c>
      <c r="H21" s="3419" t="s">
        <v>2946</v>
      </c>
      <c r="I21" s="3419" t="s">
        <v>2946</v>
      </c>
      <c r="J21" s="3419" t="n">
        <v>1.3684221</v>
      </c>
      <c r="K21" s="336"/>
    </row>
    <row r="22" spans="1:11" x14ac:dyDescent="0.15">
      <c r="A22" s="1804" t="s">
        <v>330</v>
      </c>
      <c r="B22" s="3419" t="n">
        <v>0.171</v>
      </c>
      <c r="C22" s="3419" t="s">
        <v>2944</v>
      </c>
      <c r="D22" s="3419" t="s">
        <v>2944</v>
      </c>
      <c r="E22" s="3419" t="s">
        <v>2944</v>
      </c>
      <c r="F22" s="3419" t="s">
        <v>2944</v>
      </c>
      <c r="G22" s="3419" t="s">
        <v>2944</v>
      </c>
      <c r="H22" s="3419" t="s">
        <v>2944</v>
      </c>
      <c r="I22" s="3419" t="s">
        <v>2944</v>
      </c>
      <c r="J22" s="3419" t="n">
        <v>0.171</v>
      </c>
      <c r="K22" s="336"/>
    </row>
    <row r="23" spans="1:11" ht="13" x14ac:dyDescent="0.15">
      <c r="A23" s="1815" t="s">
        <v>1110</v>
      </c>
      <c r="B23" s="3419" t="n">
        <v>172.56973792725972</v>
      </c>
      <c r="C23" s="3419" t="n">
        <v>0.5390952392672</v>
      </c>
      <c r="D23" s="3419" t="n">
        <v>0.16475920896</v>
      </c>
      <c r="E23" s="3416" t="s">
        <v>1185</v>
      </c>
      <c r="F23" s="3416" t="s">
        <v>1185</v>
      </c>
      <c r="G23" s="3416" t="s">
        <v>1185</v>
      </c>
      <c r="H23" s="3416" t="s">
        <v>1185</v>
      </c>
      <c r="I23" s="3416" t="s">
        <v>1185</v>
      </c>
      <c r="J23" s="3419" t="n">
        <v>173.2735923754869</v>
      </c>
      <c r="K23" s="336"/>
    </row>
    <row r="24" spans="1:11" ht="13" x14ac:dyDescent="0.15">
      <c r="A24" s="1815" t="s">
        <v>1111</v>
      </c>
      <c r="B24" s="3416" t="s">
        <v>1185</v>
      </c>
      <c r="C24" s="3416" t="s">
        <v>1185</v>
      </c>
      <c r="D24" s="3416" t="s">
        <v>1185</v>
      </c>
      <c r="E24" s="3419" t="s">
        <v>2944</v>
      </c>
      <c r="F24" s="3419" t="n">
        <v>0.97461</v>
      </c>
      <c r="G24" s="3419" t="s">
        <v>2944</v>
      </c>
      <c r="H24" s="3419" t="s">
        <v>2944</v>
      </c>
      <c r="I24" s="3419" t="s">
        <v>2944</v>
      </c>
      <c r="J24" s="3419" t="n">
        <v>0.97461</v>
      </c>
      <c r="K24" s="336"/>
    </row>
    <row r="25" spans="1:11" ht="13" x14ac:dyDescent="0.15">
      <c r="A25" s="1815" t="s">
        <v>1112</v>
      </c>
      <c r="B25" s="3416" t="s">
        <v>1185</v>
      </c>
      <c r="C25" s="3416" t="s">
        <v>1185</v>
      </c>
      <c r="D25" s="3416" t="s">
        <v>1185</v>
      </c>
      <c r="E25" s="3419" t="n">
        <v>477.29039666584214</v>
      </c>
      <c r="F25" s="3419" t="n">
        <v>0.006433752</v>
      </c>
      <c r="G25" s="3419" t="s">
        <v>2944</v>
      </c>
      <c r="H25" s="3419" t="s">
        <v>2944</v>
      </c>
      <c r="I25" s="3419" t="s">
        <v>2944</v>
      </c>
      <c r="J25" s="3419" t="n">
        <v>477.2968304178421</v>
      </c>
      <c r="K25" s="336"/>
    </row>
    <row r="26" spans="1:11" ht="13" x14ac:dyDescent="0.15">
      <c r="A26" s="1815" t="s">
        <v>1083</v>
      </c>
      <c r="B26" s="3419" t="n">
        <v>0.17851005</v>
      </c>
      <c r="C26" s="3419" t="n">
        <v>2.006545716</v>
      </c>
      <c r="D26" s="3419" t="n">
        <v>16.952961108425</v>
      </c>
      <c r="E26" s="3419" t="s">
        <v>1185</v>
      </c>
      <c r="F26" s="3419" t="s">
        <v>1185</v>
      </c>
      <c r="G26" s="3419" t="n">
        <v>78.378006348215</v>
      </c>
      <c r="H26" s="3419" t="s">
        <v>1185</v>
      </c>
      <c r="I26" s="3419" t="s">
        <v>1185</v>
      </c>
      <c r="J26" s="3419" t="n">
        <v>97.51602322264</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218.69709792586423</v>
      </c>
      <c r="C28" s="3419" t="n">
        <v>7241.89578728163</v>
      </c>
      <c r="D28" s="3419" t="n">
        <v>4918.092687511843</v>
      </c>
      <c r="E28" s="3416" t="s">
        <v>1185</v>
      </c>
      <c r="F28" s="3416" t="s">
        <v>1185</v>
      </c>
      <c r="G28" s="3416" t="s">
        <v>1185</v>
      </c>
      <c r="H28" s="3416" t="s">
        <v>1185</v>
      </c>
      <c r="I28" s="3416" t="s">
        <v>1185</v>
      </c>
      <c r="J28" s="3419" t="n">
        <v>12378.685572719336</v>
      </c>
      <c r="K28" s="336"/>
    </row>
    <row r="29" spans="1:11" x14ac:dyDescent="0.15">
      <c r="A29" s="1828" t="s">
        <v>1086</v>
      </c>
      <c r="B29" s="3416" t="s">
        <v>1185</v>
      </c>
      <c r="C29" s="3419" t="n">
        <v>4181.422002556562</v>
      </c>
      <c r="D29" s="3416" t="s">
        <v>1185</v>
      </c>
      <c r="E29" s="3416" t="s">
        <v>1185</v>
      </c>
      <c r="F29" s="3416" t="s">
        <v>1185</v>
      </c>
      <c r="G29" s="3416" t="s">
        <v>1185</v>
      </c>
      <c r="H29" s="3416" t="s">
        <v>1185</v>
      </c>
      <c r="I29" s="3416" t="s">
        <v>1185</v>
      </c>
      <c r="J29" s="3419" t="n">
        <v>4181.422002556562</v>
      </c>
      <c r="K29" s="336"/>
    </row>
    <row r="30" spans="1:11" x14ac:dyDescent="0.15">
      <c r="A30" s="1828" t="s">
        <v>510</v>
      </c>
      <c r="B30" s="3416" t="s">
        <v>1185</v>
      </c>
      <c r="C30" s="3419" t="n">
        <v>3058.2168843170675</v>
      </c>
      <c r="D30" s="3419" t="n">
        <v>646.2449900047537</v>
      </c>
      <c r="E30" s="3416" t="s">
        <v>1185</v>
      </c>
      <c r="F30" s="3416" t="s">
        <v>1185</v>
      </c>
      <c r="G30" s="3416" t="s">
        <v>1185</v>
      </c>
      <c r="H30" s="3416" t="s">
        <v>1185</v>
      </c>
      <c r="I30" s="3416" t="s">
        <v>1185</v>
      </c>
      <c r="J30" s="3419" t="n">
        <v>3704.461874321821</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4271.51043513409</v>
      </c>
      <c r="E32" s="3416" t="s">
        <v>1185</v>
      </c>
      <c r="F32" s="3416" t="s">
        <v>1185</v>
      </c>
      <c r="G32" s="3416" t="s">
        <v>1185</v>
      </c>
      <c r="H32" s="3416" t="s">
        <v>1185</v>
      </c>
      <c r="I32" s="3416" t="s">
        <v>1185</v>
      </c>
      <c r="J32" s="3419" t="n">
        <v>4271.51043513409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2.256900408</v>
      </c>
      <c r="D34" s="3419" t="n">
        <v>0.337262373</v>
      </c>
      <c r="E34" s="3416" t="s">
        <v>1185</v>
      </c>
      <c r="F34" s="3416" t="s">
        <v>1185</v>
      </c>
      <c r="G34" s="3416" t="s">
        <v>1185</v>
      </c>
      <c r="H34" s="3416" t="s">
        <v>1185</v>
      </c>
      <c r="I34" s="3416" t="s">
        <v>1185</v>
      </c>
      <c r="J34" s="3419" t="n">
        <v>2.594162781</v>
      </c>
      <c r="K34" s="336"/>
    </row>
    <row r="35" spans="1:11" x14ac:dyDescent="0.15">
      <c r="A35" s="1828" t="s">
        <v>1088</v>
      </c>
      <c r="B35" s="3419" t="n">
        <v>214.4019645925309</v>
      </c>
      <c r="C35" s="3416" t="s">
        <v>1185</v>
      </c>
      <c r="D35" s="3416" t="s">
        <v>1185</v>
      </c>
      <c r="E35" s="3416" t="s">
        <v>1185</v>
      </c>
      <c r="F35" s="3416" t="s">
        <v>1185</v>
      </c>
      <c r="G35" s="3416" t="s">
        <v>1185</v>
      </c>
      <c r="H35" s="3416" t="s">
        <v>1185</v>
      </c>
      <c r="I35" s="3416" t="s">
        <v>1185</v>
      </c>
      <c r="J35" s="3419" t="n">
        <v>214.4019645925309</v>
      </c>
      <c r="K35" s="336"/>
    </row>
    <row r="36" spans="1:11" x14ac:dyDescent="0.15">
      <c r="A36" s="1828" t="s">
        <v>1089</v>
      </c>
      <c r="B36" s="3419" t="n">
        <v>1.54</v>
      </c>
      <c r="C36" s="3416" t="s">
        <v>1185</v>
      </c>
      <c r="D36" s="3416" t="s">
        <v>1185</v>
      </c>
      <c r="E36" s="3416" t="s">
        <v>1185</v>
      </c>
      <c r="F36" s="3416" t="s">
        <v>1185</v>
      </c>
      <c r="G36" s="3416" t="s">
        <v>1185</v>
      </c>
      <c r="H36" s="3416" t="s">
        <v>1185</v>
      </c>
      <c r="I36" s="3416" t="s">
        <v>1185</v>
      </c>
      <c r="J36" s="3419" t="n">
        <v>1.54</v>
      </c>
      <c r="K36" s="336"/>
    </row>
    <row r="37" spans="1:11" x14ac:dyDescent="0.15">
      <c r="A37" s="1828" t="s">
        <v>1366</v>
      </c>
      <c r="B37" s="3419" t="n">
        <v>2.75513333333333</v>
      </c>
      <c r="C37" s="3416" t="s">
        <v>1185</v>
      </c>
      <c r="D37" s="3416" t="s">
        <v>1185</v>
      </c>
      <c r="E37" s="3416" t="s">
        <v>1185</v>
      </c>
      <c r="F37" s="3416" t="s">
        <v>1185</v>
      </c>
      <c r="G37" s="3416" t="s">
        <v>1185</v>
      </c>
      <c r="H37" s="3416" t="s">
        <v>1185</v>
      </c>
      <c r="I37" s="3416" t="s">
        <v>1185</v>
      </c>
      <c r="J37" s="3419" t="n">
        <v>2.75513333333333</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1591.662478734265</v>
      </c>
      <c r="C39" s="3419" t="n">
        <v>285.623610350358</v>
      </c>
      <c r="D39" s="3419" t="n">
        <v>39.2066711819192</v>
      </c>
      <c r="E39" s="3416" t="s">
        <v>1185</v>
      </c>
      <c r="F39" s="3416" t="s">
        <v>1185</v>
      </c>
      <c r="G39" s="3416" t="s">
        <v>1185</v>
      </c>
      <c r="H39" s="3416" t="s">
        <v>1185</v>
      </c>
      <c r="I39" s="3416" t="s">
        <v>1185</v>
      </c>
      <c r="J39" s="3419" t="n">
        <v>1916.4927602665423</v>
      </c>
      <c r="K39" s="336"/>
    </row>
    <row r="40" spans="1:11" x14ac:dyDescent="0.15">
      <c r="A40" s="1828" t="s">
        <v>733</v>
      </c>
      <c r="B40" s="3419" t="n">
        <v>-2598.254034654896</v>
      </c>
      <c r="C40" s="3419" t="n">
        <v>26.04917366352</v>
      </c>
      <c r="D40" s="3419" t="n">
        <v>21.339451142125</v>
      </c>
      <c r="E40" s="3416" t="s">
        <v>1185</v>
      </c>
      <c r="F40" s="3416" t="s">
        <v>1185</v>
      </c>
      <c r="G40" s="3416" t="s">
        <v>1185</v>
      </c>
      <c r="H40" s="3416" t="s">
        <v>1185</v>
      </c>
      <c r="I40" s="3416" t="s">
        <v>1185</v>
      </c>
      <c r="J40" s="3419" t="n">
        <v>-2550.865409849251</v>
      </c>
      <c r="K40" s="336"/>
    </row>
    <row r="41" spans="1:11" x14ac:dyDescent="0.15">
      <c r="A41" s="1828" t="s">
        <v>736</v>
      </c>
      <c r="B41" s="3419" t="n">
        <v>2141.2079962313187</v>
      </c>
      <c r="C41" s="3419" t="n">
        <v>109.168447114944</v>
      </c>
      <c r="D41" s="3419" t="n">
        <v>1.395644078897</v>
      </c>
      <c r="E41" s="3416" t="s">
        <v>1185</v>
      </c>
      <c r="F41" s="3416" t="s">
        <v>1185</v>
      </c>
      <c r="G41" s="3416" t="s">
        <v>1185</v>
      </c>
      <c r="H41" s="3416" t="s">
        <v>1185</v>
      </c>
      <c r="I41" s="3416" t="s">
        <v>1185</v>
      </c>
      <c r="J41" s="3419" t="n">
        <v>2251.7720874251595</v>
      </c>
      <c r="K41" s="336"/>
    </row>
    <row r="42" spans="1:11" x14ac:dyDescent="0.15">
      <c r="A42" s="1828" t="s">
        <v>740</v>
      </c>
      <c r="B42" s="3419" t="n">
        <v>1983.2737222545118</v>
      </c>
      <c r="C42" s="3419" t="n">
        <v>122.261598779614</v>
      </c>
      <c r="D42" s="3419" t="n">
        <v>0.007579800459</v>
      </c>
      <c r="E42" s="3416" t="s">
        <v>1185</v>
      </c>
      <c r="F42" s="3416" t="s">
        <v>1185</v>
      </c>
      <c r="G42" s="3416" t="s">
        <v>1185</v>
      </c>
      <c r="H42" s="3416" t="s">
        <v>1185</v>
      </c>
      <c r="I42" s="3416" t="s">
        <v>1185</v>
      </c>
      <c r="J42" s="3419" t="n">
        <v>2105.5429008345845</v>
      </c>
      <c r="K42" s="336"/>
    </row>
    <row r="43" spans="1:11" x14ac:dyDescent="0.15">
      <c r="A43" s="1828" t="s">
        <v>896</v>
      </c>
      <c r="B43" s="3419" t="n">
        <v>21.82113113253336</v>
      </c>
      <c r="C43" s="3419" t="n">
        <v>28.14439079228</v>
      </c>
      <c r="D43" s="3419" t="n">
        <v>0.0999169164882</v>
      </c>
      <c r="E43" s="3416" t="s">
        <v>1185</v>
      </c>
      <c r="F43" s="3416" t="s">
        <v>1185</v>
      </c>
      <c r="G43" s="3416" t="s">
        <v>1185</v>
      </c>
      <c r="H43" s="3416" t="s">
        <v>1185</v>
      </c>
      <c r="I43" s="3416" t="s">
        <v>1185</v>
      </c>
      <c r="J43" s="3419" t="n">
        <v>50.06543884130156</v>
      </c>
      <c r="K43" s="336"/>
    </row>
    <row r="44" spans="1:11" x14ac:dyDescent="0.15">
      <c r="A44" s="1828" t="s">
        <v>1115</v>
      </c>
      <c r="B44" s="3419" t="n">
        <v>205.84090297745755</v>
      </c>
      <c r="C44" s="3419" t="s">
        <v>2986</v>
      </c>
      <c r="D44" s="3419" t="n">
        <v>16.36407924395</v>
      </c>
      <c r="E44" s="3416" t="s">
        <v>1185</v>
      </c>
      <c r="F44" s="3416" t="s">
        <v>1185</v>
      </c>
      <c r="G44" s="3416" t="s">
        <v>1185</v>
      </c>
      <c r="H44" s="3416" t="s">
        <v>1185</v>
      </c>
      <c r="I44" s="3416" t="s">
        <v>1185</v>
      </c>
      <c r="J44" s="3419" t="n">
        <v>222.20498222140756</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-162.22723920666</v>
      </c>
      <c r="C46" s="3416" t="s">
        <v>1185</v>
      </c>
      <c r="D46" s="3416" t="s">
        <v>1185</v>
      </c>
      <c r="E46" s="3416" t="s">
        <v>1185</v>
      </c>
      <c r="F46" s="3416" t="s">
        <v>1185</v>
      </c>
      <c r="G46" s="3416" t="s">
        <v>1185</v>
      </c>
      <c r="H46" s="3416" t="s">
        <v>1185</v>
      </c>
      <c r="I46" s="3416" t="s">
        <v>1185</v>
      </c>
      <c r="J46" s="3419" t="n">
        <v>-162.22723920666</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27.14435222132323</v>
      </c>
      <c r="C48" s="3419" t="n">
        <v>899.1151194858431</v>
      </c>
      <c r="D48" s="3419" t="n">
        <v>204.05767130668414</v>
      </c>
      <c r="E48" s="3416" t="s">
        <v>1185</v>
      </c>
      <c r="F48" s="3416" t="s">
        <v>1185</v>
      </c>
      <c r="G48" s="3416" t="s">
        <v>1185</v>
      </c>
      <c r="H48" s="3416" t="s">
        <v>1185</v>
      </c>
      <c r="I48" s="3416" t="s">
        <v>1185</v>
      </c>
      <c r="J48" s="3419" t="n">
        <v>1130.3171430138505</v>
      </c>
      <c r="K48" s="336"/>
    </row>
    <row r="49" spans="1:11" x14ac:dyDescent="0.15">
      <c r="A49" s="1828" t="s">
        <v>2687</v>
      </c>
      <c r="B49" s="3419" t="s">
        <v>2946</v>
      </c>
      <c r="C49" s="3419" t="n">
        <v>503.76165097760406</v>
      </c>
      <c r="D49" s="3416" t="s">
        <v>1185</v>
      </c>
      <c r="E49" s="3416" t="s">
        <v>1185</v>
      </c>
      <c r="F49" s="3416" t="s">
        <v>1185</v>
      </c>
      <c r="G49" s="3416" t="s">
        <v>1185</v>
      </c>
      <c r="H49" s="3416" t="s">
        <v>1185</v>
      </c>
      <c r="I49" s="3416" t="s">
        <v>1185</v>
      </c>
      <c r="J49" s="3419" t="n">
        <v>503.76165097760406</v>
      </c>
      <c r="K49" s="336"/>
    </row>
    <row r="50" spans="1:11" x14ac:dyDescent="0.15">
      <c r="A50" s="1828" t="s">
        <v>989</v>
      </c>
      <c r="B50" s="3416" t="s">
        <v>1185</v>
      </c>
      <c r="C50" s="3419" t="n">
        <v>303.0873664</v>
      </c>
      <c r="D50" s="3419" t="n">
        <v>64.4421488</v>
      </c>
      <c r="E50" s="3416" t="s">
        <v>1185</v>
      </c>
      <c r="F50" s="3416" t="s">
        <v>1185</v>
      </c>
      <c r="G50" s="3416" t="s">
        <v>1185</v>
      </c>
      <c r="H50" s="3416" t="s">
        <v>1185</v>
      </c>
      <c r="I50" s="3416" t="s">
        <v>1185</v>
      </c>
      <c r="J50" s="3419" t="n">
        <v>367.5295152</v>
      </c>
      <c r="K50" s="336"/>
    </row>
    <row r="51" spans="1:11" ht="13" x14ac:dyDescent="0.15">
      <c r="A51" s="1853" t="s">
        <v>993</v>
      </c>
      <c r="B51" s="3419" t="n">
        <v>3.38476537138653</v>
      </c>
      <c r="C51" s="3419" t="n">
        <v>2.15833438845136</v>
      </c>
      <c r="D51" s="3419" t="n">
        <v>0.74184812454355</v>
      </c>
      <c r="E51" s="3416" t="s">
        <v>1185</v>
      </c>
      <c r="F51" s="3416" t="s">
        <v>1185</v>
      </c>
      <c r="G51" s="3416" t="s">
        <v>1185</v>
      </c>
      <c r="H51" s="3416" t="s">
        <v>1185</v>
      </c>
      <c r="I51" s="3416" t="s">
        <v>1185</v>
      </c>
      <c r="J51" s="3419" t="n">
        <v>6.28494788438144</v>
      </c>
      <c r="K51" s="336"/>
    </row>
    <row r="52" spans="1:11" x14ac:dyDescent="0.15">
      <c r="A52" s="1828" t="s">
        <v>1118</v>
      </c>
      <c r="B52" s="3416" t="s">
        <v>1185</v>
      </c>
      <c r="C52" s="3419" t="n">
        <v>86.801589473144</v>
      </c>
      <c r="D52" s="3419" t="n">
        <v>138.8736743821406</v>
      </c>
      <c r="E52" s="3416" t="s">
        <v>1185</v>
      </c>
      <c r="F52" s="3416" t="s">
        <v>1185</v>
      </c>
      <c r="G52" s="3416" t="s">
        <v>1185</v>
      </c>
      <c r="H52" s="3416" t="s">
        <v>1185</v>
      </c>
      <c r="I52" s="3416" t="s">
        <v>1185</v>
      </c>
      <c r="J52" s="3419" t="n">
        <v>225.6752638552846</v>
      </c>
      <c r="K52" s="336"/>
    </row>
    <row r="53" spans="1:11" x14ac:dyDescent="0.15">
      <c r="A53" s="1828" t="s">
        <v>1208</v>
      </c>
      <c r="B53" s="3419" t="n">
        <v>23.7595868499367</v>
      </c>
      <c r="C53" s="3419" t="n">
        <v>3.30617824664372</v>
      </c>
      <c r="D53" s="3419" t="s">
        <v>3044</v>
      </c>
      <c r="E53" s="3416" t="s">
        <v>1185</v>
      </c>
      <c r="F53" s="3416" t="s">
        <v>1185</v>
      </c>
      <c r="G53" s="3416" t="s">
        <v>1185</v>
      </c>
      <c r="H53" s="3416" t="s">
        <v>1185</v>
      </c>
      <c r="I53" s="3416" t="s">
        <v>1185</v>
      </c>
      <c r="J53" s="3419" t="n">
        <v>27.06576509658042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4519.30788963495</v>
      </c>
      <c r="C57" s="3419" t="n">
        <v>1.16270641998196</v>
      </c>
      <c r="D57" s="3419" t="n">
        <v>36.3088445063097</v>
      </c>
      <c r="E57" s="3416" t="s">
        <v>1185</v>
      </c>
      <c r="F57" s="3416" t="s">
        <v>1185</v>
      </c>
      <c r="G57" s="3416" t="s">
        <v>1185</v>
      </c>
      <c r="H57" s="3416" t="s">
        <v>1185</v>
      </c>
      <c r="I57" s="3416" t="s">
        <v>1185</v>
      </c>
      <c r="J57" s="3419" t="n">
        <v>4556.779440561241</v>
      </c>
      <c r="K57" s="26"/>
    </row>
    <row r="58" spans="1:11" x14ac:dyDescent="0.15">
      <c r="A58" s="1860" t="s">
        <v>61</v>
      </c>
      <c r="B58" s="3419" t="n">
        <v>2898.908377217</v>
      </c>
      <c r="C58" s="3419" t="n">
        <v>0.31090663186268</v>
      </c>
      <c r="D58" s="3419" t="n">
        <v>25.77603028318985</v>
      </c>
      <c r="E58" s="3416" t="s">
        <v>1185</v>
      </c>
      <c r="F58" s="3416" t="s">
        <v>1185</v>
      </c>
      <c r="G58" s="3416" t="s">
        <v>1185</v>
      </c>
      <c r="H58" s="3416" t="s">
        <v>1185</v>
      </c>
      <c r="I58" s="3416" t="s">
        <v>1185</v>
      </c>
      <c r="J58" s="3419" t="n">
        <v>2924.9953141320525</v>
      </c>
      <c r="K58" s="26"/>
    </row>
    <row r="59" spans="1:11" x14ac:dyDescent="0.15">
      <c r="A59" s="1860" t="s">
        <v>62</v>
      </c>
      <c r="B59" s="3419" t="n">
        <v>1620.39951241795</v>
      </c>
      <c r="C59" s="3419" t="n">
        <v>0.85179978811928</v>
      </c>
      <c r="D59" s="3419" t="n">
        <v>10.53281422311985</v>
      </c>
      <c r="E59" s="3416" t="s">
        <v>1185</v>
      </c>
      <c r="F59" s="3416" t="s">
        <v>1185</v>
      </c>
      <c r="G59" s="3416" t="s">
        <v>1185</v>
      </c>
      <c r="H59" s="3416" t="s">
        <v>1185</v>
      </c>
      <c r="I59" s="3416" t="s">
        <v>1185</v>
      </c>
      <c r="J59" s="3419" t="n">
        <v>1631.7841264291892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16810.870224036513</v>
      </c>
      <c r="C61" s="3416" t="s">
        <v>1185</v>
      </c>
      <c r="D61" s="3416" t="s">
        <v>1185</v>
      </c>
      <c r="E61" s="3416" t="s">
        <v>1185</v>
      </c>
      <c r="F61" s="3416" t="s">
        <v>1185</v>
      </c>
      <c r="G61" s="3416" t="s">
        <v>1185</v>
      </c>
      <c r="H61" s="3416" t="s">
        <v>1185</v>
      </c>
      <c r="I61" s="3416" t="s">
        <v>1185</v>
      </c>
      <c r="J61" s="3419" t="n">
        <v>16810.870224036513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235.26395047548746</v>
      </c>
      <c r="E64" s="3416" t="s">
        <v>1185</v>
      </c>
      <c r="F64" s="3416" t="s">
        <v>1185</v>
      </c>
      <c r="G64" s="3416" t="s">
        <v>1185</v>
      </c>
      <c r="H64" s="3416" t="s">
        <v>1185</v>
      </c>
      <c r="I64" s="3416" t="s">
        <v>1185</v>
      </c>
      <c r="J64" s="3416" t="s">
        <v>1185</v>
      </c>
      <c r="K64" s="26"/>
    </row>
    <row r="65" spans="1:11" ht="13" x14ac:dyDescent="0.15">
      <c r="A65" s="1810" t="s">
        <v>1212</v>
      </c>
      <c r="B65" s="3419" t="n">
        <v>300.24664154878684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50773.914043333185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52690.406803599726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51074.16068488197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52990.65344514851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1185</v>
      </c>
      <c r="K24" s="3419" t="s">
        <v>1185</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186294.571986917</v>
      </c>
      <c r="C9" s="3418" t="s">
        <v>2948</v>
      </c>
      <c r="D9" s="3416" t="s">
        <v>1185</v>
      </c>
      <c r="E9" s="3416" t="s">
        <v>1185</v>
      </c>
      <c r="F9" s="3416" t="s">
        <v>1185</v>
      </c>
      <c r="G9" s="3418" t="n">
        <v>13108.865825654453</v>
      </c>
      <c r="H9" s="3418" t="n">
        <v>0.43655198920566</v>
      </c>
      <c r="I9" s="3418" t="n">
        <v>0.47223669575158</v>
      </c>
      <c r="J9" s="26"/>
    </row>
    <row r="10" spans="1:10" ht="12" customHeight="1" x14ac:dyDescent="0.15">
      <c r="A10" s="844" t="s">
        <v>87</v>
      </c>
      <c r="B10" s="3418" t="n">
        <v>177077.30645286935</v>
      </c>
      <c r="C10" s="3418" t="s">
        <v>2948</v>
      </c>
      <c r="D10" s="3418" t="n">
        <v>73.75718142643913</v>
      </c>
      <c r="E10" s="3418" t="n">
        <v>2.24632285168055</v>
      </c>
      <c r="F10" s="3418" t="n">
        <v>2.51608770359637</v>
      </c>
      <c r="G10" s="3418" t="n">
        <v>13060.723018549445</v>
      </c>
      <c r="H10" s="3418" t="n">
        <v>0.39777279999912</v>
      </c>
      <c r="I10" s="3418" t="n">
        <v>0.44554203335203</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321.2731222441925</v>
      </c>
      <c r="C12" s="3418" t="s">
        <v>2948</v>
      </c>
      <c r="D12" s="3418" t="n">
        <v>56.79999999999996</v>
      </c>
      <c r="E12" s="3418" t="n">
        <v>76.47612617604875</v>
      </c>
      <c r="F12" s="3418" t="n">
        <v>3.1723145840857</v>
      </c>
      <c r="G12" s="3418" t="n">
        <v>18.24831334347012</v>
      </c>
      <c r="H12" s="3418" t="n">
        <v>0.02456972383372</v>
      </c>
      <c r="I12" s="3418" t="n">
        <v>0.00101917941117</v>
      </c>
      <c r="J12" s="26"/>
    </row>
    <row r="13" spans="1:10" ht="12" customHeight="1" x14ac:dyDescent="0.15">
      <c r="A13" s="844" t="s">
        <v>103</v>
      </c>
      <c r="B13" s="3418" t="n">
        <v>384.742519453522</v>
      </c>
      <c r="C13" s="3418" t="s">
        <v>2948</v>
      </c>
      <c r="D13" s="3418" t="n">
        <v>77.70000000000007</v>
      </c>
      <c r="E13" s="3418" t="n">
        <v>0.48160113754306</v>
      </c>
      <c r="F13" s="3418" t="n">
        <v>3.39438768219577</v>
      </c>
      <c r="G13" s="3418" t="n">
        <v>29.89449376153869</v>
      </c>
      <c r="H13" s="3418" t="n">
        <v>1.8529243503E-4</v>
      </c>
      <c r="I13" s="3418" t="n">
        <v>0.00130596526885</v>
      </c>
      <c r="J13" s="26"/>
    </row>
    <row r="14" spans="1:10" ht="13.5" customHeight="1" x14ac:dyDescent="0.15">
      <c r="A14" s="844" t="s">
        <v>104</v>
      </c>
      <c r="B14" s="3418" t="n">
        <v>8511.24989234993</v>
      </c>
      <c r="C14" s="3418" t="s">
        <v>2948</v>
      </c>
      <c r="D14" s="3418" t="n">
        <v>76.4866687284415</v>
      </c>
      <c r="E14" s="3418" t="n">
        <v>1.64772191101981</v>
      </c>
      <c r="F14" s="3418" t="n">
        <v>2.8632125748574</v>
      </c>
      <c r="G14" s="3418" t="n">
        <v>650.9971509811525</v>
      </c>
      <c r="H14" s="3418" t="n">
        <v>0.01402417293779</v>
      </c>
      <c r="I14" s="3418" t="n">
        <v>0.02436951771953</v>
      </c>
      <c r="J14" s="26"/>
    </row>
    <row r="15" spans="1:10" ht="12" customHeight="1" x14ac:dyDescent="0.15">
      <c r="A15" s="892" t="s">
        <v>1955</v>
      </c>
      <c r="B15" s="3418" t="n">
        <v>2702.668553453878</v>
      </c>
      <c r="C15" s="3418" t="s">
        <v>2948</v>
      </c>
      <c r="D15" s="3416" t="s">
        <v>1185</v>
      </c>
      <c r="E15" s="3416" t="s">
        <v>1185</v>
      </c>
      <c r="F15" s="3416" t="s">
        <v>1185</v>
      </c>
      <c r="G15" s="3418" t="n">
        <v>194.2744973900823</v>
      </c>
      <c r="H15" s="3418" t="n">
        <v>0.00153274589762</v>
      </c>
      <c r="I15" s="3418" t="n">
        <v>0.00855244025893</v>
      </c>
      <c r="J15" s="26"/>
    </row>
    <row r="16" spans="1:10" ht="12" customHeight="1" x14ac:dyDescent="0.15">
      <c r="A16" s="844" t="s">
        <v>107</v>
      </c>
      <c r="B16" s="3415" t="n">
        <v>36.378230160018</v>
      </c>
      <c r="C16" s="3418" t="s">
        <v>2948</v>
      </c>
      <c r="D16" s="3418" t="n">
        <v>72.4503003058686</v>
      </c>
      <c r="E16" s="3418" t="n">
        <v>7.41363202260488</v>
      </c>
      <c r="F16" s="3418" t="n">
        <v>1.99999999999901</v>
      </c>
      <c r="G16" s="3415" t="n">
        <v>2.63561369968931</v>
      </c>
      <c r="H16" s="3415" t="n">
        <v>2.6969481204E-4</v>
      </c>
      <c r="I16" s="3415" t="n">
        <v>7.275646032E-5</v>
      </c>
      <c r="J16" s="26"/>
    </row>
    <row r="17" spans="1:10" ht="12" customHeight="1" x14ac:dyDescent="0.15">
      <c r="A17" s="844" t="s">
        <v>108</v>
      </c>
      <c r="B17" s="3415" t="n">
        <v>2666.29032329386</v>
      </c>
      <c r="C17" s="3418" t="s">
        <v>2948</v>
      </c>
      <c r="D17" s="3418" t="n">
        <v>71.87472497505362</v>
      </c>
      <c r="E17" s="3418" t="n">
        <v>0.4737110113424</v>
      </c>
      <c r="F17" s="3418" t="n">
        <v>3.18033026056009</v>
      </c>
      <c r="G17" s="3415" t="n">
        <v>191.638883690393</v>
      </c>
      <c r="H17" s="3415" t="n">
        <v>0.00126305108558</v>
      </c>
      <c r="I17" s="3415" t="n">
        <v>0.00847968379861</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172429.96963821206</v>
      </c>
      <c r="C19" s="3418" t="s">
        <v>2948</v>
      </c>
      <c r="D19" s="3416" t="s">
        <v>1185</v>
      </c>
      <c r="E19" s="3416" t="s">
        <v>1185</v>
      </c>
      <c r="F19" s="3416" t="s">
        <v>1185</v>
      </c>
      <c r="G19" s="3418" t="n">
        <v>12082.26997238119</v>
      </c>
      <c r="H19" s="3418" t="n">
        <v>0.40092905063156</v>
      </c>
      <c r="I19" s="3418" t="n">
        <v>0.44198664244663</v>
      </c>
      <c r="J19" s="26"/>
    </row>
    <row r="20" spans="1:10" ht="12" customHeight="1" x14ac:dyDescent="0.15">
      <c r="A20" s="844" t="s">
        <v>109</v>
      </c>
      <c r="B20" s="3418" t="n">
        <v>54484.69535990376</v>
      </c>
      <c r="C20" s="3418" t="s">
        <v>2948</v>
      </c>
      <c r="D20" s="3418" t="n">
        <v>72.9852456774509</v>
      </c>
      <c r="E20" s="3418" t="n">
        <v>5.99806166654608</v>
      </c>
      <c r="F20" s="3418" t="n">
        <v>0.85330879503723</v>
      </c>
      <c r="G20" s="3418" t="n">
        <v>3976.578876503645</v>
      </c>
      <c r="H20" s="3418" t="n">
        <v>0.32680256265168</v>
      </c>
      <c r="I20" s="3418" t="n">
        <v>0.04649226974553</v>
      </c>
      <c r="J20" s="26"/>
    </row>
    <row r="21" spans="1:10" ht="12" customHeight="1" x14ac:dyDescent="0.15">
      <c r="A21" s="844" t="s">
        <v>110</v>
      </c>
      <c r="B21" s="3418" t="n">
        <v>108795.5089301471</v>
      </c>
      <c r="C21" s="3418" t="s">
        <v>2948</v>
      </c>
      <c r="D21" s="3418" t="n">
        <v>74.09660806180734</v>
      </c>
      <c r="E21" s="3418" t="n">
        <v>0.489712372033</v>
      </c>
      <c r="F21" s="3418" t="n">
        <v>3.39231889096675</v>
      </c>
      <c r="G21" s="3418" t="n">
        <v>8061.37818408197</v>
      </c>
      <c r="H21" s="3418" t="n">
        <v>0.05327850674472</v>
      </c>
      <c r="I21" s="3418" t="n">
        <v>0.36906906019608</v>
      </c>
      <c r="J21" s="26"/>
    </row>
    <row r="22" spans="1:10" ht="12.75" customHeight="1" x14ac:dyDescent="0.15">
      <c r="A22" s="844" t="s">
        <v>111</v>
      </c>
      <c r="B22" s="3418" t="n">
        <v>0.65321411356063</v>
      </c>
      <c r="C22" s="3418" t="s">
        <v>2948</v>
      </c>
      <c r="D22" s="3418" t="n">
        <v>63.1000000000065</v>
      </c>
      <c r="E22" s="3418" t="n">
        <v>3.63952987335344</v>
      </c>
      <c r="F22" s="3418" t="n">
        <v>1.04846699693428</v>
      </c>
      <c r="G22" s="3418" t="n">
        <v>0.04121781056568</v>
      </c>
      <c r="H22" s="3418" t="n">
        <v>2.37739228E-6</v>
      </c>
      <c r="I22" s="3418" t="n">
        <v>6.8487344E-7</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253.1197222441925</v>
      </c>
      <c r="C24" s="3418" t="s">
        <v>2948</v>
      </c>
      <c r="D24" s="3418" t="n">
        <v>56.79999999999994</v>
      </c>
      <c r="E24" s="3418" t="n">
        <v>26.21738998140141</v>
      </c>
      <c r="F24" s="3418" t="n">
        <v>2.95964548537738</v>
      </c>
      <c r="G24" s="3418" t="n">
        <v>14.37720022347012</v>
      </c>
      <c r="H24" s="3418" t="n">
        <v>0.00663613847006</v>
      </c>
      <c r="I24" s="3418" t="n">
        <v>7.491446432E-4</v>
      </c>
      <c r="J24" s="26"/>
    </row>
    <row r="25" spans="1:10" ht="12.75" customHeight="1" x14ac:dyDescent="0.15">
      <c r="A25" s="844" t="s">
        <v>104</v>
      </c>
      <c r="B25" s="3418" t="n">
        <v>8511.24989234993</v>
      </c>
      <c r="C25" s="3418" t="s">
        <v>2948</v>
      </c>
      <c r="D25" s="3418" t="n">
        <v>76.4866687284415</v>
      </c>
      <c r="E25" s="3418" t="n">
        <v>1.64772191101981</v>
      </c>
      <c r="F25" s="3418" t="n">
        <v>2.8632125748574</v>
      </c>
      <c r="G25" s="3418" t="n">
        <v>650.9971509811525</v>
      </c>
      <c r="H25" s="3418" t="n">
        <v>0.01402417293779</v>
      </c>
      <c r="I25" s="3418" t="n">
        <v>0.02436951771953</v>
      </c>
      <c r="J25" s="26"/>
    </row>
    <row r="26" spans="1:10" ht="12" customHeight="1" x14ac:dyDescent="0.15">
      <c r="A26" s="844" t="s">
        <v>1958</v>
      </c>
      <c r="B26" s="3418" t="n">
        <v>384.742519453522</v>
      </c>
      <c r="C26" s="3418" t="s">
        <v>2948</v>
      </c>
      <c r="D26" s="3416" t="s">
        <v>1185</v>
      </c>
      <c r="E26" s="3416" t="s">
        <v>1185</v>
      </c>
      <c r="F26" s="3416" t="s">
        <v>1185</v>
      </c>
      <c r="G26" s="3418" t="n">
        <v>29.89449376153869</v>
      </c>
      <c r="H26" s="3418" t="n">
        <v>1.8529243503E-4</v>
      </c>
      <c r="I26" s="3418" t="n">
        <v>0.00130596526885</v>
      </c>
      <c r="J26" s="26"/>
    </row>
    <row r="27" spans="1:10" ht="12" customHeight="1" x14ac:dyDescent="0.15">
      <c r="A27" s="896" t="s">
        <v>112</v>
      </c>
      <c r="B27" s="3418" t="n">
        <v>94719.70603448748</v>
      </c>
      <c r="C27" s="3418" t="s">
        <v>2948</v>
      </c>
      <c r="D27" s="3416" t="s">
        <v>1185</v>
      </c>
      <c r="E27" s="3416" t="s">
        <v>1185</v>
      </c>
      <c r="F27" s="3416" t="s">
        <v>1185</v>
      </c>
      <c r="G27" s="3418" t="n">
        <v>6660.36979192377</v>
      </c>
      <c r="H27" s="3418" t="n">
        <v>0.25275383586832</v>
      </c>
      <c r="I27" s="3418" t="n">
        <v>0.16416529440034</v>
      </c>
      <c r="J27" s="26"/>
    </row>
    <row r="28" spans="1:10" ht="12" customHeight="1" x14ac:dyDescent="0.15">
      <c r="A28" s="844" t="s">
        <v>109</v>
      </c>
      <c r="B28" s="3415" t="n">
        <v>52022.8342369119</v>
      </c>
      <c r="C28" s="3418" t="s">
        <v>2948</v>
      </c>
      <c r="D28" s="3418" t="n">
        <v>72.98776329848678</v>
      </c>
      <c r="E28" s="3418" t="n">
        <v>4.62578328943723</v>
      </c>
      <c r="F28" s="3418" t="n">
        <v>0.7928836007732</v>
      </c>
      <c r="G28" s="3415" t="n">
        <v>3797.03031140014</v>
      </c>
      <c r="H28" s="3415" t="n">
        <v>0.24064635728227</v>
      </c>
      <c r="I28" s="3415" t="n">
        <v>0.04124805213219</v>
      </c>
      <c r="J28" s="26"/>
    </row>
    <row r="29" spans="1:10" ht="12" customHeight="1" x14ac:dyDescent="0.15">
      <c r="A29" s="844" t="s">
        <v>110</v>
      </c>
      <c r="B29" s="3415" t="n">
        <v>38497.6908997318</v>
      </c>
      <c r="C29" s="3418" t="s">
        <v>2948</v>
      </c>
      <c r="D29" s="3418" t="n">
        <v>74.09522711592301</v>
      </c>
      <c r="E29" s="3418" t="n">
        <v>0.10774876561178</v>
      </c>
      <c r="F29" s="3418" t="n">
        <v>2.96574778802682</v>
      </c>
      <c r="G29" s="3415" t="n">
        <v>2852.49515065423</v>
      </c>
      <c r="H29" s="3415" t="n">
        <v>0.00414807867335</v>
      </c>
      <c r="I29" s="3415" t="n">
        <v>0.11417444163002</v>
      </c>
      <c r="J29" s="26"/>
    </row>
    <row r="30" spans="1:10" ht="12.75" customHeight="1" x14ac:dyDescent="0.15">
      <c r="A30" s="844" t="s">
        <v>111</v>
      </c>
      <c r="B30" s="3415" t="n">
        <v>0.21149028426395</v>
      </c>
      <c r="C30" s="3418" t="s">
        <v>2948</v>
      </c>
      <c r="D30" s="3418" t="n">
        <v>63.10000000002248</v>
      </c>
      <c r="E30" s="3418" t="n">
        <v>6.54788972845525</v>
      </c>
      <c r="F30" s="3418" t="n">
        <v>1.34020421309876</v>
      </c>
      <c r="G30" s="3415" t="n">
        <v>0.01334503693706</v>
      </c>
      <c r="H30" s="3415" t="n">
        <v>1.38481506E-6</v>
      </c>
      <c r="I30" s="3415" t="n">
        <v>2.8344017E-7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4.8892539026702</v>
      </c>
      <c r="C32" s="3418" t="s">
        <v>2948</v>
      </c>
      <c r="D32" s="3418" t="n">
        <v>56.80000000000054</v>
      </c>
      <c r="E32" s="3418" t="n">
        <v>12.79832173694762</v>
      </c>
      <c r="F32" s="3418" t="n">
        <v>0.33178702564701</v>
      </c>
      <c r="G32" s="3415" t="n">
        <v>0.27770962167167</v>
      </c>
      <c r="H32" s="3415" t="n">
        <v>6.25742445E-5</v>
      </c>
      <c r="I32" s="3415" t="n">
        <v>1.62219101E-6</v>
      </c>
      <c r="J32" s="26"/>
    </row>
    <row r="33" spans="1:10" ht="12.75" customHeight="1" x14ac:dyDescent="0.15">
      <c r="A33" s="844" t="s">
        <v>104</v>
      </c>
      <c r="B33" s="3415" t="n">
        <v>4058.25936587316</v>
      </c>
      <c r="C33" s="3418" t="s">
        <v>2948</v>
      </c>
      <c r="D33" s="3418" t="n">
        <v>75.34083827010853</v>
      </c>
      <c r="E33" s="3418" t="n">
        <v>1.94233980315697</v>
      </c>
      <c r="F33" s="3418" t="n">
        <v>2.05472154120586</v>
      </c>
      <c r="G33" s="3415" t="n">
        <v>305.752662542403</v>
      </c>
      <c r="H33" s="3415" t="n">
        <v>0.00788251869787</v>
      </c>
      <c r="I33" s="3415" t="n">
        <v>0.00833859293886</v>
      </c>
      <c r="J33" s="26"/>
    </row>
    <row r="34" spans="1:10" ht="12" customHeight="1" x14ac:dyDescent="0.15">
      <c r="A34" s="844" t="s">
        <v>1958</v>
      </c>
      <c r="B34" s="3418" t="n">
        <v>135.82078778368</v>
      </c>
      <c r="C34" s="3418" t="s">
        <v>1185</v>
      </c>
      <c r="D34" s="3416" t="s">
        <v>1185</v>
      </c>
      <c r="E34" s="3416" t="s">
        <v>1185</v>
      </c>
      <c r="F34" s="3416" t="s">
        <v>1185</v>
      </c>
      <c r="G34" s="3418" t="n">
        <v>10.5532752107919</v>
      </c>
      <c r="H34" s="3418" t="n">
        <v>1.292215527E-5</v>
      </c>
      <c r="I34" s="3418" t="n">
        <v>4.0230206809E-4</v>
      </c>
      <c r="J34" s="26"/>
    </row>
    <row r="35" spans="1:10" ht="12" customHeight="1" x14ac:dyDescent="0.15">
      <c r="A35" s="3443" t="s">
        <v>2963</v>
      </c>
      <c r="B35" s="3415" t="n">
        <v>135.82078778368</v>
      </c>
      <c r="C35" s="3418" t="s">
        <v>1185</v>
      </c>
      <c r="D35" s="3418" t="n">
        <v>77.69999999999973</v>
      </c>
      <c r="E35" s="3418" t="n">
        <v>0.09514121866662</v>
      </c>
      <c r="F35" s="3418" t="n">
        <v>2.96200658717089</v>
      </c>
      <c r="G35" s="3415" t="n">
        <v>10.5532752107919</v>
      </c>
      <c r="H35" s="3415" t="n">
        <v>1.292215527E-5</v>
      </c>
      <c r="I35" s="3415" t="n">
        <v>4.0230206809E-4</v>
      </c>
      <c r="J35" s="26"/>
    </row>
    <row r="36" spans="1:10" ht="12" customHeight="1" x14ac:dyDescent="0.15">
      <c r="A36" s="896" t="s">
        <v>113</v>
      </c>
      <c r="B36" s="3418" t="n">
        <v>23953.410651985127</v>
      </c>
      <c r="C36" s="3418" t="s">
        <v>2948</v>
      </c>
      <c r="D36" s="3416" t="s">
        <v>1185</v>
      </c>
      <c r="E36" s="3416" t="s">
        <v>1185</v>
      </c>
      <c r="F36" s="3416" t="s">
        <v>1185</v>
      </c>
      <c r="G36" s="3418" t="n">
        <v>1673.156707620951</v>
      </c>
      <c r="H36" s="3418" t="n">
        <v>0.01253903254131</v>
      </c>
      <c r="I36" s="3418" t="n">
        <v>0.0521366964865</v>
      </c>
      <c r="J36" s="26"/>
    </row>
    <row r="37" spans="1:10" ht="12" customHeight="1" x14ac:dyDescent="0.15">
      <c r="A37" s="844" t="s">
        <v>109</v>
      </c>
      <c r="B37" s="3415" t="n">
        <v>1448.54791997101</v>
      </c>
      <c r="C37" s="3418" t="s">
        <v>2948</v>
      </c>
      <c r="D37" s="3418" t="n">
        <v>72.8845071864077</v>
      </c>
      <c r="E37" s="3418" t="n">
        <v>5.7877604653478</v>
      </c>
      <c r="F37" s="3418" t="n">
        <v>2.78616725201661</v>
      </c>
      <c r="G37" s="3415" t="n">
        <v>105.576701282983</v>
      </c>
      <c r="H37" s="3415" t="n">
        <v>0.00838384838337</v>
      </c>
      <c r="I37" s="3415" t="n">
        <v>0.0040358967776</v>
      </c>
      <c r="J37" s="26"/>
    </row>
    <row r="38" spans="1:10" ht="12" customHeight="1" x14ac:dyDescent="0.15">
      <c r="A38" s="844" t="s">
        <v>110</v>
      </c>
      <c r="B38" s="3415" t="n">
        <v>21073.0953491949</v>
      </c>
      <c r="C38" s="3418" t="s">
        <v>2948</v>
      </c>
      <c r="D38" s="3418" t="n">
        <v>74.09725732681866</v>
      </c>
      <c r="E38" s="3418" t="n">
        <v>0.17179247975254</v>
      </c>
      <c r="F38" s="3418" t="n">
        <v>2.13701395265649</v>
      </c>
      <c r="G38" s="3415" t="n">
        <v>1561.45856876188</v>
      </c>
      <c r="H38" s="3415" t="n">
        <v>0.0036201993061</v>
      </c>
      <c r="I38" s="3415" t="n">
        <v>0.04503349878689</v>
      </c>
      <c r="J38" s="26"/>
    </row>
    <row r="39" spans="1:10" ht="12.75" customHeight="1" x14ac:dyDescent="0.15">
      <c r="A39" s="844" t="s">
        <v>111</v>
      </c>
      <c r="B39" s="3415" t="n">
        <v>0.44172382929668</v>
      </c>
      <c r="C39" s="3418" t="s">
        <v>2948</v>
      </c>
      <c r="D39" s="3418" t="n">
        <v>63.09999999999885</v>
      </c>
      <c r="E39" s="3418" t="n">
        <v>2.24705382451383</v>
      </c>
      <c r="F39" s="3418" t="n">
        <v>0.90878789726868</v>
      </c>
      <c r="G39" s="3415" t="n">
        <v>0.02787277362862</v>
      </c>
      <c r="H39" s="3415" t="n">
        <v>9.9257722E-7</v>
      </c>
      <c r="I39" s="3415" t="n">
        <v>4.0143327E-7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5.3339350586453</v>
      </c>
      <c r="C41" s="3418" t="s">
        <v>2948</v>
      </c>
      <c r="D41" s="3418" t="n">
        <v>56.79999999999943</v>
      </c>
      <c r="E41" s="3418" t="n">
        <v>12.36166945511076</v>
      </c>
      <c r="F41" s="3418" t="n">
        <v>0.34344874466193</v>
      </c>
      <c r="G41" s="3415" t="n">
        <v>0.30296751133105</v>
      </c>
      <c r="H41" s="3415" t="n">
        <v>6.593634209E-5</v>
      </c>
      <c r="I41" s="3415" t="n">
        <v>1.8319333E-6</v>
      </c>
      <c r="J41" s="26"/>
    </row>
    <row r="42" spans="1:10" ht="12.75" customHeight="1" x14ac:dyDescent="0.15">
      <c r="A42" s="844" t="s">
        <v>104</v>
      </c>
      <c r="B42" s="3415" t="n">
        <v>1351.46666226939</v>
      </c>
      <c r="C42" s="3418" t="s">
        <v>2948</v>
      </c>
      <c r="D42" s="3418" t="n">
        <v>77.50280882880818</v>
      </c>
      <c r="E42" s="3418" t="n">
        <v>0.3371944080698</v>
      </c>
      <c r="F42" s="3418" t="n">
        <v>2.15025991904989</v>
      </c>
      <c r="G42" s="3415" t="n">
        <v>104.742462364372</v>
      </c>
      <c r="H42" s="3415" t="n">
        <v>4.5570700121E-4</v>
      </c>
      <c r="I42" s="3415" t="n">
        <v>0.00290600459581</v>
      </c>
      <c r="J42" s="26"/>
    </row>
    <row r="43" spans="1:10" ht="12" customHeight="1" x14ac:dyDescent="0.15">
      <c r="A43" s="844" t="s">
        <v>1958</v>
      </c>
      <c r="B43" s="3418" t="n">
        <v>74.525061661884</v>
      </c>
      <c r="C43" s="3418" t="s">
        <v>1185</v>
      </c>
      <c r="D43" s="3416" t="s">
        <v>1185</v>
      </c>
      <c r="E43" s="3416" t="s">
        <v>1185</v>
      </c>
      <c r="F43" s="3416" t="s">
        <v>1185</v>
      </c>
      <c r="G43" s="3418" t="n">
        <v>5.79059729112839</v>
      </c>
      <c r="H43" s="3418" t="n">
        <v>1.234893132E-5</v>
      </c>
      <c r="I43" s="3418" t="n">
        <v>1.5906295963E-4</v>
      </c>
      <c r="J43" s="26"/>
    </row>
    <row r="44" spans="1:10" ht="12" customHeight="1" x14ac:dyDescent="0.15">
      <c r="A44" s="3443" t="s">
        <v>2963</v>
      </c>
      <c r="B44" s="3415" t="n">
        <v>74.525061661884</v>
      </c>
      <c r="C44" s="3418" t="s">
        <v>1185</v>
      </c>
      <c r="D44" s="3418" t="n">
        <v>77.70000000000005</v>
      </c>
      <c r="E44" s="3418" t="n">
        <v>0.16570172562924</v>
      </c>
      <c r="F44" s="3418" t="n">
        <v>2.13435529046134</v>
      </c>
      <c r="G44" s="3415" t="n">
        <v>5.79059729112839</v>
      </c>
      <c r="H44" s="3415" t="n">
        <v>1.234893132E-5</v>
      </c>
      <c r="I44" s="3415" t="n">
        <v>1.5906295963E-4</v>
      </c>
      <c r="J44" s="26"/>
    </row>
    <row r="45" spans="1:10" ht="12" customHeight="1" x14ac:dyDescent="0.15">
      <c r="A45" s="896" t="s">
        <v>114</v>
      </c>
      <c r="B45" s="3418" t="n">
        <v>52742.78110672117</v>
      </c>
      <c r="C45" s="3418" t="s">
        <v>2948</v>
      </c>
      <c r="D45" s="3416" t="s">
        <v>1185</v>
      </c>
      <c r="E45" s="3416" t="s">
        <v>1185</v>
      </c>
      <c r="F45" s="3416" t="s">
        <v>1185</v>
      </c>
      <c r="G45" s="3418" t="n">
        <v>3677.0402949427357</v>
      </c>
      <c r="H45" s="3418" t="n">
        <v>0.05586140123849</v>
      </c>
      <c r="I45" s="3418" t="n">
        <v>0.22446653397301</v>
      </c>
      <c r="J45" s="26"/>
    </row>
    <row r="46" spans="1:10" ht="12" customHeight="1" x14ac:dyDescent="0.15">
      <c r="A46" s="844" t="s">
        <v>109</v>
      </c>
      <c r="B46" s="3415" t="n">
        <v>31.0778894080782</v>
      </c>
      <c r="C46" s="3418" t="s">
        <v>2948</v>
      </c>
      <c r="D46" s="3418" t="n">
        <v>73.00000000000006</v>
      </c>
      <c r="E46" s="3418" t="n">
        <v>16.153516309557</v>
      </c>
      <c r="F46" s="3418" t="n">
        <v>0.91519531833481</v>
      </c>
      <c r="G46" s="3415" t="n">
        <v>2.26868592678971</v>
      </c>
      <c r="H46" s="3415" t="n">
        <v>5.0201719342E-4</v>
      </c>
      <c r="I46" s="3415" t="n">
        <v>2.844233889E-5</v>
      </c>
      <c r="J46" s="26"/>
    </row>
    <row r="47" spans="1:10" ht="12" customHeight="1" x14ac:dyDescent="0.15">
      <c r="A47" s="844" t="s">
        <v>110</v>
      </c>
      <c r="B47" s="3415" t="n">
        <v>49224.7226812204</v>
      </c>
      <c r="C47" s="3418" t="s">
        <v>2948</v>
      </c>
      <c r="D47" s="3418" t="n">
        <v>74.09741012227946</v>
      </c>
      <c r="E47" s="3418" t="n">
        <v>0.92454007430361</v>
      </c>
      <c r="F47" s="3418" t="n">
        <v>4.26332761970508</v>
      </c>
      <c r="G47" s="3415" t="n">
        <v>3647.42446466586</v>
      </c>
      <c r="H47" s="3415" t="n">
        <v>0.04551022876527</v>
      </c>
      <c r="I47" s="3415" t="n">
        <v>0.20986111977917</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n">
        <v>242.896533282877</v>
      </c>
      <c r="C50" s="3418" t="s">
        <v>2948</v>
      </c>
      <c r="D50" s="3418" t="n">
        <v>56.79999999999994</v>
      </c>
      <c r="E50" s="3418" t="n">
        <v>26.79176929993984</v>
      </c>
      <c r="F50" s="3418" t="n">
        <v>3.06999243180457</v>
      </c>
      <c r="G50" s="3415" t="n">
        <v>13.7965230904674</v>
      </c>
      <c r="H50" s="3415" t="n">
        <v>0.00650762788347</v>
      </c>
      <c r="I50" s="3415" t="n">
        <v>7.4569051889E-4</v>
      </c>
      <c r="J50" s="26"/>
    </row>
    <row r="51" spans="1:10" ht="12.75" customHeight="1" x14ac:dyDescent="0.15">
      <c r="A51" s="844" t="s">
        <v>104</v>
      </c>
      <c r="B51" s="3415" t="n">
        <v>3069.68733280186</v>
      </c>
      <c r="C51" s="3418" t="s">
        <v>2948</v>
      </c>
      <c r="D51" s="3418" t="n">
        <v>77.60067068321052</v>
      </c>
      <c r="E51" s="3418" t="n">
        <v>1.03642674414859</v>
      </c>
      <c r="F51" s="3418" t="n">
        <v>4.26319676114542</v>
      </c>
      <c r="G51" s="3415" t="n">
        <v>238.20979581318</v>
      </c>
      <c r="H51" s="3415" t="n">
        <v>0.00318150604789</v>
      </c>
      <c r="I51" s="3415" t="n">
        <v>0.01308668109493</v>
      </c>
      <c r="J51" s="26"/>
    </row>
    <row r="52" spans="1:10" ht="12" customHeight="1" x14ac:dyDescent="0.15">
      <c r="A52" s="844" t="s">
        <v>1958</v>
      </c>
      <c r="B52" s="3418" t="n">
        <v>174.396670007958</v>
      </c>
      <c r="C52" s="3418" t="s">
        <v>1185</v>
      </c>
      <c r="D52" s="3416" t="s">
        <v>1185</v>
      </c>
      <c r="E52" s="3416" t="s">
        <v>1185</v>
      </c>
      <c r="F52" s="3416" t="s">
        <v>1185</v>
      </c>
      <c r="G52" s="3418" t="n">
        <v>13.5506212596184</v>
      </c>
      <c r="H52" s="3418" t="n">
        <v>1.6002134844E-4</v>
      </c>
      <c r="I52" s="3418" t="n">
        <v>7.4460024113E-4</v>
      </c>
      <c r="J52" s="26"/>
    </row>
    <row r="53" spans="1:10" ht="12" customHeight="1" x14ac:dyDescent="0.15">
      <c r="A53" s="3443" t="s">
        <v>2963</v>
      </c>
      <c r="B53" s="3415" t="n">
        <v>174.396670007958</v>
      </c>
      <c r="C53" s="3418" t="s">
        <v>1185</v>
      </c>
      <c r="D53" s="3418" t="n">
        <v>77.70000000000036</v>
      </c>
      <c r="E53" s="3418" t="n">
        <v>0.9175711235352</v>
      </c>
      <c r="F53" s="3418" t="n">
        <v>4.26957831876046</v>
      </c>
      <c r="G53" s="3415" t="n">
        <v>13.5506212596184</v>
      </c>
      <c r="H53" s="3415" t="n">
        <v>1.6002134844E-4</v>
      </c>
      <c r="I53" s="3415" t="n">
        <v>7.4460024113E-4</v>
      </c>
      <c r="J53" s="26"/>
    </row>
    <row r="54" spans="1:10" ht="12" customHeight="1" x14ac:dyDescent="0.15">
      <c r="A54" s="896" t="s">
        <v>115</v>
      </c>
      <c r="B54" s="3418" t="n">
        <v>1014.0718450182941</v>
      </c>
      <c r="C54" s="3418" t="s">
        <v>2948</v>
      </c>
      <c r="D54" s="3416" t="s">
        <v>1185</v>
      </c>
      <c r="E54" s="3416" t="s">
        <v>1185</v>
      </c>
      <c r="F54" s="3416" t="s">
        <v>1185</v>
      </c>
      <c r="G54" s="3418" t="n">
        <v>71.7031778937325</v>
      </c>
      <c r="H54" s="3418" t="n">
        <v>0.07977478098344</v>
      </c>
      <c r="I54" s="3418" t="n">
        <v>0.00121811758678</v>
      </c>
      <c r="J54" s="26"/>
    </row>
    <row r="55" spans="1:10" ht="12" customHeight="1" x14ac:dyDescent="0.15">
      <c r="A55" s="844" t="s">
        <v>109</v>
      </c>
      <c r="B55" s="3415" t="n">
        <v>982.235313612774</v>
      </c>
      <c r="C55" s="3418" t="s">
        <v>2948</v>
      </c>
      <c r="D55" s="3418" t="n">
        <v>73.0</v>
      </c>
      <c r="E55" s="3418" t="n">
        <v>78.66784946716163</v>
      </c>
      <c r="F55" s="3418" t="n">
        <v>1.20121775352412</v>
      </c>
      <c r="G55" s="3415" t="n">
        <v>71.7031778937325</v>
      </c>
      <c r="H55" s="3415" t="n">
        <v>0.07727033979262</v>
      </c>
      <c r="I55" s="3415" t="n">
        <v>0.00117987849685</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31.8365314055201</v>
      </c>
      <c r="C60" s="3418" t="s">
        <v>2948</v>
      </c>
      <c r="D60" s="3418" t="n">
        <v>72.00000000000009</v>
      </c>
      <c r="E60" s="3418" t="n">
        <v>78.66564227489172</v>
      </c>
      <c r="F60" s="3418" t="n">
        <v>1.20110728907389</v>
      </c>
      <c r="G60" s="3415" t="n">
        <v>2.29223026119745</v>
      </c>
      <c r="H60" s="3415" t="n">
        <v>0.00250444119082</v>
      </c>
      <c r="I60" s="3415" t="n">
        <v>3.823908993E-5</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3296.67268292683</v>
      </c>
      <c r="C63" s="3418" t="s">
        <v>2948</v>
      </c>
      <c r="D63" s="3416" t="s">
        <v>1185</v>
      </c>
      <c r="E63" s="3416" t="s">
        <v>1185</v>
      </c>
      <c r="F63" s="3416" t="s">
        <v>1185</v>
      </c>
      <c r="G63" s="3418" t="n">
        <v>244.283445804878</v>
      </c>
      <c r="H63" s="3418" t="n">
        <v>0.00414502387207</v>
      </c>
      <c r="I63" s="3418" t="n">
        <v>0.00738454680976</v>
      </c>
      <c r="J63" s="26"/>
    </row>
    <row r="64" spans="1:10" ht="12" customHeight="1" x14ac:dyDescent="0.15">
      <c r="A64" s="844" t="s">
        <v>87</v>
      </c>
      <c r="B64" s="3415" t="n">
        <v>3296.67268292683</v>
      </c>
      <c r="C64" s="3418" t="s">
        <v>2948</v>
      </c>
      <c r="D64" s="3418" t="n">
        <v>74.09999999999997</v>
      </c>
      <c r="E64" s="3418" t="n">
        <v>1.25733558370435</v>
      </c>
      <c r="F64" s="3418" t="n">
        <v>2.24000000000118</v>
      </c>
      <c r="G64" s="3415" t="n">
        <v>244.283445804878</v>
      </c>
      <c r="H64" s="3415" t="n">
        <v>0.00414502387207</v>
      </c>
      <c r="I64" s="3415" t="n">
        <v>0.00738454680976</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7865.26111232421</v>
      </c>
      <c r="C69" s="3418" t="s">
        <v>2948</v>
      </c>
      <c r="D69" s="3416" t="s">
        <v>1185</v>
      </c>
      <c r="E69" s="3416" t="s">
        <v>1185</v>
      </c>
      <c r="F69" s="3416" t="s">
        <v>1185</v>
      </c>
      <c r="G69" s="3418" t="n">
        <v>588.0379100783039</v>
      </c>
      <c r="H69" s="3418" t="n">
        <v>0.02994516880441</v>
      </c>
      <c r="I69" s="3418" t="n">
        <v>0.01431306623626</v>
      </c>
      <c r="J69" s="26"/>
    </row>
    <row r="70" spans="1:10" ht="12" customHeight="1" x14ac:dyDescent="0.15">
      <c r="A70" s="844" t="s">
        <v>117</v>
      </c>
      <c r="B70" s="3415" t="n">
        <v>1881.00405115498</v>
      </c>
      <c r="C70" s="3418" t="s">
        <v>2948</v>
      </c>
      <c r="D70" s="3418" t="n">
        <v>77.9546536432869</v>
      </c>
      <c r="E70" s="3418" t="n">
        <v>1.59433949856119</v>
      </c>
      <c r="F70" s="3418" t="n">
        <v>1.84487157899485</v>
      </c>
      <c r="G70" s="3415" t="n">
        <v>146.633019309406</v>
      </c>
      <c r="H70" s="3415" t="n">
        <v>0.00299895905571</v>
      </c>
      <c r="I70" s="3415" t="n">
        <v>0.00347021091395</v>
      </c>
      <c r="J70" s="26"/>
    </row>
    <row r="71" spans="1:10" ht="12" customHeight="1" x14ac:dyDescent="0.15">
      <c r="A71" s="844" t="s">
        <v>118</v>
      </c>
      <c r="B71" s="3415" t="n">
        <v>5796.58656653183</v>
      </c>
      <c r="C71" s="3418" t="s">
        <v>2948</v>
      </c>
      <c r="D71" s="3418" t="n">
        <v>74.05062323025724</v>
      </c>
      <c r="E71" s="3418" t="n">
        <v>1.45172315038587</v>
      </c>
      <c r="F71" s="3418" t="n">
        <v>1.81160242791525</v>
      </c>
      <c r="G71" s="3415" t="n">
        <v>429.240847859819</v>
      </c>
      <c r="H71" s="3415" t="n">
        <v>0.00841503891185</v>
      </c>
      <c r="I71" s="3415" t="n">
        <v>0.01050111029755</v>
      </c>
      <c r="J71" s="26"/>
    </row>
    <row r="72" spans="1:10" ht="12" customHeight="1" x14ac:dyDescent="0.15">
      <c r="A72" s="844" t="s">
        <v>109</v>
      </c>
      <c r="B72" s="3415" t="n">
        <v>115.5189674424</v>
      </c>
      <c r="C72" s="3418" t="s">
        <v>2948</v>
      </c>
      <c r="D72" s="3418" t="n">
        <v>69.3</v>
      </c>
      <c r="E72" s="3418" t="n">
        <v>4.99999999998269</v>
      </c>
      <c r="F72" s="3418" t="n">
        <v>0.60000000003947</v>
      </c>
      <c r="G72" s="3415" t="n">
        <v>8.00546444375832</v>
      </c>
      <c r="H72" s="3415" t="n">
        <v>5.7759483721E-4</v>
      </c>
      <c r="I72" s="3415" t="n">
        <v>6.931138047E-5</v>
      </c>
      <c r="J72" s="26"/>
    </row>
    <row r="73" spans="1:10" ht="12" customHeight="1" x14ac:dyDescent="0.15">
      <c r="A73" s="844" t="s">
        <v>1962</v>
      </c>
      <c r="B73" s="3418" t="n">
        <v>3.998127195</v>
      </c>
      <c r="C73" s="3418" t="s">
        <v>2948</v>
      </c>
      <c r="D73" s="3416" t="s">
        <v>1185</v>
      </c>
      <c r="E73" s="3416" t="s">
        <v>1185</v>
      </c>
      <c r="F73" s="3416" t="s">
        <v>1185</v>
      </c>
      <c r="G73" s="3418" t="n">
        <v>0.2874653453205</v>
      </c>
      <c r="H73" s="3418" t="n">
        <v>1.999063598E-5</v>
      </c>
      <c r="I73" s="3418" t="n">
        <v>2.39887632E-6</v>
      </c>
      <c r="J73" s="26"/>
    </row>
    <row r="74" spans="1:10" ht="12" customHeight="1" x14ac:dyDescent="0.15">
      <c r="A74" s="3438" t="s">
        <v>2964</v>
      </c>
      <c r="B74" s="3415" t="n">
        <v>3.998127195</v>
      </c>
      <c r="C74" s="3418" t="s">
        <v>2948</v>
      </c>
      <c r="D74" s="3418" t="n">
        <v>71.9</v>
      </c>
      <c r="E74" s="3418" t="n">
        <v>5.00000000125059</v>
      </c>
      <c r="F74" s="3418" t="n">
        <v>0.60000000075035</v>
      </c>
      <c r="G74" s="3415" t="n">
        <v>0.2874653453205</v>
      </c>
      <c r="H74" s="3415" t="n">
        <v>1.999063598E-5</v>
      </c>
      <c r="I74" s="3415" t="n">
        <v>2.39887632E-6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n">
        <v>68.1534</v>
      </c>
      <c r="C76" s="3418" t="s">
        <v>2948</v>
      </c>
      <c r="D76" s="3418" t="n">
        <v>56.8</v>
      </c>
      <c r="E76" s="3418" t="n">
        <v>263.1355935824185</v>
      </c>
      <c r="F76" s="3418" t="n">
        <v>3.96216135908113</v>
      </c>
      <c r="G76" s="3415" t="n">
        <v>3.87111312</v>
      </c>
      <c r="H76" s="3415" t="n">
        <v>0.01793358536366</v>
      </c>
      <c r="I76" s="3415" t="n">
        <v>2.7003476797E-4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316.84440767190813</v>
      </c>
      <c r="C8" s="3419" t="n">
        <v>241.84405860274964</v>
      </c>
      <c r="D8" s="3419" t="n">
        <v>109.64567812632382</v>
      </c>
      <c r="E8" s="3419" t="n">
        <v>110.56744888548594</v>
      </c>
      <c r="F8" s="3419" t="n">
        <v>3.8724135482887</v>
      </c>
      <c r="G8" s="3419" t="n">
        <v>300.24664154878684</v>
      </c>
      <c r="H8" s="3419" t="n">
        <v>0.88778849236033</v>
      </c>
    </row>
    <row r="9" spans="1:8" x14ac:dyDescent="0.15">
      <c r="A9" s="1910" t="s">
        <v>1069</v>
      </c>
      <c r="B9" s="3415" t="n">
        <v>15.80225916929748</v>
      </c>
      <c r="C9" s="3415" t="n">
        <v>236.13139380217916</v>
      </c>
      <c r="D9" s="3415" t="n">
        <v>36.01536552038974</v>
      </c>
      <c r="E9" s="3415" t="n">
        <v>90.70280529187004</v>
      </c>
      <c r="F9" s="3415" t="n">
        <v>2.8443551158387</v>
      </c>
      <c r="G9" s="3415" t="n">
        <v>299.455542625494</v>
      </c>
      <c r="H9" s="3415" t="n">
        <v>0.67706610318408</v>
      </c>
    </row>
    <row r="10" spans="1:8" ht="13.5" customHeight="1" x14ac:dyDescent="0.15">
      <c r="A10" s="1910" t="s">
        <v>1142</v>
      </c>
      <c r="B10" s="3415" t="n">
        <v>0.0909157484024</v>
      </c>
      <c r="C10" s="3415" t="n">
        <v>2.7116762038927</v>
      </c>
      <c r="D10" s="3415" t="n">
        <v>26.868959095206</v>
      </c>
      <c r="E10" s="3415" t="n">
        <v>0.0559370375</v>
      </c>
      <c r="F10" s="3415" t="n">
        <v>0.32549473245</v>
      </c>
      <c r="G10" s="3415" t="n">
        <v>0.79109892329286</v>
      </c>
      <c r="H10" s="3415" t="n">
        <v>0.00447980973484</v>
      </c>
    </row>
    <row r="11" spans="1:8" ht="13" x14ac:dyDescent="0.15">
      <c r="A11" s="1910" t="s">
        <v>2322</v>
      </c>
      <c r="B11" s="3415" t="n">
        <v>258.6391352600582</v>
      </c>
      <c r="C11" s="3415" t="n">
        <v>0.943203366</v>
      </c>
      <c r="D11" s="3415" t="n">
        <v>46.25524353828074</v>
      </c>
      <c r="E11" s="3415" t="n">
        <v>19.65205152422296</v>
      </c>
      <c r="F11" s="3416" t="s">
        <v>1185</v>
      </c>
      <c r="G11" s="3415" t="s">
        <v>3124</v>
      </c>
      <c r="H11" s="3415" t="n">
        <v>0.19652051524223</v>
      </c>
    </row>
    <row r="12" spans="1:8" ht="13" x14ac:dyDescent="0.15">
      <c r="A12" s="1910" t="s">
        <v>2323</v>
      </c>
      <c r="B12" s="3415" t="n">
        <v>10.2008432267985</v>
      </c>
      <c r="C12" s="3415" t="n">
        <v>0.0012582728789</v>
      </c>
      <c r="D12" s="3415" t="n">
        <v>5.31198954E-4</v>
      </c>
      <c r="E12" s="3415" t="n">
        <v>0.0088533159</v>
      </c>
      <c r="F12" s="3416" t="s">
        <v>1185</v>
      </c>
      <c r="G12" s="3415" t="s">
        <v>2986</v>
      </c>
      <c r="H12" s="3415" t="n">
        <v>8.8533159E-5</v>
      </c>
    </row>
    <row r="13" spans="1:8" x14ac:dyDescent="0.15">
      <c r="A13" s="1910" t="s">
        <v>1143</v>
      </c>
      <c r="B13" s="3415" t="n">
        <v>32.11125426735154</v>
      </c>
      <c r="C13" s="3415" t="n">
        <v>2.0565269577989</v>
      </c>
      <c r="D13" s="3415" t="n">
        <v>0.50557877349334</v>
      </c>
      <c r="E13" s="3415" t="n">
        <v>0.14780171599295</v>
      </c>
      <c r="F13" s="3415" t="n">
        <v>0.7025637</v>
      </c>
      <c r="G13" s="3415" t="s">
        <v>3124</v>
      </c>
      <c r="H13" s="3415" t="n">
        <v>0.00963353104018</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3241</v>
      </c>
      <c r="E33" s="3419" t="s">
        <v>1185</v>
      </c>
      <c r="F33" s="3419" t="s">
        <v>3241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3241</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3241</v>
      </c>
      <c r="D81" s="3419" t="s">
        <v>3241</v>
      </c>
      <c r="E81" s="3419" t="s">
        <v>3241</v>
      </c>
      <c r="F81" s="3419" t="s">
        <v>3241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1185</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1185</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3241</v>
      </c>
      <c r="E201" s="3419" t="s">
        <v>1185</v>
      </c>
      <c r="F201" s="3419" t="s">
        <v>3241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3241</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37852.09287867399</v>
      </c>
      <c r="C8" s="3415" t="n">
        <v>37750.52201408239</v>
      </c>
      <c r="D8" s="3419" t="n">
        <v>-101.57086459160207</v>
      </c>
      <c r="E8" s="3419" t="n">
        <v>-0.268336191917</v>
      </c>
      <c r="F8" s="3419" t="n">
        <v>-0.200045370749</v>
      </c>
      <c r="G8" s="3419" t="n">
        <v>-0.192769178971</v>
      </c>
      <c r="H8" s="3415" t="n">
        <v>8407.222734340636</v>
      </c>
      <c r="I8" s="3415" t="n">
        <v>8871.643414813427</v>
      </c>
      <c r="J8" s="3419" t="n">
        <v>464.42068047279156</v>
      </c>
      <c r="K8" s="3419" t="n">
        <v>5.524067758735</v>
      </c>
      <c r="L8" s="3419" t="n">
        <v>0.914683630804</v>
      </c>
      <c r="M8" s="3419" t="n">
        <v>0.881414110549</v>
      </c>
      <c r="N8" s="3415" t="n">
        <v>5305.1482711937315</v>
      </c>
      <c r="O8" s="3415" t="n">
        <v>5511.591927937856</v>
      </c>
      <c r="P8" s="3419" t="n">
        <v>206.4436567441244</v>
      </c>
      <c r="Q8" s="3419" t="n">
        <v>3.891383354261</v>
      </c>
      <c r="R8" s="3419" t="n">
        <v>0.406593938312</v>
      </c>
      <c r="S8" s="3419" t="n">
        <v>0.39180501588</v>
      </c>
    </row>
    <row r="9" spans="1:19" ht="12" x14ac:dyDescent="0.15">
      <c r="A9" s="1810" t="s">
        <v>1069</v>
      </c>
      <c r="B9" s="3415" t="n">
        <v>34521.012051520665</v>
      </c>
      <c r="C9" s="3415" t="n">
        <v>34403.40762542844</v>
      </c>
      <c r="D9" s="3419" t="n">
        <v>-117.6044260922319</v>
      </c>
      <c r="E9" s="3419" t="n">
        <v>-0.34067490813</v>
      </c>
      <c r="F9" s="3419" t="n">
        <v>-0.231623715264</v>
      </c>
      <c r="G9" s="3419" t="n">
        <v>-0.223198933594</v>
      </c>
      <c r="H9" s="3415" t="n">
        <v>411.69557395786705</v>
      </c>
      <c r="I9" s="3415" t="n">
        <v>442.4632567403294</v>
      </c>
      <c r="J9" s="3419" t="n">
        <v>30.76768278246236</v>
      </c>
      <c r="K9" s="3419" t="n">
        <v>7.473406256636</v>
      </c>
      <c r="L9" s="3419" t="n">
        <v>0.060597421653</v>
      </c>
      <c r="M9" s="3419" t="n">
        <v>0.058393329353</v>
      </c>
      <c r="N9" s="3415" t="n">
        <v>374.4533311938027</v>
      </c>
      <c r="O9" s="3415" t="n">
        <v>333.11717762002417</v>
      </c>
      <c r="P9" s="3419" t="n">
        <v>-41.33615357377855</v>
      </c>
      <c r="Q9" s="3419" t="n">
        <v>-11.039066855673</v>
      </c>
      <c r="R9" s="3419" t="n">
        <v>-0.08141218646</v>
      </c>
      <c r="S9" s="3419" t="n">
        <v>-0.078451004806</v>
      </c>
    </row>
    <row r="10" spans="1:19" ht="12" x14ac:dyDescent="0.15">
      <c r="A10" s="1804" t="s">
        <v>1158</v>
      </c>
      <c r="B10" s="3415" t="n">
        <v>34279.61446403399</v>
      </c>
      <c r="C10" s="3415" t="n">
        <v>34161.74547500074</v>
      </c>
      <c r="D10" s="3419" t="n">
        <v>-117.8689890332499</v>
      </c>
      <c r="E10" s="3419" t="n">
        <v>-0.343845725444</v>
      </c>
      <c r="F10" s="3419" t="n">
        <v>-0.232144776022</v>
      </c>
      <c r="G10" s="3419" t="n">
        <v>-0.223701041961</v>
      </c>
      <c r="H10" s="3415" t="n">
        <v>289.6991195605657</v>
      </c>
      <c r="I10" s="3415" t="n">
        <v>319.8987146953592</v>
      </c>
      <c r="J10" s="3419" t="n">
        <v>30.19959513479356</v>
      </c>
      <c r="K10" s="3419" t="n">
        <v>10.424469076952</v>
      </c>
      <c r="L10" s="3419" t="n">
        <v>0.059478564345</v>
      </c>
      <c r="M10" s="3419" t="n">
        <v>0.057315167915</v>
      </c>
      <c r="N10" s="3415" t="n">
        <v>335.8725884987494</v>
      </c>
      <c r="O10" s="3415" t="n">
        <v>333.03753628301087</v>
      </c>
      <c r="P10" s="3419" t="n">
        <v>-2.83505221573855</v>
      </c>
      <c r="Q10" s="3419" t="n">
        <v>-0.844085618422</v>
      </c>
      <c r="R10" s="3419" t="n">
        <v>-0.005583678685</v>
      </c>
      <c r="S10" s="3419" t="n">
        <v>-0.005380585172</v>
      </c>
    </row>
    <row r="11" spans="1:19" ht="12" x14ac:dyDescent="0.15">
      <c r="A11" s="1813" t="s">
        <v>1159</v>
      </c>
      <c r="B11" s="3415" t="n">
        <v>11637.022453096157</v>
      </c>
      <c r="C11" s="3415" t="n">
        <v>11630.759891993297</v>
      </c>
      <c r="D11" s="3419" t="n">
        <v>-6.26256110286</v>
      </c>
      <c r="E11" s="3419" t="n">
        <v>-0.053815837583</v>
      </c>
      <c r="F11" s="3419" t="n">
        <v>-0.012334209842</v>
      </c>
      <c r="G11" s="3419" t="n">
        <v>-0.011885581233</v>
      </c>
      <c r="H11" s="3415" t="n">
        <v>112.97694752189383</v>
      </c>
      <c r="I11" s="3415" t="n">
        <v>118.5350603512334</v>
      </c>
      <c r="J11" s="3419" t="n">
        <v>5.55811282933956</v>
      </c>
      <c r="K11" s="3419" t="n">
        <v>4.919687556846</v>
      </c>
      <c r="L11" s="3419" t="n">
        <v>0.010946788196</v>
      </c>
      <c r="M11" s="3419" t="n">
        <v>0.01054862387</v>
      </c>
      <c r="N11" s="3415" t="n">
        <v>77.2019775518838</v>
      </c>
      <c r="O11" s="3415" t="n">
        <v>77.19037948289525</v>
      </c>
      <c r="P11" s="3419" t="n">
        <v>-0.01159806898855</v>
      </c>
      <c r="Q11" s="3419" t="n">
        <v>-0.015023020597</v>
      </c>
      <c r="R11" s="3419" t="n">
        <v>-2.2842574E-5</v>
      </c>
      <c r="S11" s="3419" t="n">
        <v>-2.2011728E-5</v>
      </c>
    </row>
    <row r="12" spans="1:19" ht="12" x14ac:dyDescent="0.15">
      <c r="A12" s="1813" t="s">
        <v>1108</v>
      </c>
      <c r="B12" s="3415" t="n">
        <v>3971.9806551458405</v>
      </c>
      <c r="C12" s="3415" t="n">
        <v>4094.9644820196545</v>
      </c>
      <c r="D12" s="3419" t="n">
        <v>122.98382687381392</v>
      </c>
      <c r="E12" s="3419" t="n">
        <v>3.096284638609</v>
      </c>
      <c r="F12" s="3419" t="n">
        <v>0.24221852735</v>
      </c>
      <c r="G12" s="3419" t="n">
        <v>0.233408383678</v>
      </c>
      <c r="H12" s="3415" t="n">
        <v>18.96972863707012</v>
      </c>
      <c r="I12" s="3415" t="n">
        <v>19.1891149800574</v>
      </c>
      <c r="J12" s="3419" t="n">
        <v>0.21938634298728</v>
      </c>
      <c r="K12" s="3419" t="n">
        <v>1.156507545177</v>
      </c>
      <c r="L12" s="3419" t="n">
        <v>4.32084757E-4</v>
      </c>
      <c r="M12" s="3419" t="n">
        <v>4.16368664E-4</v>
      </c>
      <c r="N12" s="3415" t="n">
        <v>50.5939722652693</v>
      </c>
      <c r="O12" s="3415" t="n">
        <v>51.49408875642205</v>
      </c>
      <c r="P12" s="3419" t="n">
        <v>0.90011649115275</v>
      </c>
      <c r="Q12" s="3419" t="n">
        <v>1.779098281577</v>
      </c>
      <c r="R12" s="3419" t="n">
        <v>0.001772793191</v>
      </c>
      <c r="S12" s="3419" t="n">
        <v>0.001708311903</v>
      </c>
    </row>
    <row r="13" spans="1:19" ht="12" x14ac:dyDescent="0.15">
      <c r="A13" s="1813" t="s">
        <v>1073</v>
      </c>
      <c r="B13" s="3415" t="n">
        <v>13299.555904482319</v>
      </c>
      <c r="C13" s="3415" t="n">
        <v>13108.865825654453</v>
      </c>
      <c r="D13" s="3419" t="n">
        <v>-190.69007882786462</v>
      </c>
      <c r="E13" s="3419" t="n">
        <v>-1.43380786695</v>
      </c>
      <c r="F13" s="3419" t="n">
        <v>-0.375567025747</v>
      </c>
      <c r="G13" s="3419" t="n">
        <v>-0.361906636133</v>
      </c>
      <c r="H13" s="3415" t="n">
        <v>12.43257655245732</v>
      </c>
      <c r="I13" s="3415" t="n">
        <v>12.22345569775848</v>
      </c>
      <c r="J13" s="3419" t="n">
        <v>-0.20912085469884</v>
      </c>
      <c r="K13" s="3419" t="n">
        <v>-1.68203955002</v>
      </c>
      <c r="L13" s="3419" t="n">
        <v>-4.11866721E-4</v>
      </c>
      <c r="M13" s="3419" t="n">
        <v>-3.96886013E-4</v>
      </c>
      <c r="N13" s="3415" t="n">
        <v>126.7408617714468</v>
      </c>
      <c r="O13" s="3415" t="n">
        <v>125.1427243741687</v>
      </c>
      <c r="P13" s="3419" t="n">
        <v>-1.5981373972781</v>
      </c>
      <c r="Q13" s="3419" t="n">
        <v>-1.260948817091</v>
      </c>
      <c r="R13" s="3419" t="n">
        <v>-0.003147556038</v>
      </c>
      <c r="S13" s="3419" t="n">
        <v>-0.003033070903</v>
      </c>
    </row>
    <row r="14" spans="1:19" ht="12" x14ac:dyDescent="0.15">
      <c r="A14" s="1813" t="s">
        <v>1074</v>
      </c>
      <c r="B14" s="3415" t="n">
        <v>5064.2587954104065</v>
      </c>
      <c r="C14" s="3415" t="n">
        <v>5025.226295546718</v>
      </c>
      <c r="D14" s="3419" t="n">
        <v>-39.0324998636892</v>
      </c>
      <c r="E14" s="3419" t="n">
        <v>-0.770744573699</v>
      </c>
      <c r="F14" s="3419" t="n">
        <v>-0.076875105257</v>
      </c>
      <c r="G14" s="3419" t="n">
        <v>-0.074078949531</v>
      </c>
      <c r="H14" s="3415" t="n">
        <v>144.99332458461927</v>
      </c>
      <c r="I14" s="3415" t="n">
        <v>169.62423633526112</v>
      </c>
      <c r="J14" s="3419" t="n">
        <v>24.63091175064184</v>
      </c>
      <c r="K14" s="3419" t="n">
        <v>16.987617754959</v>
      </c>
      <c r="L14" s="3419" t="n">
        <v>0.048510957279</v>
      </c>
      <c r="M14" s="3419" t="n">
        <v>0.046746482415</v>
      </c>
      <c r="N14" s="3415" t="n">
        <v>78.26867622798144</v>
      </c>
      <c r="O14" s="3415" t="n">
        <v>76.1422284806965</v>
      </c>
      <c r="P14" s="3419" t="n">
        <v>-2.12644774728495</v>
      </c>
      <c r="Q14" s="3419" t="n">
        <v>-2.716856665738</v>
      </c>
      <c r="R14" s="3419" t="n">
        <v>-0.00418807135</v>
      </c>
      <c r="S14" s="3419" t="n">
        <v>-0.004035739855</v>
      </c>
    </row>
    <row r="15" spans="1:19" ht="12" x14ac:dyDescent="0.15">
      <c r="A15" s="1813" t="s">
        <v>1075</v>
      </c>
      <c r="B15" s="3415" t="n">
        <v>306.7966558992659</v>
      </c>
      <c r="C15" s="3415" t="n">
        <v>301.9289797866159</v>
      </c>
      <c r="D15" s="3419" t="n">
        <v>-4.86767611265</v>
      </c>
      <c r="E15" s="3419" t="n">
        <v>-1.586613158602</v>
      </c>
      <c r="F15" s="3419" t="n">
        <v>-0.009586962527</v>
      </c>
      <c r="G15" s="3419" t="n">
        <v>-0.009238258742</v>
      </c>
      <c r="H15" s="3415" t="n">
        <v>0.32654226452512</v>
      </c>
      <c r="I15" s="3415" t="n">
        <v>0.32684733104884</v>
      </c>
      <c r="J15" s="3419" t="n">
        <v>3.0506652372E-4</v>
      </c>
      <c r="K15" s="3419" t="n">
        <v>0.093423289069</v>
      </c>
      <c r="L15" s="3419" t="n">
        <v>6.00833E-7</v>
      </c>
      <c r="M15" s="3419" t="n">
        <v>5.78979E-7</v>
      </c>
      <c r="N15" s="3415" t="n">
        <v>3.06710068216805</v>
      </c>
      <c r="O15" s="3415" t="n">
        <v>3.06811518882835</v>
      </c>
      <c r="P15" s="3419" t="n">
        <v>0.0010145066603</v>
      </c>
      <c r="Q15" s="3419" t="n">
        <v>0.033077057633</v>
      </c>
      <c r="R15" s="3419" t="n">
        <v>1.998086E-6</v>
      </c>
      <c r="S15" s="3419" t="n">
        <v>1.925411E-6</v>
      </c>
    </row>
    <row r="16" spans="1:19" ht="12" x14ac:dyDescent="0.15">
      <c r="A16" s="1804" t="s">
        <v>45</v>
      </c>
      <c r="B16" s="3415" t="n">
        <v>241.39758748668</v>
      </c>
      <c r="C16" s="3415" t="n">
        <v>241.662150427698</v>
      </c>
      <c r="D16" s="3419" t="n">
        <v>0.264562941018</v>
      </c>
      <c r="E16" s="3419" t="n">
        <v>0.109596348403</v>
      </c>
      <c r="F16" s="3419" t="n">
        <v>5.21060757E-4</v>
      </c>
      <c r="G16" s="3419" t="n">
        <v>5.02108367E-4</v>
      </c>
      <c r="H16" s="3415" t="n">
        <v>121.9964543973014</v>
      </c>
      <c r="I16" s="3415" t="n">
        <v>122.5645420449702</v>
      </c>
      <c r="J16" s="3419" t="n">
        <v>0.5680876476688</v>
      </c>
      <c r="K16" s="3419" t="n">
        <v>0.465659145977</v>
      </c>
      <c r="L16" s="3419" t="n">
        <v>0.001118857308</v>
      </c>
      <c r="M16" s="3419" t="n">
        <v>0.001078161438</v>
      </c>
      <c r="N16" s="3415" t="n">
        <v>38.5807426950533</v>
      </c>
      <c r="O16" s="3415" t="n">
        <v>0.0796413370133</v>
      </c>
      <c r="P16" s="3419" t="n">
        <v>-38.50110135804</v>
      </c>
      <c r="Q16" s="3419" t="n">
        <v>-99.793572307193</v>
      </c>
      <c r="R16" s="3419" t="n">
        <v>-0.075828507775</v>
      </c>
      <c r="S16" s="3419" t="n">
        <v>-0.073070419634</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241.39758748668</v>
      </c>
      <c r="C18" s="3415" t="n">
        <v>241.662150427698</v>
      </c>
      <c r="D18" s="3419" t="n">
        <v>0.264562941018</v>
      </c>
      <c r="E18" s="3419" t="n">
        <v>0.109596348403</v>
      </c>
      <c r="F18" s="3419" t="n">
        <v>5.21060757E-4</v>
      </c>
      <c r="G18" s="3419" t="n">
        <v>5.02108367E-4</v>
      </c>
      <c r="H18" s="3415" t="n">
        <v>121.9964543973014</v>
      </c>
      <c r="I18" s="3415" t="n">
        <v>122.5645420449702</v>
      </c>
      <c r="J18" s="3419" t="n">
        <v>0.5680876476688</v>
      </c>
      <c r="K18" s="3419" t="n">
        <v>0.465659145977</v>
      </c>
      <c r="L18" s="3419" t="n">
        <v>0.001118857308</v>
      </c>
      <c r="M18" s="3419" t="n">
        <v>0.001078161438</v>
      </c>
      <c r="N18" s="3415" t="n">
        <v>38.5807426950533</v>
      </c>
      <c r="O18" s="3415" t="n">
        <v>0.0796413370133</v>
      </c>
      <c r="P18" s="3419" t="n">
        <v>-38.50110135804</v>
      </c>
      <c r="Q18" s="3419" t="n">
        <v>-99.793572307193</v>
      </c>
      <c r="R18" s="3419" t="n">
        <v>-0.075828507775</v>
      </c>
      <c r="S18" s="3419" t="n">
        <v>-0.073070419634</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1507.7522946459098</v>
      </c>
      <c r="C20" s="3415" t="n">
        <v>1509.6104597724998</v>
      </c>
      <c r="D20" s="3419" t="n">
        <v>1.85816512658982</v>
      </c>
      <c r="E20" s="3419" t="n">
        <v>0.123240742739</v>
      </c>
      <c r="F20" s="3419" t="n">
        <v>0.003659684627</v>
      </c>
      <c r="G20" s="3419" t="n">
        <v>0.003526571988</v>
      </c>
      <c r="H20" s="3415" t="n">
        <v>2.5368958272672</v>
      </c>
      <c r="I20" s="3415" t="n">
        <v>2.5456409552672</v>
      </c>
      <c r="J20" s="3419" t="n">
        <v>0.008745128</v>
      </c>
      <c r="K20" s="3419" t="n">
        <v>0.344717662665</v>
      </c>
      <c r="L20" s="3419" t="n">
        <v>1.7223663E-5</v>
      </c>
      <c r="M20" s="3419" t="n">
        <v>1.6597192E-5</v>
      </c>
      <c r="N20" s="3415" t="n">
        <v>17.116058237385</v>
      </c>
      <c r="O20" s="3415" t="n">
        <v>17.117720317385</v>
      </c>
      <c r="P20" s="3419" t="n">
        <v>0.00166208</v>
      </c>
      <c r="Q20" s="3419" t="n">
        <v>0.009710647025</v>
      </c>
      <c r="R20" s="3419" t="n">
        <v>3.273492E-6</v>
      </c>
      <c r="S20" s="3419" t="n">
        <v>3.154426E-6</v>
      </c>
    </row>
    <row r="21" spans="1:19" ht="12" x14ac:dyDescent="0.15">
      <c r="A21" s="1804" t="s">
        <v>359</v>
      </c>
      <c r="B21" s="3415" t="n">
        <v>1333.46325610524</v>
      </c>
      <c r="C21" s="3415" t="n">
        <v>1335.32278969524</v>
      </c>
      <c r="D21" s="3419" t="n">
        <v>1.85953359</v>
      </c>
      <c r="E21" s="3419" t="n">
        <v>0.139451430813</v>
      </c>
      <c r="F21" s="3419" t="n">
        <v>0.003662379836</v>
      </c>
      <c r="G21" s="3419" t="n">
        <v>0.003529169165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1.3684221</v>
      </c>
      <c r="C22" s="3415" t="n">
        <v>1.3684221</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0.171</v>
      </c>
      <c r="C23" s="3415" t="n">
        <v>0.171</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172.5711063906699</v>
      </c>
      <c r="C24" s="3415" t="n">
        <v>172.56973792725972</v>
      </c>
      <c r="D24" s="3419" t="n">
        <v>-0.00136846341018</v>
      </c>
      <c r="E24" s="3419" t="n">
        <v>-7.92985245E-4</v>
      </c>
      <c r="F24" s="3419" t="n">
        <v>-2.69521E-6</v>
      </c>
      <c r="G24" s="3419" t="n">
        <v>-2.597178E-6</v>
      </c>
      <c r="H24" s="3415" t="n">
        <v>0.5390952392672</v>
      </c>
      <c r="I24" s="3415" t="n">
        <v>0.5390952392672</v>
      </c>
      <c r="J24" s="3419" t="n">
        <v>0.0</v>
      </c>
      <c r="K24" s="3419" t="n">
        <v>0.0</v>
      </c>
      <c r="L24" s="3419" t="n">
        <v>0.0</v>
      </c>
      <c r="M24" s="3419" t="n">
        <v>0.0</v>
      </c>
      <c r="N24" s="3415" t="n">
        <v>0.16475920896</v>
      </c>
      <c r="O24" s="3415" t="n">
        <v>0.16475920896</v>
      </c>
      <c r="P24" s="3419" t="n">
        <v>0.0</v>
      </c>
      <c r="Q24" s="3419" t="n">
        <v>0.0</v>
      </c>
      <c r="R24" s="3419" t="n">
        <v>0.0</v>
      </c>
      <c r="S24" s="3419" t="n">
        <v>0.0</v>
      </c>
    </row>
    <row r="25" spans="1:19" ht="13" x14ac:dyDescent="0.15">
      <c r="A25" s="1815" t="s">
        <v>1083</v>
      </c>
      <c r="B25" s="3415" t="n">
        <v>0.17851005</v>
      </c>
      <c r="C25" s="3415" t="n">
        <v>0.17851005</v>
      </c>
      <c r="D25" s="3419" t="n">
        <v>0.0</v>
      </c>
      <c r="E25" s="3419" t="n">
        <v>0.0</v>
      </c>
      <c r="F25" s="3419" t="n">
        <v>0.0</v>
      </c>
      <c r="G25" s="3419" t="n">
        <v>0.0</v>
      </c>
      <c r="H25" s="3415" t="n">
        <v>1.997800588</v>
      </c>
      <c r="I25" s="3415" t="n">
        <v>2.006545716</v>
      </c>
      <c r="J25" s="3419" t="n">
        <v>0.008745128</v>
      </c>
      <c r="K25" s="3419" t="n">
        <v>0.437737782866</v>
      </c>
      <c r="L25" s="3419" t="n">
        <v>1.7223663E-5</v>
      </c>
      <c r="M25" s="3419" t="n">
        <v>1.6597192E-5</v>
      </c>
      <c r="N25" s="3415" t="n">
        <v>16.951299028425</v>
      </c>
      <c r="O25" s="3415" t="n">
        <v>16.952961108425</v>
      </c>
      <c r="P25" s="3419" t="n">
        <v>0.00166208</v>
      </c>
      <c r="Q25" s="3419" t="n">
        <v>0.009805030265</v>
      </c>
      <c r="R25" s="3419" t="n">
        <v>3.273492E-6</v>
      </c>
      <c r="S25" s="3419" t="n">
        <v>3.154426E-6</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218.69709792586423</v>
      </c>
      <c r="C8" s="3415" t="n">
        <v>218.69709792586423</v>
      </c>
      <c r="D8" s="3419" t="n">
        <v>0.0</v>
      </c>
      <c r="E8" s="3419" t="n">
        <v>0.0</v>
      </c>
      <c r="F8" s="3419" t="n">
        <v>0.0</v>
      </c>
      <c r="G8" s="3419" t="n">
        <v>0.0</v>
      </c>
      <c r="H8" s="3415" t="n">
        <v>6682.291145777481</v>
      </c>
      <c r="I8" s="3415" t="n">
        <v>7241.89578728163</v>
      </c>
      <c r="J8" s="3419" t="n">
        <v>559.6046415041488</v>
      </c>
      <c r="K8" s="3419" t="n">
        <v>8.374442676862</v>
      </c>
      <c r="L8" s="3419" t="n">
        <v>1.10214989734</v>
      </c>
      <c r="M8" s="3419" t="n">
        <v>1.062061721387</v>
      </c>
      <c r="N8" s="3415" t="n">
        <v>4671.299647632407</v>
      </c>
      <c r="O8" s="3415" t="n">
        <v>4918.092687511843</v>
      </c>
      <c r="P8" s="3419" t="n">
        <v>246.7930398794362</v>
      </c>
      <c r="Q8" s="3419" t="n">
        <v>5.283177241788</v>
      </c>
      <c r="R8" s="3419" t="n">
        <v>0.486062665306</v>
      </c>
      <c r="S8" s="3419" t="n">
        <v>0.468383250103</v>
      </c>
      <c r="T8" s="26"/>
    </row>
    <row r="9" spans="1:20" ht="12" x14ac:dyDescent="0.15">
      <c r="A9" s="1828" t="s">
        <v>1086</v>
      </c>
      <c r="B9" s="3416" t="s">
        <v>1185</v>
      </c>
      <c r="C9" s="3416" t="s">
        <v>1185</v>
      </c>
      <c r="D9" s="3416" t="s">
        <v>1185</v>
      </c>
      <c r="E9" s="3416" t="s">
        <v>1185</v>
      </c>
      <c r="F9" s="3416" t="s">
        <v>1185</v>
      </c>
      <c r="G9" s="3416" t="s">
        <v>1185</v>
      </c>
      <c r="H9" s="3415" t="n">
        <v>4211.500687382277</v>
      </c>
      <c r="I9" s="3415" t="n">
        <v>4181.422002556562</v>
      </c>
      <c r="J9" s="3419" t="n">
        <v>-30.07868482571484</v>
      </c>
      <c r="K9" s="3419" t="n">
        <v>-0.714203488458</v>
      </c>
      <c r="L9" s="3419" t="n">
        <v>-0.059240429643</v>
      </c>
      <c r="M9" s="3419" t="n">
        <v>-0.057085694817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2467.455923457204</v>
      </c>
      <c r="I10" s="3415" t="n">
        <v>3058.2168843170675</v>
      </c>
      <c r="J10" s="3419" t="n">
        <v>590.7609608598636</v>
      </c>
      <c r="K10" s="3419" t="n">
        <v>23.942107951908</v>
      </c>
      <c r="L10" s="3419" t="n">
        <v>1.163512744666</v>
      </c>
      <c r="M10" s="3419" t="n">
        <v>1.121192635809</v>
      </c>
      <c r="N10" s="3415" t="n">
        <v>640.8867162345147</v>
      </c>
      <c r="O10" s="3415" t="n">
        <v>646.2449900047537</v>
      </c>
      <c r="P10" s="3419" t="n">
        <v>5.35827377023905</v>
      </c>
      <c r="Q10" s="3419" t="n">
        <v>0.836071903896</v>
      </c>
      <c r="R10" s="3419" t="n">
        <v>0.010553202114</v>
      </c>
      <c r="S10" s="3419" t="n">
        <v>0.010169353579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4029.594735325142</v>
      </c>
      <c r="O12" s="3415" t="n">
        <v>4271.51043513409</v>
      </c>
      <c r="P12" s="3419" t="n">
        <v>241.91569980894715</v>
      </c>
      <c r="Q12" s="3419" t="n">
        <v>6.003474684147</v>
      </c>
      <c r="R12" s="3419" t="n">
        <v>0.476456669467</v>
      </c>
      <c r="S12" s="3419" t="n">
        <v>0.459126650342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3.334534938</v>
      </c>
      <c r="I14" s="3415" t="n">
        <v>2.256900408</v>
      </c>
      <c r="J14" s="3419" t="n">
        <v>-1.07763453</v>
      </c>
      <c r="K14" s="3419" t="n">
        <v>-32.31738608342</v>
      </c>
      <c r="L14" s="3419" t="n">
        <v>-0.002122417683</v>
      </c>
      <c r="M14" s="3419" t="n">
        <v>-0.002045219605</v>
      </c>
      <c r="N14" s="3415" t="n">
        <v>0.81819607275</v>
      </c>
      <c r="O14" s="3415" t="n">
        <v>0.337262373</v>
      </c>
      <c r="P14" s="3419" t="n">
        <v>-0.48093369975</v>
      </c>
      <c r="Q14" s="3419" t="n">
        <v>-58.779761449301</v>
      </c>
      <c r="R14" s="3419" t="n">
        <v>-9.47206275E-4</v>
      </c>
      <c r="S14" s="3419" t="n">
        <v>-9.12753818E-4</v>
      </c>
      <c r="T14" s="26"/>
    </row>
    <row r="15" spans="1:20" ht="12" x14ac:dyDescent="0.15">
      <c r="A15" s="1828" t="s">
        <v>1088</v>
      </c>
      <c r="B15" s="3415" t="n">
        <v>214.4019645925309</v>
      </c>
      <c r="C15" s="3415" t="n">
        <v>214.4019645925309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1.54</v>
      </c>
      <c r="C16" s="3415" t="n">
        <v>1.54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2.75513333333333</v>
      </c>
      <c r="C17" s="3415" t="n">
        <v>2.75513333333333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1577.4870823602253</v>
      </c>
      <c r="C19" s="3415" t="n">
        <v>1591.662478734265</v>
      </c>
      <c r="D19" s="3419" t="n">
        <v>14.17539637404001</v>
      </c>
      <c r="E19" s="3419" t="n">
        <v>0.89860617767</v>
      </c>
      <c r="F19" s="3416" t="s">
        <v>1185</v>
      </c>
      <c r="G19" s="3419" t="n">
        <v>0.026903182636</v>
      </c>
      <c r="H19" s="3415" t="n">
        <v>263.627050023358</v>
      </c>
      <c r="I19" s="3415" t="n">
        <v>285.623610350358</v>
      </c>
      <c r="J19" s="3419" t="n">
        <v>21.996560327</v>
      </c>
      <c r="K19" s="3419" t="n">
        <v>8.343817648853</v>
      </c>
      <c r="L19" s="3416" t="s">
        <v>1185</v>
      </c>
      <c r="M19" s="3419" t="n">
        <v>0.041746802998</v>
      </c>
      <c r="N19" s="3415" t="n">
        <v>39.2101862200942</v>
      </c>
      <c r="O19" s="3415" t="n">
        <v>39.2066711819192</v>
      </c>
      <c r="P19" s="3419" t="n">
        <v>-0.003515038175</v>
      </c>
      <c r="Q19" s="3419" t="n">
        <v>-0.008964604644</v>
      </c>
      <c r="R19" s="3416" t="s">
        <v>1185</v>
      </c>
      <c r="S19" s="3419" t="n">
        <v>-6.671116E-6</v>
      </c>
      <c r="T19" s="336"/>
    </row>
    <row r="20" spans="1:20" ht="12" x14ac:dyDescent="0.15">
      <c r="A20" s="1828" t="s">
        <v>733</v>
      </c>
      <c r="B20" s="3415" t="n">
        <v>-2597.9359653022693</v>
      </c>
      <c r="C20" s="3415" t="n">
        <v>-2598.254034654896</v>
      </c>
      <c r="D20" s="3419" t="n">
        <v>-0.31806935262667</v>
      </c>
      <c r="E20" s="3419" t="n">
        <v>0.012243155985</v>
      </c>
      <c r="F20" s="3416" t="s">
        <v>1185</v>
      </c>
      <c r="G20" s="3419" t="n">
        <v>-6.03657045E-4</v>
      </c>
      <c r="H20" s="3415" t="n">
        <v>4.05261333652</v>
      </c>
      <c r="I20" s="3415" t="n">
        <v>26.04917366352</v>
      </c>
      <c r="J20" s="3419" t="n">
        <v>21.996560327</v>
      </c>
      <c r="K20" s="3419" t="n">
        <v>542.774711043333</v>
      </c>
      <c r="L20" s="3416" t="s">
        <v>1185</v>
      </c>
      <c r="M20" s="3419" t="n">
        <v>0.041746802998</v>
      </c>
      <c r="N20" s="3415" t="n">
        <v>21.3429661803</v>
      </c>
      <c r="O20" s="3415" t="n">
        <v>21.339451142125</v>
      </c>
      <c r="P20" s="3419" t="n">
        <v>-0.003515038175</v>
      </c>
      <c r="Q20" s="3419" t="n">
        <v>-0.0164693049</v>
      </c>
      <c r="R20" s="3416" t="s">
        <v>1185</v>
      </c>
      <c r="S20" s="3419" t="n">
        <v>-6.671116E-6</v>
      </c>
      <c r="T20" s="336"/>
    </row>
    <row r="21" spans="1:20" ht="12" x14ac:dyDescent="0.15">
      <c r="A21" s="1828" t="s">
        <v>736</v>
      </c>
      <c r="B21" s="3415" t="n">
        <v>2126.714530504652</v>
      </c>
      <c r="C21" s="3415" t="n">
        <v>2141.2079962313187</v>
      </c>
      <c r="D21" s="3419" t="n">
        <v>14.49346572666668</v>
      </c>
      <c r="E21" s="3419" t="n">
        <v>0.681495589501</v>
      </c>
      <c r="F21" s="3416" t="s">
        <v>1185</v>
      </c>
      <c r="G21" s="3419" t="n">
        <v>0.027506839681</v>
      </c>
      <c r="H21" s="3415" t="n">
        <v>109.168447114944</v>
      </c>
      <c r="I21" s="3415" t="n">
        <v>109.168447114944</v>
      </c>
      <c r="J21" s="3419" t="n">
        <v>0.0</v>
      </c>
      <c r="K21" s="3419" t="n">
        <v>0.0</v>
      </c>
      <c r="L21" s="3416" t="s">
        <v>1185</v>
      </c>
      <c r="M21" s="3419" t="n">
        <v>0.0</v>
      </c>
      <c r="N21" s="3415" t="n">
        <v>1.395644078897</v>
      </c>
      <c r="O21" s="3415" t="n">
        <v>1.395644078897</v>
      </c>
      <c r="P21" s="3419" t="n">
        <v>0.0</v>
      </c>
      <c r="Q21" s="3419" t="n">
        <v>0.0</v>
      </c>
      <c r="R21" s="3416" t="s">
        <v>1185</v>
      </c>
      <c r="S21" s="3419" t="n">
        <v>0.0</v>
      </c>
      <c r="T21" s="336"/>
    </row>
    <row r="22" spans="1:20" ht="12" x14ac:dyDescent="0.15">
      <c r="A22" s="1828" t="s">
        <v>740</v>
      </c>
      <c r="B22" s="3415" t="n">
        <v>1983.2737222545118</v>
      </c>
      <c r="C22" s="3415" t="n">
        <v>1983.2737222545118</v>
      </c>
      <c r="D22" s="3419" t="n">
        <v>0.0</v>
      </c>
      <c r="E22" s="3419" t="n">
        <v>0.0</v>
      </c>
      <c r="F22" s="3416" t="s">
        <v>1185</v>
      </c>
      <c r="G22" s="3419" t="n">
        <v>0.0</v>
      </c>
      <c r="H22" s="3415" t="n">
        <v>122.261598779614</v>
      </c>
      <c r="I22" s="3415" t="n">
        <v>122.261598779614</v>
      </c>
      <c r="J22" s="3419" t="n">
        <v>0.0</v>
      </c>
      <c r="K22" s="3419" t="n">
        <v>0.0</v>
      </c>
      <c r="L22" s="3416" t="s">
        <v>1185</v>
      </c>
      <c r="M22" s="3419" t="n">
        <v>0.0</v>
      </c>
      <c r="N22" s="3415" t="n">
        <v>0.007579800459</v>
      </c>
      <c r="O22" s="3415" t="n">
        <v>0.007579800459</v>
      </c>
      <c r="P22" s="3419" t="n">
        <v>0.0</v>
      </c>
      <c r="Q22" s="3419" t="n">
        <v>0.0</v>
      </c>
      <c r="R22" s="3416" t="s">
        <v>1185</v>
      </c>
      <c r="S22" s="3419" t="n">
        <v>0.0</v>
      </c>
      <c r="T22" s="336"/>
    </row>
    <row r="23" spans="1:20" ht="12" x14ac:dyDescent="0.15">
      <c r="A23" s="1828" t="s">
        <v>896</v>
      </c>
      <c r="B23" s="3415" t="n">
        <v>21.82113113253336</v>
      </c>
      <c r="C23" s="3415" t="n">
        <v>21.82113113253336</v>
      </c>
      <c r="D23" s="3419" t="n">
        <v>0.0</v>
      </c>
      <c r="E23" s="3419" t="n">
        <v>0.0</v>
      </c>
      <c r="F23" s="3416" t="s">
        <v>1185</v>
      </c>
      <c r="G23" s="3419" t="n">
        <v>0.0</v>
      </c>
      <c r="H23" s="3415" t="n">
        <v>28.14439079228</v>
      </c>
      <c r="I23" s="3415" t="n">
        <v>28.14439079228</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205.84090297745755</v>
      </c>
      <c r="C24" s="3415" t="n">
        <v>205.84090297745755</v>
      </c>
      <c r="D24" s="3419" t="n">
        <v>0.0</v>
      </c>
      <c r="E24" s="3419" t="n">
        <v>0.0</v>
      </c>
      <c r="F24" s="3416" t="s">
        <v>1185</v>
      </c>
      <c r="G24" s="3419" t="n">
        <v>0.0</v>
      </c>
      <c r="H24" s="3415" t="s">
        <v>2946</v>
      </c>
      <c r="I24" s="3415" t="s">
        <v>2986</v>
      </c>
      <c r="J24" s="3419" t="s">
        <v>1185</v>
      </c>
      <c r="K24" s="3419" t="s">
        <v>1185</v>
      </c>
      <c r="L24" s="3416" t="s">
        <v>1185</v>
      </c>
      <c r="M24" s="3419" t="s">
        <v>1185</v>
      </c>
      <c r="N24" s="3415" t="n">
        <v>16.36407924395</v>
      </c>
      <c r="O24" s="3415" t="n">
        <v>16.36407924395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-162.22723920666</v>
      </c>
      <c r="C26" s="3415" t="n">
        <v>-162.22723920666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27.14435222132323</v>
      </c>
      <c r="C8" s="3415" t="n">
        <v>27.14435222132323</v>
      </c>
      <c r="D8" s="3419" t="n">
        <v>0.0</v>
      </c>
      <c r="E8" s="3419" t="n">
        <v>0.0</v>
      </c>
      <c r="F8" s="3419" t="n">
        <v>0.0</v>
      </c>
      <c r="G8" s="3419" t="n">
        <v>0.0</v>
      </c>
      <c r="H8" s="3415" t="n">
        <v>1047.0720687546627</v>
      </c>
      <c r="I8" s="3415" t="n">
        <v>899.1151194858431</v>
      </c>
      <c r="J8" s="3419" t="n">
        <v>-147.9569492688196</v>
      </c>
      <c r="K8" s="3419" t="n">
        <v>-14.130541123573</v>
      </c>
      <c r="L8" s="3419" t="n">
        <v>-0.291403473726</v>
      </c>
      <c r="M8" s="3419" t="n">
        <v>-0.280804340381</v>
      </c>
      <c r="N8" s="3415" t="n">
        <v>203.0690479100424</v>
      </c>
      <c r="O8" s="3415" t="n">
        <v>204.05767130668414</v>
      </c>
      <c r="P8" s="3419" t="n">
        <v>0.98862339664175</v>
      </c>
      <c r="Q8" s="3419" t="n">
        <v>0.486841006454</v>
      </c>
      <c r="R8" s="3419" t="n">
        <v>0.001947108895</v>
      </c>
      <c r="S8" s="3419" t="n">
        <v>0.001876287272</v>
      </c>
    </row>
    <row r="9" spans="1:19" x14ac:dyDescent="0.15">
      <c r="A9" s="1828" t="s">
        <v>2687</v>
      </c>
      <c r="B9" s="3415" t="s">
        <v>2946</v>
      </c>
      <c r="C9" s="3415" t="s">
        <v>2946</v>
      </c>
      <c r="D9" s="3419" t="s">
        <v>1185</v>
      </c>
      <c r="E9" s="3419" t="s">
        <v>1185</v>
      </c>
      <c r="F9" s="3419" t="s">
        <v>1185</v>
      </c>
      <c r="G9" s="3419" t="s">
        <v>1185</v>
      </c>
      <c r="H9" s="3415" t="n">
        <v>672.8561249142916</v>
      </c>
      <c r="I9" s="3415" t="n">
        <v>503.76165097760406</v>
      </c>
      <c r="J9" s="3419" t="n">
        <v>-169.0944739366876</v>
      </c>
      <c r="K9" s="3419" t="n">
        <v>-25.130851555855</v>
      </c>
      <c r="L9" s="3419" t="n">
        <v>-0.333034151735</v>
      </c>
      <c r="M9" s="3419" t="n">
        <v>-0.320920797911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307.47968721106923</v>
      </c>
      <c r="I10" s="3415" t="n">
        <v>303.0873664</v>
      </c>
      <c r="J10" s="3419" t="n">
        <v>-4.39232081106924</v>
      </c>
      <c r="K10" s="3419" t="n">
        <v>-1.428491374799</v>
      </c>
      <c r="L10" s="3419" t="n">
        <v>-0.008650742992</v>
      </c>
      <c r="M10" s="3419" t="n">
        <v>-0.008336092047</v>
      </c>
      <c r="N10" s="3415" t="n">
        <v>63.4248615</v>
      </c>
      <c r="O10" s="3415" t="n">
        <v>64.4421488</v>
      </c>
      <c r="P10" s="3419" t="n">
        <v>1.0172873</v>
      </c>
      <c r="Q10" s="3419" t="n">
        <v>1.603925142194</v>
      </c>
      <c r="R10" s="3419" t="n">
        <v>0.002003562891</v>
      </c>
      <c r="S10" s="3419" t="n">
        <v>0.001930687884</v>
      </c>
    </row>
    <row r="11" spans="1:19" ht="13" x14ac:dyDescent="0.15">
      <c r="A11" s="1853" t="s">
        <v>993</v>
      </c>
      <c r="B11" s="3415" t="n">
        <v>3.38476537138653</v>
      </c>
      <c r="C11" s="3415" t="n">
        <v>3.38476537138653</v>
      </c>
      <c r="D11" s="3419" t="n">
        <v>0.0</v>
      </c>
      <c r="E11" s="3419" t="n">
        <v>0.0</v>
      </c>
      <c r="F11" s="3419" t="n">
        <v>0.0</v>
      </c>
      <c r="G11" s="3419" t="n">
        <v>0.0</v>
      </c>
      <c r="H11" s="3415" t="n">
        <v>2.15833438845136</v>
      </c>
      <c r="I11" s="3415" t="n">
        <v>2.15833438845136</v>
      </c>
      <c r="J11" s="3419" t="n">
        <v>0.0</v>
      </c>
      <c r="K11" s="3419" t="n">
        <v>0.0</v>
      </c>
      <c r="L11" s="3419" t="n">
        <v>0.0</v>
      </c>
      <c r="M11" s="3419" t="n">
        <v>0.0</v>
      </c>
      <c r="N11" s="3415" t="n">
        <v>0.74184812454355</v>
      </c>
      <c r="O11" s="3415" t="n">
        <v>0.74184812454355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61.27174399420676</v>
      </c>
      <c r="I12" s="3415" t="n">
        <v>86.801589473144</v>
      </c>
      <c r="J12" s="3419" t="n">
        <v>25.52984547893724</v>
      </c>
      <c r="K12" s="3419" t="n">
        <v>41.666588568706</v>
      </c>
      <c r="L12" s="3419" t="n">
        <v>0.050281421001</v>
      </c>
      <c r="M12" s="3419" t="n">
        <v>0.048452549577</v>
      </c>
      <c r="N12" s="3415" t="n">
        <v>138.90233828549884</v>
      </c>
      <c r="O12" s="3415" t="n">
        <v>138.8736743821406</v>
      </c>
      <c r="P12" s="3419" t="n">
        <v>-0.02866390335825</v>
      </c>
      <c r="Q12" s="3419" t="n">
        <v>-0.020636012116</v>
      </c>
      <c r="R12" s="3419" t="n">
        <v>-5.6453996E-5</v>
      </c>
      <c r="S12" s="3419" t="n">
        <v>-5.4400611E-5</v>
      </c>
    </row>
    <row r="13" spans="1:19" x14ac:dyDescent="0.15">
      <c r="A13" s="1828" t="s">
        <v>1208</v>
      </c>
      <c r="B13" s="3415" t="n">
        <v>23.7595868499367</v>
      </c>
      <c r="C13" s="3415" t="n">
        <v>23.7595868499367</v>
      </c>
      <c r="D13" s="3419" t="n">
        <v>0.0</v>
      </c>
      <c r="E13" s="3419" t="n">
        <v>0.0</v>
      </c>
      <c r="F13" s="3419" t="n">
        <v>0.0</v>
      </c>
      <c r="G13" s="3419" t="n">
        <v>0.0</v>
      </c>
      <c r="H13" s="3415" t="n">
        <v>3.30617824664372</v>
      </c>
      <c r="I13" s="3415" t="n">
        <v>3.30617824664372</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4519.30788963495</v>
      </c>
      <c r="C17" s="3415" t="n">
        <v>4519.30788963495</v>
      </c>
      <c r="D17" s="3419" t="n">
        <v>0.0</v>
      </c>
      <c r="E17" s="3419" t="n">
        <v>0.0</v>
      </c>
      <c r="F17" s="3419" t="n">
        <v>0.0</v>
      </c>
      <c r="G17" s="3419" t="n">
        <v>0.0</v>
      </c>
      <c r="H17" s="3415" t="n">
        <v>1.52677616011032</v>
      </c>
      <c r="I17" s="3415" t="n">
        <v>1.16270641998196</v>
      </c>
      <c r="J17" s="3419" t="n">
        <v>-0.36406974012836</v>
      </c>
      <c r="K17" s="3419" t="n">
        <v>-23.845652666076</v>
      </c>
      <c r="L17" s="3419" t="n">
        <v>-7.1704092E-4</v>
      </c>
      <c r="M17" s="3419" t="n">
        <v>-6.909602E-4</v>
      </c>
      <c r="N17" s="3415" t="n">
        <v>36.3088291780101</v>
      </c>
      <c r="O17" s="3415" t="n">
        <v>36.3088445063097</v>
      </c>
      <c r="P17" s="3419" t="n">
        <v>1.53282996E-5</v>
      </c>
      <c r="Q17" s="3419" t="n">
        <v>4.2216452E-5</v>
      </c>
      <c r="R17" s="3419" t="n">
        <v>3.0189E-8</v>
      </c>
      <c r="S17" s="3419" t="n">
        <v>2.9091E-8</v>
      </c>
    </row>
    <row r="18" spans="1:19" x14ac:dyDescent="0.15">
      <c r="A18" s="1938" t="s">
        <v>61</v>
      </c>
      <c r="B18" s="3415" t="n">
        <v>2898.908377217</v>
      </c>
      <c r="C18" s="3415" t="n">
        <v>2898.908377217</v>
      </c>
      <c r="D18" s="3419" t="n">
        <v>0.0</v>
      </c>
      <c r="E18" s="3419" t="n">
        <v>0.0</v>
      </c>
      <c r="F18" s="3419" t="n">
        <v>0.0</v>
      </c>
      <c r="G18" s="3419" t="n">
        <v>0.0</v>
      </c>
      <c r="H18" s="3415" t="n">
        <v>0.3109060534104</v>
      </c>
      <c r="I18" s="3415" t="n">
        <v>0.31090663186268</v>
      </c>
      <c r="J18" s="3419" t="n">
        <v>5.7845228E-7</v>
      </c>
      <c r="K18" s="3419" t="n">
        <v>1.86053721E-4</v>
      </c>
      <c r="L18" s="3419" t="n">
        <v>1.139E-9</v>
      </c>
      <c r="M18" s="3419" t="n">
        <v>1.098E-9</v>
      </c>
      <c r="N18" s="3415" t="n">
        <v>25.77601495489025</v>
      </c>
      <c r="O18" s="3415" t="n">
        <v>25.77603028318985</v>
      </c>
      <c r="P18" s="3419" t="n">
        <v>1.53282996E-5</v>
      </c>
      <c r="Q18" s="3419" t="n">
        <v>5.9467298E-5</v>
      </c>
      <c r="R18" s="3419" t="n">
        <v>3.0189E-8</v>
      </c>
      <c r="S18" s="3419" t="n">
        <v>2.9091E-8</v>
      </c>
    </row>
    <row r="19" spans="1:19" x14ac:dyDescent="0.15">
      <c r="A19" s="1938" t="s">
        <v>62</v>
      </c>
      <c r="B19" s="3415" t="n">
        <v>1620.39951241795</v>
      </c>
      <c r="C19" s="3415" t="n">
        <v>1620.39951241795</v>
      </c>
      <c r="D19" s="3419" t="n">
        <v>0.0</v>
      </c>
      <c r="E19" s="3419" t="n">
        <v>0.0</v>
      </c>
      <c r="F19" s="3419" t="n">
        <v>0.0</v>
      </c>
      <c r="G19" s="3419" t="n">
        <v>0.0</v>
      </c>
      <c r="H19" s="3415" t="n">
        <v>1.21587010669992</v>
      </c>
      <c r="I19" s="3415" t="n">
        <v>0.85179978811928</v>
      </c>
      <c r="J19" s="3419" t="n">
        <v>-0.36407031858064</v>
      </c>
      <c r="K19" s="3419" t="n">
        <v>-29.943191840516</v>
      </c>
      <c r="L19" s="3419" t="n">
        <v>-7.17042059E-4</v>
      </c>
      <c r="M19" s="3419" t="n">
        <v>-6.90961298E-4</v>
      </c>
      <c r="N19" s="3415" t="n">
        <v>10.53281422311985</v>
      </c>
      <c r="O19" s="3415" t="n">
        <v>10.53281422311985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18332.666825295033</v>
      </c>
      <c r="C21" s="3415" t="n">
        <v>16810.870224036513</v>
      </c>
      <c r="D21" s="3419" t="n">
        <v>-1521.7966012585198</v>
      </c>
      <c r="E21" s="3419" t="n">
        <v>-8.301010517241</v>
      </c>
      <c r="F21" s="3419" t="n">
        <v>-2.997201673205</v>
      </c>
      <c r="G21" s="3419" t="n">
        <v>-2.888185333112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238.8356742692976</v>
      </c>
      <c r="O24" s="3415" t="n">
        <v>235.26395047548746</v>
      </c>
      <c r="P24" s="3419" t="n">
        <v>-3.57172379381015</v>
      </c>
      <c r="Q24" s="3419" t="n">
        <v>-1.495473322709</v>
      </c>
      <c r="R24" s="3419" t="n">
        <v>-0.007034564621</v>
      </c>
      <c r="S24" s="3419" t="n">
        <v>-0.006778698459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295.102756254706</v>
      </c>
      <c r="C26" s="3415" t="n">
        <v>300.24664154878684</v>
      </c>
      <c r="D26" s="3419" t="n">
        <v>5.14388529408086</v>
      </c>
      <c r="E26" s="3419" t="n">
        <v>1.743082768648</v>
      </c>
      <c r="F26" s="3419" t="n">
        <v>0.010130960732</v>
      </c>
      <c r="G26" s="3419" t="n">
        <v>0.00976247026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493.83740879303934</v>
      </c>
      <c r="C8" s="3415" t="n">
        <v>477.29039666584214</v>
      </c>
      <c r="D8" s="3419" t="n">
        <v>-16.54701212719722</v>
      </c>
      <c r="E8" s="3419" t="n">
        <v>-3.350700419322</v>
      </c>
      <c r="F8" s="3419" t="n">
        <v>-0.032589593375</v>
      </c>
      <c r="G8" s="3419" t="n">
        <v>-0.031404221624</v>
      </c>
      <c r="H8" s="3415" t="n">
        <v>1.093501256</v>
      </c>
      <c r="I8" s="3415" t="n">
        <v>0.981043752</v>
      </c>
      <c r="J8" s="3419" t="n">
        <v>-0.112457504</v>
      </c>
      <c r="K8" s="3419" t="n">
        <v>-10.284167794317</v>
      </c>
      <c r="L8" s="3419" t="n">
        <v>-2.21486774E-4</v>
      </c>
      <c r="M8" s="3419" t="n">
        <v>-2.134307E-4</v>
      </c>
      <c r="N8" s="3415" t="n">
        <v>78.378006348215</v>
      </c>
      <c r="O8" s="3415" t="n">
        <v>78.378006348215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n">
        <v>1.08633</v>
      </c>
      <c r="I18" s="3415" t="n">
        <v>0.97461</v>
      </c>
      <c r="J18" s="3419" t="n">
        <v>-0.11172</v>
      </c>
      <c r="K18" s="3419" t="n">
        <v>-10.284167794317</v>
      </c>
      <c r="L18" s="3419" t="n">
        <v>-2.20034248E-4</v>
      </c>
      <c r="M18" s="3419" t="n">
        <v>-2.12031007E-4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476.62991972903933</v>
      </c>
      <c r="C19" s="3415" t="n">
        <v>461.2959612198421</v>
      </c>
      <c r="D19" s="3419" t="n">
        <v>-15.33395850919722</v>
      </c>
      <c r="E19" s="3419" t="n">
        <v>-3.217162388361</v>
      </c>
      <c r="F19" s="3419" t="n">
        <v>-0.030200465728</v>
      </c>
      <c r="G19" s="3419" t="n">
        <v>-0.029101993018</v>
      </c>
      <c r="H19" s="3415" t="n">
        <v>0.007171256</v>
      </c>
      <c r="I19" s="3415" t="n">
        <v>0.006433752</v>
      </c>
      <c r="J19" s="3419" t="n">
        <v>-7.37504E-4</v>
      </c>
      <c r="K19" s="3419" t="n">
        <v>-10.284167794317</v>
      </c>
      <c r="L19" s="3419" t="n">
        <v>-1.452525E-6</v>
      </c>
      <c r="M19" s="3419" t="n">
        <v>-1.399693E-6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0.79693308</v>
      </c>
      <c r="C20" s="3415" t="n">
        <v>0.86920371</v>
      </c>
      <c r="D20" s="3419" t="n">
        <v>0.07227063</v>
      </c>
      <c r="E20" s="3419" t="n">
        <v>9.068594567564</v>
      </c>
      <c r="F20" s="3419" t="n">
        <v>1.42338111E-4</v>
      </c>
      <c r="G20" s="3419" t="n">
        <v>1.37160888E-4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16.410555984</v>
      </c>
      <c r="C22" s="3415" t="n">
        <v>15.125231736</v>
      </c>
      <c r="D22" s="3419" t="n">
        <v>-1.285324248</v>
      </c>
      <c r="E22" s="3419" t="n">
        <v>-7.832301655429</v>
      </c>
      <c r="F22" s="3419" t="n">
        <v>-0.002531465758</v>
      </c>
      <c r="G22" s="3419" t="n">
        <v>-0.002439389494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14.83713037951952</v>
      </c>
      <c r="O25" s="3415" t="n">
        <v>14.83713037951952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63.54087596875</v>
      </c>
      <c r="O26" s="3415" t="n">
        <v>63.54087596875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51895.305377662495</v>
      </c>
      <c r="E32" s="3415" t="n">
        <v>52690.406803599726</v>
      </c>
      <c r="F32" s="3419" t="n">
        <v>795.1014259372312</v>
      </c>
      <c r="G32" s="3419" t="n">
        <v>1.532125921894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50038.344036511815</v>
      </c>
      <c r="E33" s="3415" t="n">
        <v>50773.914043333185</v>
      </c>
      <c r="F33" s="3419" t="n">
        <v>735.5700068213739</v>
      </c>
      <c r="G33" s="3419" t="n">
        <v>1.470012689238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s="3419" t="n">
        <v>55518.80947495283</v>
      </c>
      <c r="AB7" s="3419" t="n">
        <v>51719.92734249672</v>
      </c>
      <c r="AC7" s="3419" t="n">
        <v>54873.10521315993</v>
      </c>
      <c r="AD7" s="3419" t="n">
        <v>52690.406803599726</v>
      </c>
      <c r="AE7" t="n" s="3419">
        <v>-33.09320815766</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s="3419" t="n">
        <v>38210.30738648213</v>
      </c>
      <c r="AB8" s="3419" t="n">
        <v>35759.13331988958</v>
      </c>
      <c r="AC8" s="3419" t="n">
        <v>37375.83564871872</v>
      </c>
      <c r="AD8" s="3419" t="n">
        <v>35178.98805978879</v>
      </c>
      <c r="AE8" t="n" s="3419">
        <v>-34.489407161418</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s="3419" t="n">
        <v>37816.914554342</v>
      </c>
      <c r="AB9" s="3419" t="n">
        <v>35378.79184984578</v>
      </c>
      <c r="AC9" s="3419" t="n">
        <v>36975.42963031563</v>
      </c>
      <c r="AD9" s="3419" t="n">
        <v>34814.681725979106</v>
      </c>
      <c r="AE9" t="n" s="3419">
        <v>-34.570758537472</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s="3415" t="n">
        <v>15839.268038647031</v>
      </c>
      <c r="AB10" s="3415" t="n">
        <v>13116.565749485222</v>
      </c>
      <c r="AC10" s="3414" t="n">
        <v>14301.367909455801</v>
      </c>
      <c r="AD10" s="3414" t="n">
        <v>11826.485331827425</v>
      </c>
      <c r="AE10" t="n" s="3415">
        <v>-55.420965192147</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s="3415" t="n">
        <v>4004.313463063558</v>
      </c>
      <c r="AB11" s="3415" t="n">
        <v>3968.7462577114625</v>
      </c>
      <c r="AC11" s="3414" t="n">
        <v>4066.961619315735</v>
      </c>
      <c r="AD11" s="3414" t="n">
        <v>4165.647685756134</v>
      </c>
      <c r="AE11" t="n" s="3415">
        <v>-28.416557391226</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s="3415" t="n">
        <v>12574.417143079316</v>
      </c>
      <c r="AB12" s="3415" t="n">
        <v>12754.199579988559</v>
      </c>
      <c r="AC12" s="3414" t="n">
        <v>13051.355326600416</v>
      </c>
      <c r="AD12" s="3414" t="n">
        <v>13246.23200572638</v>
      </c>
      <c r="AE12" t="n" s="3415">
        <v>20.897199644445</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s="3415" t="n">
        <v>5169.399884731319</v>
      </c>
      <c r="AB13" s="3415" t="n">
        <v>5336.38524467338</v>
      </c>
      <c r="AC13" s="3414" t="n">
        <v>5346.8058333694025</v>
      </c>
      <c r="AD13" s="3414" t="n">
        <v>5270.992760362675</v>
      </c>
      <c r="AE13" t="n" s="3415">
        <v>-45.803309952549</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s="3415" t="n">
        <v>229.5160248207775</v>
      </c>
      <c r="AB14" s="3415" t="n">
        <v>202.89501798715762</v>
      </c>
      <c r="AC14" s="3414" t="n">
        <v>208.9389415742764</v>
      </c>
      <c r="AD14" s="3414" t="n">
        <v>305.3239423064931</v>
      </c>
      <c r="AE14" t="n" s="3415">
        <v>70.721384500377</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t="n" s="3419">
        <v>-25.65585226247</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t="n" s="3415">
        <v>-25.65585226247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s="3419" t="n">
        <v>2033.952935306303</v>
      </c>
      <c r="AB19" s="3419" t="n">
        <v>1873.7842220221394</v>
      </c>
      <c r="AC19" s="3419" t="n">
        <v>2090.184583428567</v>
      </c>
      <c r="AD19" s="3419" t="n">
        <v>2085.923267811209</v>
      </c>
      <c r="AE19" t="n" s="3419">
        <v>-1.892856026458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s="3415" t="n">
        <v>1023.54093107945</v>
      </c>
      <c r="AB20" s="3415" t="n">
        <v>1048.61834005855</v>
      </c>
      <c r="AC20" s="3414" t="n">
        <v>1230.82588623854</v>
      </c>
      <c r="AD20" s="3414" t="n">
        <v>1335.32278969524</v>
      </c>
      <c r="AE20" t="n" s="3415">
        <v>37.17100802112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t="n" s="3415">
        <v>-99.846603767803</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t="n" s="3415">
        <v>-99.719750233541</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s="3415" t="n">
        <v>184.48617310396773</v>
      </c>
      <c r="AB23" s="3415" t="n">
        <v>175.47187461449397</v>
      </c>
      <c r="AC23" s="3414" t="n">
        <v>165.51627119380376</v>
      </c>
      <c r="AD23" s="3414" t="n">
        <v>173.2735923754869</v>
      </c>
      <c r="AE23" t="n" s="3415">
        <v>3.427635071786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s="3415" t="n">
        <v>4.5894</v>
      </c>
      <c r="Z24" s="3415" t="n">
        <v>3.315</v>
      </c>
      <c r="AA24" s="3415" t="n">
        <v>4.1744</v>
      </c>
      <c r="AB24" s="3415" t="s">
        <v>2944</v>
      </c>
      <c r="AC24" s="3414" t="s">
        <v>2944</v>
      </c>
      <c r="AD24" s="3414" t="n">
        <v>0.97461</v>
      </c>
      <c r="AE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s="3415" t="n">
        <v>641.9039008551554</v>
      </c>
      <c r="AB25" s="3415" t="n">
        <v>501.41610455103535</v>
      </c>
      <c r="AC25" s="3414" t="n">
        <v>565.8569024305432</v>
      </c>
      <c r="AD25" s="3414" t="n">
        <v>477.2968304178421</v>
      </c>
      <c r="AE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s="3415" t="n">
        <v>178.19659806773</v>
      </c>
      <c r="AB26" s="3415" t="n">
        <v>146.57595449806</v>
      </c>
      <c r="AC26" s="3414" t="n">
        <v>126.44978486568</v>
      </c>
      <c r="AD26" s="3414" t="n">
        <v>97.51602322264</v>
      </c>
      <c r="AE26" t="n" s="3415">
        <v>204.128888759457</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2986</v>
      </c>
      <c r="Y27" s="3415" t="s">
        <v>2986</v>
      </c>
      <c r="Z27" s="3415" t="s">
        <v>2986</v>
      </c>
      <c r="AA27" s="3415" t="s">
        <v>2986</v>
      </c>
      <c r="AB27" s="3415" t="s">
        <v>2986</v>
      </c>
      <c r="AC27" s="3414" t="s">
        <v>2986</v>
      </c>
      <c r="AD27" s="3414" t="s">
        <v>2986</v>
      </c>
      <c r="AE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t="n" s="3419">
        <v>-11.554157777737</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s="3415" t="n">
        <v>4138.788078404596</v>
      </c>
      <c r="AB29" s="3415" t="n">
        <v>4108.843002542233</v>
      </c>
      <c r="AC29" s="3414" t="n">
        <v>4164.634678478958</v>
      </c>
      <c r="AD29" s="3414" t="n">
        <v>4181.422002556562</v>
      </c>
      <c r="AE29" t="n" s="3415">
        <v>-7.539597322961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s="3415" t="n">
        <v>3786.7873045133383</v>
      </c>
      <c r="AB30" s="3415" t="n">
        <v>3750.435875585316</v>
      </c>
      <c r="AC30" s="3414" t="n">
        <v>3729.9417724839523</v>
      </c>
      <c r="AD30" s="3414" t="n">
        <v>3704.461874321821</v>
      </c>
      <c r="AE30" t="n" s="3415">
        <v>9.391796886466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s="3415" t="n">
        <v>4122.809992971302</v>
      </c>
      <c r="AB32" s="3415" t="n">
        <v>4089.2075409146837</v>
      </c>
      <c r="AC32" s="3414" t="n">
        <v>4219.680869650153</v>
      </c>
      <c r="AD32" s="3414" t="n">
        <v>4271.51043513409</v>
      </c>
      <c r="AE32" t="n" s="3415">
        <v>-21.929762123294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t="n" s="3415">
        <v>21.053969721484</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s="3415" t="n">
        <v>237.7204113238059</v>
      </c>
      <c r="AB35" s="3415" t="n">
        <v>165.5652176647659</v>
      </c>
      <c r="AC35" s="3414" t="n">
        <v>211.7621404342729</v>
      </c>
      <c r="AD35" s="3414" t="n">
        <v>214.4019645925309</v>
      </c>
      <c r="AE35" t="n" s="3415">
        <v>-62.086490875423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t="n" s="3415">
        <v>-89.5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t="n" s="3415">
        <v>-91.723940435281</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2986</v>
      </c>
      <c r="Y38" s="3415" t="s">
        <v>2986</v>
      </c>
      <c r="Z38" s="3415" t="s">
        <v>2986</v>
      </c>
      <c r="AA38" s="3415" t="s">
        <v>2986</v>
      </c>
      <c r="AB38" s="3415" t="s">
        <v>2986</v>
      </c>
      <c r="AC38" s="3414" t="s">
        <v>2986</v>
      </c>
      <c r="AD38" s="3414" t="s">
        <v>2986</v>
      </c>
      <c r="AE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s="3419" t="n">
        <v>1909.9134519910465</v>
      </c>
      <c r="AB39" s="3419" t="n">
        <v>885.3079396108051</v>
      </c>
      <c r="AC39" s="3419" t="n">
        <v>1966.9533102056805</v>
      </c>
      <c r="AD39" s="3419" t="n">
        <v>1916.4927602665423</v>
      </c>
      <c r="AE39" t="n" s="3419">
        <v>-72.349052782355</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s="3415" t="n">
        <v>-3937.339524955921</v>
      </c>
      <c r="AB40" s="3415" t="n">
        <v>-3988.2516495772848</v>
      </c>
      <c r="AC40" s="3414" t="n">
        <v>-3101.5243322841015</v>
      </c>
      <c r="AD40" s="3414" t="n">
        <v>-2550.865409849251</v>
      </c>
      <c r="AE40" t="n" s="3415">
        <v>107.128368567158</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s="3415" t="n">
        <v>3588.4086191588563</v>
      </c>
      <c r="AB41" s="3415" t="n">
        <v>2586.1026946963098</v>
      </c>
      <c r="AC41" s="3414" t="n">
        <v>2677.280329579542</v>
      </c>
      <c r="AD41" s="3414" t="n">
        <v>2251.7720874251595</v>
      </c>
      <c r="AE41" t="n" s="3415">
        <v>-57.628187988942</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s="3415" t="n">
        <v>2079.1433754401114</v>
      </c>
      <c r="AB42" s="3415" t="n">
        <v>2166.693079752204</v>
      </c>
      <c r="AC42" s="3414" t="n">
        <v>2198.2630691463023</v>
      </c>
      <c r="AD42" s="3414" t="n">
        <v>2105.5429008345845</v>
      </c>
      <c r="AE42" t="n" s="3415">
        <v>-7.578264762581</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t="n" s="3415">
        <v>-52.308223774173</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s="3415" t="n">
        <v>259.1576750596969</v>
      </c>
      <c r="AB44" s="3415" t="n">
        <v>222.3282132953193</v>
      </c>
      <c r="AC44" s="3414" t="n">
        <v>299.62832607365533</v>
      </c>
      <c r="AD44" s="3414" t="n">
        <v>222.20498222140756</v>
      </c>
      <c r="AE44" t="n" s="3415">
        <v>-52.46354853754</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s="3415" t="s">
        <v>2986</v>
      </c>
      <c r="X45" s="3415" t="s">
        <v>2986</v>
      </c>
      <c r="Y45" s="3415" t="s">
        <v>2986</v>
      </c>
      <c r="Z45" s="3415" t="s">
        <v>2986</v>
      </c>
      <c r="AA45" s="3415" t="s">
        <v>2986</v>
      </c>
      <c r="AB45" s="3415" t="s">
        <v>2986</v>
      </c>
      <c r="AC45" s="3414" t="s">
        <v>2986</v>
      </c>
      <c r="AD45" s="3414" t="s">
        <v>2986</v>
      </c>
      <c r="AE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t="n" s="3415">
        <v>6756.387885394526</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s="3415" t="s">
        <v>2986</v>
      </c>
      <c r="X47" s="3415" t="s">
        <v>2986</v>
      </c>
      <c r="Y47" s="3415" t="s">
        <v>2986</v>
      </c>
      <c r="Z47" s="3415" t="s">
        <v>2986</v>
      </c>
      <c r="AA47" s="3415" t="s">
        <v>2986</v>
      </c>
      <c r="AB47" s="3415" t="s">
        <v>2986</v>
      </c>
      <c r="AC47" s="3414" t="s">
        <v>2986</v>
      </c>
      <c r="AD47" s="3414" t="s">
        <v>2986</v>
      </c>
      <c r="AE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s="3419" t="n">
        <v>1073.6744827249793</v>
      </c>
      <c r="AB48" s="3419" t="n">
        <v>1074.7443593558621</v>
      </c>
      <c r="AC48" s="3419" t="n">
        <v>1107.416882973379</v>
      </c>
      <c r="AD48" s="3419" t="n">
        <v>1130.3171430138505</v>
      </c>
      <c r="AE48" t="n" s="3419">
        <v>-43.464131838617</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s="3415" t="n">
        <v>584.7541369279627</v>
      </c>
      <c r="AB49" s="3415" t="n">
        <v>555.128508452266</v>
      </c>
      <c r="AC49" s="3414" t="n">
        <v>524.373771534039</v>
      </c>
      <c r="AD49" s="3414" t="n">
        <v>503.76165097760406</v>
      </c>
      <c r="AE49" t="n" s="3415">
        <v>-67.122564108946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t="n" s="3415">
        <v>557.116640621085</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s="3415" t="n">
        <v>6.22644942970357</v>
      </c>
      <c r="AB51" s="3415" t="n">
        <v>6.22660624922919</v>
      </c>
      <c r="AC51" s="3414" t="n">
        <v>6.24823824080769</v>
      </c>
      <c r="AD51" s="3414" t="n">
        <v>6.28494788438144</v>
      </c>
      <c r="AE51" t="n" s="3415">
        <v>-1.909027410872</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s="3415" t="n">
        <v>224.6391515652215</v>
      </c>
      <c r="AB52" s="3415" t="n">
        <v>223.438860042116</v>
      </c>
      <c r="AC52" s="3414" t="n">
        <v>221.4637693746083</v>
      </c>
      <c r="AD52" s="3414" t="n">
        <v>225.6752638552846</v>
      </c>
      <c r="AE52" t="n" s="3415">
        <v>-40.592993031036</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t="n" s="3415">
        <v>8.991032339345</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s="3419" t="n">
        <v>5045.98255570469</v>
      </c>
      <c r="AB56" s="3419" t="n">
        <v>4998.485424046117</v>
      </c>
      <c r="AC56" s="3419" t="n">
        <v>4933.844582119162</v>
      </c>
      <c r="AD56" s="3419" t="n">
        <v>4556.779440561241</v>
      </c>
      <c r="AE56" t="n" s="3419">
        <v>-5.134717311763</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s="3415" t="n">
        <v>2696.6783129728274</v>
      </c>
      <c r="AB57" s="3415" t="n">
        <v>2641.018315541011</v>
      </c>
      <c r="AC57" s="3414" t="n">
        <v>2840.360242124591</v>
      </c>
      <c r="AD57" s="3414" t="n">
        <v>2924.9953141320525</v>
      </c>
      <c r="AE57" t="n" s="3415">
        <v>65.369665041325</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s="3415" t="n">
        <v>2349.304242731863</v>
      </c>
      <c r="AB58" s="3415" t="n">
        <v>2357.467108505106</v>
      </c>
      <c r="AC58" s="3414" t="n">
        <v>2093.4843399945703</v>
      </c>
      <c r="AD58" s="3414" t="n">
        <v>1631.7841264291892</v>
      </c>
      <c r="AE58" t="n" s="3415">
        <v>-46.228433915924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s="3415" t="n">
        <v>13451.896729225735</v>
      </c>
      <c r="AB60" s="3415" t="n">
        <v>14185.846880096396</v>
      </c>
      <c r="AC60" s="3414" t="n">
        <v>15274.181905680347</v>
      </c>
      <c r="AD60" s="3414" t="n">
        <v>16810.870224036513</v>
      </c>
      <c r="AE60" t="n" s="3415">
        <v>308.40496798798</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s="3415" t="s">
        <v>3044</v>
      </c>
      <c r="X62" s="3415" t="s">
        <v>3044</v>
      </c>
      <c r="Y62" s="3415" t="s">
        <v>3044</v>
      </c>
      <c r="Z62" s="3415" t="s">
        <v>3044</v>
      </c>
      <c r="AA62" s="3415" t="s">
        <v>3044</v>
      </c>
      <c r="AB62" s="3415" t="s">
        <v>3044</v>
      </c>
      <c r="AC62" s="3414" t="s">
        <v>3044</v>
      </c>
      <c r="AD62" s="3414" t="s">
        <v>3044</v>
      </c>
      <c r="AE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t="n" s="3415">
        <v>-53.184719336081</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t="n" s="3415">
        <v>-73.19361147886</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s="3419" t="n">
        <v>53608.89602296179</v>
      </c>
      <c r="AB65" s="3419" t="n">
        <v>50834.61940288591</v>
      </c>
      <c r="AC65" s="3419" t="n">
        <v>52906.15190295425</v>
      </c>
      <c r="AD65" s="3419" t="n">
        <v>50773.914043333185</v>
      </c>
      <c r="AE65" t="n" s="3419">
        <v>-29.304855147687</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s="3419" t="n">
        <v>55518.80947495283</v>
      </c>
      <c r="AB66" s="3419" t="n">
        <v>51719.92734249672</v>
      </c>
      <c r="AC66" s="3419" t="n">
        <v>54873.10521315993</v>
      </c>
      <c r="AD66" s="3419" t="n">
        <v>52690.406803599726</v>
      </c>
      <c r="AE66" t="n" s="3419">
        <v>-33.09320815766</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s="3419" t="n">
        <v>53941.559780049756</v>
      </c>
      <c r="AB67" s="3419" t="n">
        <v>51152.738873371476</v>
      </c>
      <c r="AC67" s="3419" t="n">
        <v>53212.27191307261</v>
      </c>
      <c r="AD67" s="3419" t="n">
        <v>51074.16068488197</v>
      </c>
      <c r="AE67" t="n" s="3419">
        <v>-29.978795504647</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s="3419" t="n">
        <v>55851.4732320408</v>
      </c>
      <c r="AB68" s="3419" t="n">
        <v>52038.046812982284</v>
      </c>
      <c r="AC68" s="3419" t="n">
        <v>55179.22522327829</v>
      </c>
      <c r="AD68" s="3419" t="n">
        <v>52990.65344514851</v>
      </c>
      <c r="AE68" t="n" s="3419">
        <v>-33.655541673436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s="3419" t="n">
        <v>37441.392123809164</v>
      </c>
      <c r="AB7" s="3419" t="n">
        <v>34999.873841807894</v>
      </c>
      <c r="AC7" s="3419" t="n">
        <v>36590.54045005037</v>
      </c>
      <c r="AD7" s="3419" t="n">
        <v>34403.40762542844</v>
      </c>
      <c r="AE7" t="n" s="3419">
        <v>-35.041201732222</v>
      </c>
      <c r="AF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s="3419" t="n">
        <v>37190.77331959668</v>
      </c>
      <c r="AB8" s="3419" t="n">
        <v>34752.432800446164</v>
      </c>
      <c r="AC8" s="3419" t="n">
        <v>36317.224234232395</v>
      </c>
      <c r="AD8" s="3419" t="n">
        <v>34161.74547500074</v>
      </c>
      <c r="AE8" t="n" s="3419">
        <v>-35.079831369577</v>
      </c>
      <c r="AF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s="3415" t="n">
        <v>15644.842975388647</v>
      </c>
      <c r="AB9" s="3415" t="n">
        <v>12944.188689070805</v>
      </c>
      <c r="AC9" s="3414" t="n">
        <v>14108.085562328632</v>
      </c>
      <c r="AD9" s="3414" t="n">
        <v>11630.759891993297</v>
      </c>
      <c r="AE9" t="n" s="3415">
        <v>-56.002271556516</v>
      </c>
      <c r="AF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s="3415" t="n">
        <v>3952.0328340182564</v>
      </c>
      <c r="AB10" s="3415" t="n">
        <v>3909.961080693426</v>
      </c>
      <c r="AC10" s="3414" t="n">
        <v>4001.04308219092</v>
      </c>
      <c r="AD10" s="3414" t="n">
        <v>4094.9644820196545</v>
      </c>
      <c r="AE10" t="n" s="3415">
        <v>-28.84268059157</v>
      </c>
      <c r="AF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s="3415" t="n">
        <v>12443.03378035689</v>
      </c>
      <c r="AB11" s="3415" t="n">
        <v>12620.480916286422</v>
      </c>
      <c r="AC11" s="3414" t="n">
        <v>12914.90186439995</v>
      </c>
      <c r="AD11" s="3414" t="n">
        <v>13108.865825654453</v>
      </c>
      <c r="AE11" t="n" s="3415">
        <v>21.631949316467</v>
      </c>
      <c r="AF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s="3415" t="n">
        <v>4923.925680785034</v>
      </c>
      <c r="AB12" s="3415" t="n">
        <v>5077.133422200238</v>
      </c>
      <c r="AC12" s="3414" t="n">
        <v>5086.603399827328</v>
      </c>
      <c r="AD12" s="3414" t="n">
        <v>5025.226295546718</v>
      </c>
      <c r="AE12" t="n" s="3415">
        <v>-46.984273672362</v>
      </c>
      <c r="AF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s="3415" t="n">
        <v>226.9380490478488</v>
      </c>
      <c r="AB13" s="3415" t="n">
        <v>200.6686921952753</v>
      </c>
      <c r="AC13" s="3414" t="n">
        <v>206.5903254855665</v>
      </c>
      <c r="AD13" s="3414" t="n">
        <v>301.9289797866159</v>
      </c>
      <c r="AE13" t="n" s="3415">
        <v>72.320959766684</v>
      </c>
      <c r="AF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t="n" s="3419">
        <v>-29.075392680527</v>
      </c>
      <c r="AF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t="n" s="3415">
        <v>-29.075392680527</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t="n" s="3415">
        <v>0.0</v>
      </c>
      <c r="AF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s="3419" t="n">
        <v>1209.138605579489</v>
      </c>
      <c r="AB18" s="3419" t="n">
        <v>1225.38218164162</v>
      </c>
      <c r="AC18" s="3419" t="n">
        <v>1397.4080888576423</v>
      </c>
      <c r="AD18" s="3419" t="n">
        <v>1509.6104597724998</v>
      </c>
      <c r="AE18" t="n" s="3419">
        <v>28.838113623079</v>
      </c>
      <c r="AF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s="3415" t="n">
        <v>1023.54093107945</v>
      </c>
      <c r="AB19" s="3415" t="n">
        <v>1048.61834005855</v>
      </c>
      <c r="AC19" s="3414" t="n">
        <v>1230.82588623854</v>
      </c>
      <c r="AD19" s="3414" t="n">
        <v>1335.32278969524</v>
      </c>
      <c r="AE19" t="n" s="3415">
        <v>37.17100802112</v>
      </c>
      <c r="AF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t="n" s="3415">
        <v>139.967035753529</v>
      </c>
      <c r="AF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t="n" s="3415">
        <v>-99.438736994125</v>
      </c>
      <c r="AF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s="3415" t="n">
        <v>183.7850335775389</v>
      </c>
      <c r="AB22" s="3415" t="n">
        <v>174.81140182557</v>
      </c>
      <c r="AC22" s="3414" t="n">
        <v>164.85204522160217</v>
      </c>
      <c r="AD22" s="3414" t="n">
        <v>172.56973792725972</v>
      </c>
      <c r="AE22" t="n" s="3415">
        <v>3.245240079472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t="n" s="3415">
        <v>222.690100542586</v>
      </c>
      <c r="AF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s="3414" t="s">
        <v>2986</v>
      </c>
      <c r="AE26" t="n" s="3415">
        <v>0.0</v>
      </c>
      <c r="AF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s="3419" t="n">
        <v>239.97834465713925</v>
      </c>
      <c r="AB27" s="3419" t="n">
        <v>176.05335099809923</v>
      </c>
      <c r="AC27" s="3419" t="n">
        <v>216.1687404342729</v>
      </c>
      <c r="AD27" s="3419" t="n">
        <v>218.69709792586423</v>
      </c>
      <c r="AE27" t="n" s="3419">
        <v>-64.350220539824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s="3415" t="n">
        <v>237.7204113238059</v>
      </c>
      <c r="AB34" s="3415" t="n">
        <v>165.5652176647659</v>
      </c>
      <c r="AC34" s="3414" t="n">
        <v>211.7621404342729</v>
      </c>
      <c r="AD34" s="3414" t="n">
        <v>214.4019645925309</v>
      </c>
      <c r="AE34" t="n" s="3415">
        <v>-62.086490875423</v>
      </c>
      <c r="AF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t="n" s="3415">
        <v>-89.5</v>
      </c>
      <c r="AF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t="n" s="3415">
        <v>-91.723940435281</v>
      </c>
      <c r="AF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s="3414" t="s">
        <v>2986</v>
      </c>
      <c r="AE37" t="n" s="3415">
        <v>0.0</v>
      </c>
      <c r="AF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s="3419" t="n">
        <v>1592.9727921940823</v>
      </c>
      <c r="AB38" s="3419" t="n">
        <v>561.0912590025121</v>
      </c>
      <c r="AC38" s="3419" t="n">
        <v>1641.8106355428679</v>
      </c>
      <c r="AD38" s="3419" t="n">
        <v>1591.662478734265</v>
      </c>
      <c r="AE38" t="n" s="3419">
        <v>-75.788484969879</v>
      </c>
      <c r="AF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s="3415" t="n">
        <v>-3985.178546440581</v>
      </c>
      <c r="AB39" s="3415" t="n">
        <v>-4035.8549597479446</v>
      </c>
      <c r="AC39" s="3414" t="n">
        <v>-3149.0027131589313</v>
      </c>
      <c r="AD39" s="3414" t="n">
        <v>-2598.254034654896</v>
      </c>
      <c r="AE39" t="n" s="3415">
        <v>106.085712870922</v>
      </c>
      <c r="AF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s="3415" t="n">
        <v>3467.5136478383797</v>
      </c>
      <c r="AB40" s="3415" t="n">
        <v>2470.6901426942686</v>
      </c>
      <c r="AC40" s="3414" t="n">
        <v>2563.394840124969</v>
      </c>
      <c r="AD40" s="3414" t="n">
        <v>2141.2079962313187</v>
      </c>
      <c r="AE40" t="n" s="3415">
        <v>-58.512809112422</v>
      </c>
      <c r="AF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s="3415" t="n">
        <v>1970.1184711614417</v>
      </c>
      <c r="AB41" s="3415" t="n">
        <v>2045.1540090387384</v>
      </c>
      <c r="AC41" s="3414" t="n">
        <v>2076.8299801418184</v>
      </c>
      <c r="AD41" s="3414" t="n">
        <v>1983.2737222545118</v>
      </c>
      <c r="AE41" t="n" s="3415">
        <v>-7.528983035136</v>
      </c>
      <c r="AF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t="n" s="3415">
        <v>-78.768328958216</v>
      </c>
      <c r="AF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s="3415" t="n">
        <v>241.96641378750692</v>
      </c>
      <c r="AB43" s="3415" t="n">
        <v>205.78503101108095</v>
      </c>
      <c r="AC43" s="3414" t="n">
        <v>282.77206114157786</v>
      </c>
      <c r="AD43" s="3414" t="n">
        <v>205.84090297745755</v>
      </c>
      <c r="AE43" t="n" s="3415">
        <v>-51.958085506598</v>
      </c>
      <c r="AF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t="n" s="3415">
        <v>0.0</v>
      </c>
      <c r="AF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t="n" s="3415">
        <v>6756.387885394526</v>
      </c>
      <c r="AF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s="3414" t="s">
        <v>2986</v>
      </c>
      <c r="AE46" t="n" s="3415">
        <v>0.0</v>
      </c>
      <c r="AF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s="3419" t="n">
        <v>23.29260657349432</v>
      </c>
      <c r="AB47" s="3419" t="n">
        <v>24.93507074151771</v>
      </c>
      <c r="AC47" s="3419" t="n">
        <v>27.73148113056128</v>
      </c>
      <c r="AD47" s="3419" t="n">
        <v>27.14435222132323</v>
      </c>
      <c r="AE47" t="n" s="3419">
        <v>11.548167301409</v>
      </c>
      <c r="AF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s="3415" t="n">
        <v>3.35471795572382</v>
      </c>
      <c r="AB50" s="3415" t="n">
        <v>3.35229165655631</v>
      </c>
      <c r="AC50" s="3414" t="n">
        <v>3.36070127656908</v>
      </c>
      <c r="AD50" s="3414" t="n">
        <v>3.38476537138653</v>
      </c>
      <c r="AE50" t="n" s="3415">
        <v>32.70449882047</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t="n" s="3415">
        <v>9.07100915485</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s="3419" t="n">
        <v>5005.300960581341</v>
      </c>
      <c r="AB55" s="3419" t="n">
        <v>4958.099907005041</v>
      </c>
      <c r="AC55" s="3419" t="n">
        <v>4893.73900609599</v>
      </c>
      <c r="AD55" s="3419" t="n">
        <v>4519.30788963495</v>
      </c>
      <c r="AE55" t="n" s="3419">
        <v>-5.181592433236</v>
      </c>
      <c r="AF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s="3415" t="n">
        <v>2672.4549842702</v>
      </c>
      <c r="AB56" s="3415" t="n">
        <v>2617.26179107249</v>
      </c>
      <c r="AC56" s="3414" t="n">
        <v>2814.92638194793</v>
      </c>
      <c r="AD56" s="3414" t="n">
        <v>2898.908377217</v>
      </c>
      <c r="AE56" t="n" s="3415">
        <v>65.382307649876</v>
      </c>
      <c r="AF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s="3415" t="n">
        <v>2332.845976311141</v>
      </c>
      <c r="AB57" s="3415" t="n">
        <v>2340.838115932551</v>
      </c>
      <c r="AC57" s="3414" t="n">
        <v>2078.81262414806</v>
      </c>
      <c r="AD57" s="3414" t="n">
        <v>1620.39951241795</v>
      </c>
      <c r="AE57" t="n" s="3415">
        <v>-46.227300597124</v>
      </c>
      <c r="AF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t="n" s="3415">
        <v>0.0</v>
      </c>
      <c r="AF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s="3415" t="n">
        <v>13451.896729225735</v>
      </c>
      <c r="AB59" s="3415" t="n">
        <v>14185.846880096396</v>
      </c>
      <c r="AC59" s="3414" t="n">
        <v>15274.181905680347</v>
      </c>
      <c r="AD59" s="3414" t="n">
        <v>16810.870224036513</v>
      </c>
      <c r="AE59" t="n" s="3415">
        <v>308.40496798798</v>
      </c>
      <c r="AF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s="3415" t="s">
        <v>3044</v>
      </c>
      <c r="X61" s="3415" t="s">
        <v>3044</v>
      </c>
      <c r="Y61" s="3415" t="s">
        <v>3044</v>
      </c>
      <c r="Z61" s="3415" t="s">
        <v>3044</v>
      </c>
      <c r="AA61" s="3415" t="s">
        <v>3044</v>
      </c>
      <c r="AB61" s="3415" t="s">
        <v>3044</v>
      </c>
      <c r="AC61" s="3414" t="s">
        <v>3044</v>
      </c>
      <c r="AD61" s="3414" t="s">
        <v>3044</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t="n" s="3415">
        <v>-73.19361147886</v>
      </c>
      <c r="AF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s="3419" t="n">
        <v>38913.80168061928</v>
      </c>
      <c r="AB64" s="3419" t="n">
        <v>36426.244445189135</v>
      </c>
      <c r="AC64" s="3419" t="n">
        <v>38231.84876047285</v>
      </c>
      <c r="AD64" s="3419" t="n">
        <v>36158.85953534812</v>
      </c>
      <c r="AE64" t="n" s="3419">
        <v>-33.982219964727</v>
      </c>
      <c r="AF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s="3419" t="n">
        <v>40506.77447281337</v>
      </c>
      <c r="AB65" s="3419" t="n">
        <v>36987.335704191646</v>
      </c>
      <c r="AC65" s="3419" t="n">
        <v>39873.65939601572</v>
      </c>
      <c r="AD65" s="3419" t="n">
        <v>37750.52201408239</v>
      </c>
      <c r="AE65" t="n" s="3419">
        <v>-38.462327959936</v>
      </c>
      <c r="AF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s="3419" t="n">
        <v>39246.46543770725</v>
      </c>
      <c r="AB66" s="3419" t="n">
        <v>36744.3639156747</v>
      </c>
      <c r="AC66" s="3419" t="n">
        <v>38537.96877059121</v>
      </c>
      <c r="AD66" s="3419" t="n">
        <v>36459.10617689691</v>
      </c>
      <c r="AE66" t="n" s="3419">
        <v>-34.768010354054</v>
      </c>
      <c r="AF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s="3419" t="n">
        <v>40839.43822990133</v>
      </c>
      <c r="AB67" s="3419" t="n">
        <v>37305.45517467721</v>
      </c>
      <c r="AC67" s="3419" t="n">
        <v>40179.779406134076</v>
      </c>
      <c r="AD67" s="3419" t="n">
        <v>38050.768655631175</v>
      </c>
      <c r="AE67" t="n" s="3419">
        <v>-39.085088188309</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s="3419" t="n">
        <v>16.4626330990141</v>
      </c>
      <c r="AB7" s="3419" t="n">
        <v>15.84130046290547</v>
      </c>
      <c r="AC7" s="3419" t="n">
        <v>16.12409484341181</v>
      </c>
      <c r="AD7" s="3419" t="n">
        <v>15.80225916929748</v>
      </c>
      <c r="AE7" t="n" s="3419">
        <v>-4.327979100283</v>
      </c>
      <c r="AF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s="3419" t="n">
        <v>11.36709468358186</v>
      </c>
      <c r="AB8" s="3419" t="n">
        <v>11.0976690696178</v>
      </c>
      <c r="AC8" s="3419" t="n">
        <v>11.5883612671963</v>
      </c>
      <c r="AD8" s="3419" t="n">
        <v>11.42495409626283</v>
      </c>
      <c r="AE8" t="n" s="3419">
        <v>2.108123765</v>
      </c>
      <c r="AF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s="3415" t="n">
        <v>4.13117549188028</v>
      </c>
      <c r="AB9" s="3415" t="n">
        <v>3.50721825823279</v>
      </c>
      <c r="AC9" s="3414" t="n">
        <v>4.07143523198262</v>
      </c>
      <c r="AD9" s="3414" t="n">
        <v>4.23339501254405</v>
      </c>
      <c r="AE9" t="n" s="3415">
        <v>573.58083638744</v>
      </c>
      <c r="AF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s="3415" t="n">
        <v>0.38066841748524</v>
      </c>
      <c r="AB10" s="3415" t="n">
        <v>0.49908472903792</v>
      </c>
      <c r="AC10" s="3414" t="n">
        <v>0.53959276729711</v>
      </c>
      <c r="AD10" s="3414" t="n">
        <v>0.68532553500205</v>
      </c>
      <c r="AE10" t="n" s="3415">
        <v>111.723898167303</v>
      </c>
      <c r="AF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s="3415" t="n">
        <v>0.50926670960476</v>
      </c>
      <c r="AB11" s="3415" t="n">
        <v>0.49144057389768</v>
      </c>
      <c r="AC11" s="3414" t="n">
        <v>0.45394377824765</v>
      </c>
      <c r="AD11" s="3414" t="n">
        <v>0.43655198920566</v>
      </c>
      <c r="AE11" t="n" s="3415">
        <v>-86.434557093811</v>
      </c>
      <c r="AF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s="3415" t="n">
        <v>6.33371464570478</v>
      </c>
      <c r="AB12" s="3415" t="n">
        <v>6.58937126007657</v>
      </c>
      <c r="AC12" s="3414" t="n">
        <v>6.51332278287307</v>
      </c>
      <c r="AD12" s="3414" t="n">
        <v>6.05800844054504</v>
      </c>
      <c r="AE12" t="n" s="3415">
        <v>-12.666985787155</v>
      </c>
      <c r="AF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s="3415" t="n">
        <v>0.0122694189068</v>
      </c>
      <c r="AB13" s="3415" t="n">
        <v>0.01055424837284</v>
      </c>
      <c r="AC13" s="3414" t="n">
        <v>0.01006670679585</v>
      </c>
      <c r="AD13" s="3414" t="n">
        <v>0.01167311896603</v>
      </c>
      <c r="AE13" t="n" s="3415">
        <v>-85.781962206938</v>
      </c>
      <c r="AF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t="n" s="3419">
        <v>-17.844020321771</v>
      </c>
      <c r="AF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t="n" s="3415">
        <v>-17.844020321771</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s="3419" t="n">
        <v>0.1121126498996</v>
      </c>
      <c r="AB18" s="3419" t="n">
        <v>0.142429546633</v>
      </c>
      <c r="AC18" s="3419" t="n">
        <v>0.0870824166772</v>
      </c>
      <c r="AD18" s="3419" t="n">
        <v>0.0909157484024</v>
      </c>
      <c r="AE18" t="n" s="3419">
        <v>-6.556233471875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t="n" s="3415">
        <v>0.0</v>
      </c>
      <c r="AF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s="3415" t="n">
        <v>0.0185495146496</v>
      </c>
      <c r="AB22" s="3415" t="n">
        <v>0.018081440883</v>
      </c>
      <c r="AC22" s="3414" t="n">
        <v>0.0185862509272</v>
      </c>
      <c r="AD22" s="3414" t="n">
        <v>0.0192534014024</v>
      </c>
      <c r="AE22" t="n" s="3415">
        <v>59.554626363703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t="n" s="3415">
        <v>-15.916546697866</v>
      </c>
      <c r="AF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s="3414" t="s">
        <v>2986</v>
      </c>
      <c r="AE26" t="n" s="3415">
        <v>0.0</v>
      </c>
      <c r="AF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s="3419" t="n">
        <v>259.4110514009734</v>
      </c>
      <c r="AB27" s="3419" t="n">
        <v>257.35939221103126</v>
      </c>
      <c r="AC27" s="3419" t="n">
        <v>258.8554555355178</v>
      </c>
      <c r="AD27" s="3419" t="n">
        <v>258.6391352600582</v>
      </c>
      <c r="AE27" t="n" s="3419">
        <v>2.7278748018</v>
      </c>
      <c r="AF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s="3415" t="n">
        <v>147.81385994302127</v>
      </c>
      <c r="AB28" s="3415" t="n">
        <v>146.7443929479369</v>
      </c>
      <c r="AC28" s="3414" t="n">
        <v>148.73695280281996</v>
      </c>
      <c r="AD28" s="3414" t="n">
        <v>149.3365000913058</v>
      </c>
      <c r="AE28" t="n" s="3415">
        <v>-7.539597322961</v>
      </c>
      <c r="AF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s="3415" t="n">
        <v>111.51648424595213</v>
      </c>
      <c r="AB29" s="3415" t="n">
        <v>110.53987759509438</v>
      </c>
      <c r="AC29" s="3414" t="n">
        <v>110.04738939019785</v>
      </c>
      <c r="AD29" s="3414" t="n">
        <v>109.22203158275241</v>
      </c>
      <c r="AE29" t="n" s="3415">
        <v>21.101423180703</v>
      </c>
      <c r="AF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t="n" s="3415">
        <v>0.0</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t="n" s="3415">
        <v>21.053969721484</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s="3414" t="s">
        <v>2986</v>
      </c>
      <c r="AE37" t="n" s="3415">
        <v>0.0</v>
      </c>
      <c r="AF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s="3419" t="n">
        <v>9.8968909878075</v>
      </c>
      <c r="AB38" s="3419" t="n">
        <v>10.0303648532695</v>
      </c>
      <c r="AC38" s="3419" t="n">
        <v>10.0977213349685</v>
      </c>
      <c r="AD38" s="3419" t="n">
        <v>10.2008432267985</v>
      </c>
      <c r="AE38" t="n" s="3419">
        <v>-2.778953668227</v>
      </c>
      <c r="AF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s="3415" t="n">
        <v>0.9519681217</v>
      </c>
      <c r="AB39" s="3415" t="n">
        <v>0.94134302415</v>
      </c>
      <c r="AC39" s="3414" t="n">
        <v>0.9353073103</v>
      </c>
      <c r="AD39" s="3414" t="n">
        <v>0.93032763084</v>
      </c>
      <c r="AE39" t="n" s="3415">
        <v>399.272045298737</v>
      </c>
      <c r="AF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t="n" s="3415">
        <v>-28.711686500691</v>
      </c>
      <c r="AF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s="3415" t="n">
        <v>3.8728523112725</v>
      </c>
      <c r="AB41" s="3415" t="n">
        <v>4.2684240783225</v>
      </c>
      <c r="AC41" s="3414" t="n">
        <v>4.3214849470225</v>
      </c>
      <c r="AD41" s="3414" t="n">
        <v>4.3664856707005</v>
      </c>
      <c r="AE41" t="n" s="3415">
        <v>-8.371914727003</v>
      </c>
      <c r="AF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t="n" s="3415">
        <v>1306.213251094078</v>
      </c>
      <c r="AF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s="3415" t="s">
        <v>2986</v>
      </c>
      <c r="X43" s="3415" t="s">
        <v>2986</v>
      </c>
      <c r="Y43" s="3415" t="s">
        <v>2986</v>
      </c>
      <c r="Z43" s="3415" t="s">
        <v>2986</v>
      </c>
      <c r="AA43" s="3415" t="s">
        <v>2986</v>
      </c>
      <c r="AB43" s="3415" t="s">
        <v>2986</v>
      </c>
      <c r="AC43" s="3414" t="s">
        <v>2986</v>
      </c>
      <c r="AD43" s="3414" t="s">
        <v>2986</v>
      </c>
      <c r="AE43" t="n" s="3415">
        <v>0.0</v>
      </c>
      <c r="AF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s="3414" t="s">
        <v>2986</v>
      </c>
      <c r="AE46" t="n" s="3415">
        <v>0.0</v>
      </c>
      <c r="AF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s="3419" t="n">
        <v>30.66828199220841</v>
      </c>
      <c r="AB47" s="3419" t="n">
        <v>30.3489751180968</v>
      </c>
      <c r="AC47" s="3419" t="n">
        <v>31.56962355117428</v>
      </c>
      <c r="AD47" s="3419" t="n">
        <v>32.11125426735154</v>
      </c>
      <c r="AE47" t="n" s="3419">
        <v>-45.384975292</v>
      </c>
      <c r="AF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s="3415" t="n">
        <v>20.88407631885581</v>
      </c>
      <c r="AB48" s="3415" t="n">
        <v>19.8260181590095</v>
      </c>
      <c r="AC48" s="3414" t="n">
        <v>18.72763469764425</v>
      </c>
      <c r="AD48" s="3414" t="n">
        <v>17.99148753491443</v>
      </c>
      <c r="AE48" t="n" s="3415">
        <v>-67.122564108946</v>
      </c>
      <c r="AF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t="n" s="3415">
        <v>737.805791764522</v>
      </c>
      <c r="AF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s="3415" t="n">
        <v>0.07656251300185</v>
      </c>
      <c r="AB50" s="3415" t="n">
        <v>0.07652013802296</v>
      </c>
      <c r="AC50" s="3414" t="n">
        <v>0.07672592606547</v>
      </c>
      <c r="AD50" s="3414" t="n">
        <v>0.07708337101612</v>
      </c>
      <c r="AE50" t="n" s="3415">
        <v>-28.754966850611</v>
      </c>
      <c r="AF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s="3415" t="n">
        <v>3.127939096625</v>
      </c>
      <c r="AB51" s="3415" t="n">
        <v>2.928566780804</v>
      </c>
      <c r="AC51" s="3414" t="n">
        <v>3.045025799967</v>
      </c>
      <c r="AD51" s="3414" t="n">
        <v>3.100056766898</v>
      </c>
      <c r="AE51" t="n" s="3415">
        <v>20.924796475957</v>
      </c>
      <c r="AF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t="n" s="3415">
        <v>8.419717286213</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s="3419" t="n">
        <v>306.6540791420955</v>
      </c>
      <c r="AB54" s="3419" t="n">
        <v>303.69209733866654</v>
      </c>
      <c r="AC54" s="3419" t="n">
        <v>306.63625634678107</v>
      </c>
      <c r="AD54" s="3419" t="n">
        <v>306.64356444510963</v>
      </c>
      <c r="AE54" t="n" s="3419">
        <v>-6.277140373293</v>
      </c>
      <c r="AF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s="3419" t="n">
        <v>316.550970129903</v>
      </c>
      <c r="AB55" s="3419" t="n">
        <v>313.722462191936</v>
      </c>
      <c r="AC55" s="3419" t="n">
        <v>316.7339776817496</v>
      </c>
      <c r="AD55" s="3419" t="n">
        <v>316.84440767190813</v>
      </c>
      <c r="AE55" t="n" s="3419">
        <v>-6.168442349875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s="3419" t="n">
        <v>0.05201878843749</v>
      </c>
      <c r="AB57" s="3419" t="n">
        <v>0.0502674576735</v>
      </c>
      <c r="AC57" s="3419" t="n">
        <v>0.04892452773555</v>
      </c>
      <c r="AD57" s="3419" t="n">
        <v>0.04152522928507</v>
      </c>
      <c r="AE57" t="n" s="3419">
        <v>-16.898396470733</v>
      </c>
      <c r="AF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s="3415" t="n">
        <v>0.01017595289837</v>
      </c>
      <c r="AB58" s="3415" t="n">
        <v>0.00989819153015</v>
      </c>
      <c r="AC58" s="3414" t="n">
        <v>0.01116913680774</v>
      </c>
      <c r="AD58" s="3414" t="n">
        <v>0.01110380828081</v>
      </c>
      <c r="AE58" t="n" s="3415">
        <v>54.320223631099</v>
      </c>
      <c r="AF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s="3415" t="n">
        <v>0.04184283553912</v>
      </c>
      <c r="AB59" s="3415" t="n">
        <v>0.04036926614335</v>
      </c>
      <c r="AC59" s="3414" t="n">
        <v>0.03775539092781</v>
      </c>
      <c r="AD59" s="3414" t="n">
        <v>0.03042142100426</v>
      </c>
      <c r="AE59" t="n" s="3415">
        <v>-28.878582759087</v>
      </c>
      <c r="AF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124140.05102689478</v>
      </c>
      <c r="C9" s="3418" t="s">
        <v>2948</v>
      </c>
      <c r="D9" s="3416" t="s">
        <v>1185</v>
      </c>
      <c r="E9" s="3416" t="s">
        <v>1185</v>
      </c>
      <c r="F9" s="3416" t="s">
        <v>1185</v>
      </c>
      <c r="G9" s="3418" t="n">
        <v>5025.226295546718</v>
      </c>
      <c r="H9" s="3418" t="n">
        <v>6.05800844054504</v>
      </c>
      <c r="I9" s="3418" t="n">
        <v>0.2873291640781</v>
      </c>
      <c r="J9" s="3418" t="s">
        <v>2944</v>
      </c>
    </row>
    <row r="10" spans="1:10" x14ac:dyDescent="0.15">
      <c r="A10" s="844" t="s">
        <v>87</v>
      </c>
      <c r="B10" s="3418" t="n">
        <v>40553.4400590855</v>
      </c>
      <c r="C10" s="3418" t="s">
        <v>2948</v>
      </c>
      <c r="D10" s="3418" t="n">
        <v>73.81392496710986</v>
      </c>
      <c r="E10" s="3418" t="n">
        <v>4.08668864760267</v>
      </c>
      <c r="F10" s="3418" t="n">
        <v>1.70007958056456</v>
      </c>
      <c r="G10" s="3418" t="n">
        <v>2993.408581679524</v>
      </c>
      <c r="H10" s="3418" t="n">
        <v>0.1657292831107</v>
      </c>
      <c r="I10" s="3418" t="n">
        <v>0.0689440753661</v>
      </c>
      <c r="J10" s="3418" t="s">
        <v>2944</v>
      </c>
    </row>
    <row r="11" spans="1:10" x14ac:dyDescent="0.15">
      <c r="A11" s="844" t="s">
        <v>88</v>
      </c>
      <c r="B11" s="3418" t="n">
        <v>445.34784</v>
      </c>
      <c r="C11" s="3418" t="s">
        <v>2948</v>
      </c>
      <c r="D11" s="3418" t="n">
        <v>94.37</v>
      </c>
      <c r="E11" s="3418" t="n">
        <v>10.0</v>
      </c>
      <c r="F11" s="3418" t="n">
        <v>1.5</v>
      </c>
      <c r="G11" s="3418" t="n">
        <v>42.0274756608</v>
      </c>
      <c r="H11" s="3418" t="n">
        <v>0.0044534784</v>
      </c>
      <c r="I11" s="3418" t="n">
        <v>6.6802176E-4</v>
      </c>
      <c r="J11" s="3418" t="s">
        <v>2944</v>
      </c>
    </row>
    <row r="12" spans="1:10" x14ac:dyDescent="0.15">
      <c r="A12" s="844" t="s">
        <v>89</v>
      </c>
      <c r="B12" s="3418" t="n">
        <v>34738.7827492349</v>
      </c>
      <c r="C12" s="3418" t="s">
        <v>2948</v>
      </c>
      <c r="D12" s="3418" t="n">
        <v>57.00000000000011</v>
      </c>
      <c r="E12" s="3418" t="n">
        <v>32.55674601780107</v>
      </c>
      <c r="F12" s="3418" t="n">
        <v>0.99507730150278</v>
      </c>
      <c r="G12" s="3418" t="n">
        <v>1980.110616706393</v>
      </c>
      <c r="H12" s="3418" t="n">
        <v>1.13098172693441</v>
      </c>
      <c r="I12" s="3418" t="n">
        <v>0.0345677741956</v>
      </c>
      <c r="J12" s="3418" t="s">
        <v>2944</v>
      </c>
    </row>
    <row r="13" spans="1:10" ht="13" x14ac:dyDescent="0.15">
      <c r="A13" s="844" t="s">
        <v>103</v>
      </c>
      <c r="B13" s="3418" t="n">
        <v>102.49011</v>
      </c>
      <c r="C13" s="3418" t="s">
        <v>2948</v>
      </c>
      <c r="D13" s="3418" t="n">
        <v>94.44444444444444</v>
      </c>
      <c r="E13" s="3418" t="n">
        <v>30.0</v>
      </c>
      <c r="F13" s="3418" t="n">
        <v>4.0</v>
      </c>
      <c r="G13" s="3418" t="n">
        <v>9.6796215</v>
      </c>
      <c r="H13" s="3418" t="n">
        <v>0.0030747033</v>
      </c>
      <c r="I13" s="3418" t="n">
        <v>4.0996044E-4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48299.99026857438</v>
      </c>
      <c r="C15" s="3418" t="s">
        <v>2948</v>
      </c>
      <c r="D15" s="3418" t="n">
        <v>97.7096435034015</v>
      </c>
      <c r="E15" s="3418" t="n">
        <v>98.4217434075322</v>
      </c>
      <c r="F15" s="3418" t="n">
        <v>3.7834237916047</v>
      </c>
      <c r="G15" s="3418" t="n">
        <v>4719.374830360164</v>
      </c>
      <c r="H15" s="3418" t="n">
        <v>4.75376924879993</v>
      </c>
      <c r="I15" s="3418" t="n">
        <v>0.1827393323164</v>
      </c>
      <c r="J15" s="3418" t="s">
        <v>2944</v>
      </c>
    </row>
    <row r="16" spans="1:10" ht="13" x14ac:dyDescent="0.15">
      <c r="A16" s="893" t="s">
        <v>2776</v>
      </c>
      <c r="B16" s="3418" t="n">
        <v>17910.26327931327</v>
      </c>
      <c r="C16" s="3418" t="s">
        <v>2948</v>
      </c>
      <c r="D16" s="3416" t="s">
        <v>1185</v>
      </c>
      <c r="E16" s="3416" t="s">
        <v>1185</v>
      </c>
      <c r="F16" s="3416" t="s">
        <v>1185</v>
      </c>
      <c r="G16" s="3418" t="n">
        <v>942.289674130631</v>
      </c>
      <c r="H16" s="3418" t="n">
        <v>0.40104037314539</v>
      </c>
      <c r="I16" s="3418" t="n">
        <v>0.02670979206179</v>
      </c>
      <c r="J16" s="3418" t="s">
        <v>2944</v>
      </c>
    </row>
    <row r="17" spans="1:10" x14ac:dyDescent="0.15">
      <c r="A17" s="844" t="s">
        <v>87</v>
      </c>
      <c r="B17" s="3418" t="n">
        <v>6534.96638356828</v>
      </c>
      <c r="C17" s="3418" t="s">
        <v>2948</v>
      </c>
      <c r="D17" s="3418" t="n">
        <v>72.93400701127234</v>
      </c>
      <c r="E17" s="3418" t="n">
        <v>6.98193162955438</v>
      </c>
      <c r="F17" s="3418" t="n">
        <v>1.45418410222044</v>
      </c>
      <c r="G17" s="3418" t="n">
        <v>476.621284037598</v>
      </c>
      <c r="H17" s="3418" t="n">
        <v>0.04562668849151</v>
      </c>
      <c r="I17" s="3418" t="n">
        <v>0.00950304422353</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7999.8029577725</v>
      </c>
      <c r="C19" s="3418" t="s">
        <v>2948</v>
      </c>
      <c r="D19" s="3418" t="n">
        <v>57.00000000000006</v>
      </c>
      <c r="E19" s="3418" t="n">
        <v>3.49702318348096</v>
      </c>
      <c r="F19" s="3418" t="n">
        <v>0.99781510471386</v>
      </c>
      <c r="G19" s="3418" t="n">
        <v>455.988768593033</v>
      </c>
      <c r="H19" s="3418" t="n">
        <v>0.02797549640661</v>
      </c>
      <c r="I19" s="3418" t="n">
        <v>0.007982324226</v>
      </c>
      <c r="J19" s="3418" t="s">
        <v>2944</v>
      </c>
    </row>
    <row r="20" spans="1:10" ht="13" x14ac:dyDescent="0.15">
      <c r="A20" s="844" t="s">
        <v>103</v>
      </c>
      <c r="B20" s="3418" t="n">
        <v>102.49011</v>
      </c>
      <c r="C20" s="3418" t="s">
        <v>2948</v>
      </c>
      <c r="D20" s="3418" t="n">
        <v>94.44444444444444</v>
      </c>
      <c r="E20" s="3418" t="n">
        <v>30.0</v>
      </c>
      <c r="F20" s="3418" t="n">
        <v>4.0</v>
      </c>
      <c r="G20" s="3418" t="n">
        <v>9.6796215</v>
      </c>
      <c r="H20" s="3418" t="n">
        <v>0.0030747033</v>
      </c>
      <c r="I20" s="3418" t="n">
        <v>4.0996044E-4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3273.003827972489</v>
      </c>
      <c r="C22" s="3418" t="s">
        <v>2948</v>
      </c>
      <c r="D22" s="3418" t="n">
        <v>87.58190093446584</v>
      </c>
      <c r="E22" s="3418" t="n">
        <v>99.1026903711878</v>
      </c>
      <c r="F22" s="3418" t="n">
        <v>2.69308061815505</v>
      </c>
      <c r="G22" s="3418" t="n">
        <v>286.655897019614</v>
      </c>
      <c r="H22" s="3418" t="n">
        <v>0.32436348494727</v>
      </c>
      <c r="I22" s="3418" t="n">
        <v>0.00881446317226</v>
      </c>
      <c r="J22" s="3418" t="s">
        <v>2944</v>
      </c>
    </row>
    <row r="23" spans="1:10" x14ac:dyDescent="0.15">
      <c r="A23" s="3438" t="s">
        <v>2966</v>
      </c>
      <c r="B23" s="3418" t="n">
        <v>14988.27480197706</v>
      </c>
      <c r="C23" s="3418" t="s">
        <v>2948</v>
      </c>
      <c r="D23" s="3416" t="s">
        <v>1185</v>
      </c>
      <c r="E23" s="3416" t="s">
        <v>1185</v>
      </c>
      <c r="F23" s="3416" t="s">
        <v>1185</v>
      </c>
      <c r="G23" s="3418" t="n">
        <v>731.087802548741</v>
      </c>
      <c r="H23" s="3418" t="n">
        <v>0.36523849790068</v>
      </c>
      <c r="I23" s="3418" t="n">
        <v>0.01864884830033</v>
      </c>
      <c r="J23" s="3418" t="s">
        <v>2944</v>
      </c>
    </row>
    <row r="24">
      <c r="A24" s="3443" t="s">
        <v>2950</v>
      </c>
      <c r="B24" s="3415" t="n">
        <v>3641.19339037264</v>
      </c>
      <c r="C24" s="3418" t="s">
        <v>2948</v>
      </c>
      <c r="D24" s="3418" t="n">
        <v>72.8935225350788</v>
      </c>
      <c r="E24" s="3418" t="n">
        <v>2.98745966733087</v>
      </c>
      <c r="F24" s="3418" t="n">
        <v>0.40612628091107</v>
      </c>
      <c r="G24" s="3415" t="n">
        <v>265.419412455708</v>
      </c>
      <c r="H24" s="3415" t="n">
        <v>0.01087791839469</v>
      </c>
      <c r="I24" s="3415" t="n">
        <v>0.00147878432971</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7999.8029577725</v>
      </c>
      <c r="C26" s="3418" t="s">
        <v>2948</v>
      </c>
      <c r="D26" s="3418" t="n">
        <v>57.00000000000006</v>
      </c>
      <c r="E26" s="3418" t="n">
        <v>3.49702318348096</v>
      </c>
      <c r="F26" s="3418" t="n">
        <v>0.99781510471386</v>
      </c>
      <c r="G26" s="3415" t="n">
        <v>455.988768593033</v>
      </c>
      <c r="H26" s="3415" t="n">
        <v>0.02797549640661</v>
      </c>
      <c r="I26" s="3415" t="n">
        <v>0.007982324226</v>
      </c>
      <c r="J26" s="3415" t="s">
        <v>2944</v>
      </c>
    </row>
    <row r="27">
      <c r="A27" s="3443" t="s">
        <v>2953</v>
      </c>
      <c r="B27" s="3415" t="n">
        <v>102.49011</v>
      </c>
      <c r="C27" s="3418" t="s">
        <v>2948</v>
      </c>
      <c r="D27" s="3418" t="n">
        <v>94.44444444444444</v>
      </c>
      <c r="E27" s="3418" t="n">
        <v>30.0</v>
      </c>
      <c r="F27" s="3418" t="n">
        <v>4.0</v>
      </c>
      <c r="G27" s="3415" t="n">
        <v>9.6796215</v>
      </c>
      <c r="H27" s="3415" t="n">
        <v>0.0030747033</v>
      </c>
      <c r="I27" s="3415" t="n">
        <v>4.0996044E-4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3244.78834383192</v>
      </c>
      <c r="C29" s="3418" t="s">
        <v>2948</v>
      </c>
      <c r="D29" s="3418" t="n">
        <v>87.71739540501645</v>
      </c>
      <c r="E29" s="3418" t="n">
        <v>99.63989805805573</v>
      </c>
      <c r="F29" s="3418" t="n">
        <v>2.70519318195464</v>
      </c>
      <c r="G29" s="3415" t="n">
        <v>284.624382161493</v>
      </c>
      <c r="H29" s="3415" t="n">
        <v>0.32331037979938</v>
      </c>
      <c r="I29" s="3415" t="n">
        <v>0.00877777930462</v>
      </c>
      <c r="J29" s="3415" t="s">
        <v>2944</v>
      </c>
    </row>
    <row r="30">
      <c r="A30" s="3438" t="s">
        <v>2967</v>
      </c>
      <c r="B30" s="3418" t="n">
        <v>2921.9884773362087</v>
      </c>
      <c r="C30" s="3418" t="s">
        <v>2948</v>
      </c>
      <c r="D30" s="3416" t="s">
        <v>1185</v>
      </c>
      <c r="E30" s="3416" t="s">
        <v>1185</v>
      </c>
      <c r="F30" s="3416" t="s">
        <v>1185</v>
      </c>
      <c r="G30" s="3418" t="n">
        <v>211.20187158189</v>
      </c>
      <c r="H30" s="3418" t="n">
        <v>0.03580187524471</v>
      </c>
      <c r="I30" s="3418" t="n">
        <v>0.00806094376146</v>
      </c>
      <c r="J30" s="3416" t="s">
        <v>1185</v>
      </c>
    </row>
    <row r="31">
      <c r="A31" s="3443" t="s">
        <v>2950</v>
      </c>
      <c r="B31" s="3415" t="n">
        <v>2893.77299319564</v>
      </c>
      <c r="C31" s="3418" t="s">
        <v>2948</v>
      </c>
      <c r="D31" s="3418" t="n">
        <v>72.98494805173242</v>
      </c>
      <c r="E31" s="3418" t="n">
        <v>12.0081188740539</v>
      </c>
      <c r="F31" s="3418" t="n">
        <v>2.77294034904883</v>
      </c>
      <c r="G31" s="3415" t="n">
        <v>211.20187158189</v>
      </c>
      <c r="H31" s="3415" t="n">
        <v>0.03474877009682</v>
      </c>
      <c r="I31" s="3415" t="n">
        <v>0.00802425989382</v>
      </c>
      <c r="J31" s="3416" t="s">
        <v>1185</v>
      </c>
    </row>
    <row r="32">
      <c r="A32" s="3443" t="s">
        <v>65</v>
      </c>
      <c r="B32" s="3415" t="n">
        <v>28.2154841405689</v>
      </c>
      <c r="C32" s="3418" t="s">
        <v>2948</v>
      </c>
      <c r="D32" s="3418" t="n">
        <v>71.99999999999997</v>
      </c>
      <c r="E32" s="3418" t="n">
        <v>37.32366039311798</v>
      </c>
      <c r="F32" s="3418" t="n">
        <v>1.30013248956643</v>
      </c>
      <c r="G32" s="3415" t="n">
        <v>2.03151485812096</v>
      </c>
      <c r="H32" s="3415" t="n">
        <v>0.00105310514789</v>
      </c>
      <c r="I32" s="3415" t="n">
        <v>3.668386764E-5</v>
      </c>
      <c r="J32" s="3416" t="s">
        <v>1185</v>
      </c>
    </row>
    <row r="33" spans="1:10" ht="13" x14ac:dyDescent="0.15">
      <c r="A33" s="893" t="s">
        <v>2777</v>
      </c>
      <c r="B33" s="3418" t="n">
        <v>76932.6375154646</v>
      </c>
      <c r="C33" s="3418" t="s">
        <v>2948</v>
      </c>
      <c r="D33" s="3416" t="s">
        <v>1185</v>
      </c>
      <c r="E33" s="3416" t="s">
        <v>1185</v>
      </c>
      <c r="F33" s="3416" t="s">
        <v>1185</v>
      </c>
      <c r="G33" s="3418" t="n">
        <v>2140.1636548000233</v>
      </c>
      <c r="H33" s="3418" t="n">
        <v>4.64529965674984</v>
      </c>
      <c r="I33" s="3418" t="n">
        <v>0.19482247569298</v>
      </c>
      <c r="J33" s="3418" t="s">
        <v>2944</v>
      </c>
    </row>
    <row r="34" spans="1:10" x14ac:dyDescent="0.15">
      <c r="A34" s="844" t="s">
        <v>87</v>
      </c>
      <c r="B34" s="3418" t="n">
        <v>9993.657712897457</v>
      </c>
      <c r="C34" s="3418" t="s">
        <v>2948</v>
      </c>
      <c r="D34" s="3418" t="n">
        <v>73.07609529745926</v>
      </c>
      <c r="E34" s="3418" t="n">
        <v>4.64859496258862</v>
      </c>
      <c r="F34" s="3418" t="n">
        <v>0.58099011195638</v>
      </c>
      <c r="G34" s="3418" t="n">
        <v>730.2974833978832</v>
      </c>
      <c r="H34" s="3418" t="n">
        <v>0.04645646690201</v>
      </c>
      <c r="I34" s="3418" t="n">
        <v>0.00580621631347</v>
      </c>
      <c r="J34" s="3418" t="s">
        <v>2944</v>
      </c>
    </row>
    <row r="35" spans="1:10" x14ac:dyDescent="0.15">
      <c r="A35" s="844" t="s">
        <v>88</v>
      </c>
      <c r="B35" s="3418" t="s">
        <v>2944</v>
      </c>
      <c r="C35" s="3418" t="s">
        <v>2948</v>
      </c>
      <c r="D35" s="3418" t="s">
        <v>2944</v>
      </c>
      <c r="E35" s="3418" t="s">
        <v>2944</v>
      </c>
      <c r="F35" s="3418" t="s">
        <v>2944</v>
      </c>
      <c r="G35" s="3418" t="s">
        <v>2944</v>
      </c>
      <c r="H35" s="3418" t="s">
        <v>2944</v>
      </c>
      <c r="I35" s="3418" t="s">
        <v>2944</v>
      </c>
      <c r="J35" s="3418" t="s">
        <v>2944</v>
      </c>
    </row>
    <row r="36" spans="1:10" x14ac:dyDescent="0.15">
      <c r="A36" s="844" t="s">
        <v>89</v>
      </c>
      <c r="B36" s="3418" t="n">
        <v>24734.4942351252</v>
      </c>
      <c r="C36" s="3418" t="s">
        <v>2948</v>
      </c>
      <c r="D36" s="3418" t="n">
        <v>57.00000000000015</v>
      </c>
      <c r="E36" s="3418" t="n">
        <v>38.48467136089843</v>
      </c>
      <c r="F36" s="3418" t="n">
        <v>0.99906750401015</v>
      </c>
      <c r="G36" s="3418" t="n">
        <v>1409.86617140214</v>
      </c>
      <c r="H36" s="3418" t="n">
        <v>0.95189888191683</v>
      </c>
      <c r="I36" s="3418" t="n">
        <v>0.02471142941844</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42204.48556744194</v>
      </c>
      <c r="C39" s="3418" t="s">
        <v>2948</v>
      </c>
      <c r="D39" s="3418" t="n">
        <v>98.6661724935588</v>
      </c>
      <c r="E39" s="3418" t="n">
        <v>86.41129630885455</v>
      </c>
      <c r="F39" s="3418" t="n">
        <v>3.89306557708218</v>
      </c>
      <c r="G39" s="3418" t="n">
        <v>4164.155052999139</v>
      </c>
      <c r="H39" s="3418" t="n">
        <v>3.646944307931</v>
      </c>
      <c r="I39" s="3418" t="n">
        <v>0.16430482996107</v>
      </c>
      <c r="J39" s="3418" t="s">
        <v>2944</v>
      </c>
    </row>
    <row r="40" spans="1:10" x14ac:dyDescent="0.15">
      <c r="A40" s="3433" t="s">
        <v>2968</v>
      </c>
      <c r="B40" s="3418" t="n">
        <v>76480.21090903204</v>
      </c>
      <c r="C40" s="3418" t="s">
        <v>2948</v>
      </c>
      <c r="D40" s="3416" t="s">
        <v>1185</v>
      </c>
      <c r="E40" s="3416" t="s">
        <v>1185</v>
      </c>
      <c r="F40" s="3416" t="s">
        <v>1185</v>
      </c>
      <c r="G40" s="3418" t="n">
        <v>2108.168674765689</v>
      </c>
      <c r="H40" s="3418" t="n">
        <v>4.62151219786298</v>
      </c>
      <c r="I40" s="3418" t="n">
        <v>0.19429177435273</v>
      </c>
      <c r="J40" s="3418" t="s">
        <v>2944</v>
      </c>
    </row>
    <row r="41">
      <c r="A41" s="3438" t="s">
        <v>2950</v>
      </c>
      <c r="B41" s="3415" t="n">
        <v>9555.37031516685</v>
      </c>
      <c r="C41" s="3418" t="s">
        <v>2948</v>
      </c>
      <c r="D41" s="3418" t="n">
        <v>73.0795856498792</v>
      </c>
      <c r="E41" s="3418" t="n">
        <v>2.45018366183657</v>
      </c>
      <c r="F41" s="3418" t="n">
        <v>0.55383519890695</v>
      </c>
      <c r="G41" s="3415" t="n">
        <v>698.302503363549</v>
      </c>
      <c r="H41" s="3415" t="n">
        <v>0.02341241222902</v>
      </c>
      <c r="I41" s="3415" t="n">
        <v>0.00529210041913</v>
      </c>
      <c r="J41" s="3415" t="s">
        <v>2944</v>
      </c>
    </row>
    <row r="42">
      <c r="A42" s="3438" t="s">
        <v>2951</v>
      </c>
      <c r="B42" s="3415" t="s">
        <v>2944</v>
      </c>
      <c r="C42" s="3418" t="s">
        <v>2948</v>
      </c>
      <c r="D42" s="3418" t="s">
        <v>2944</v>
      </c>
      <c r="E42" s="3418" t="s">
        <v>2944</v>
      </c>
      <c r="F42" s="3418" t="s">
        <v>2944</v>
      </c>
      <c r="G42" s="3415" t="s">
        <v>2944</v>
      </c>
      <c r="H42" s="3415" t="s">
        <v>2944</v>
      </c>
      <c r="I42" s="3415" t="s">
        <v>2944</v>
      </c>
      <c r="J42" s="3415" t="s">
        <v>2944</v>
      </c>
    </row>
    <row r="43">
      <c r="A43" s="3438" t="s">
        <v>2952</v>
      </c>
      <c r="B43" s="3415" t="n">
        <v>24734.4942351252</v>
      </c>
      <c r="C43" s="3418" t="s">
        <v>2948</v>
      </c>
      <c r="D43" s="3418" t="n">
        <v>57.00000000000015</v>
      </c>
      <c r="E43" s="3418" t="n">
        <v>38.48467136089843</v>
      </c>
      <c r="F43" s="3418" t="n">
        <v>0.99906750401015</v>
      </c>
      <c r="G43" s="3415" t="n">
        <v>1409.86617140214</v>
      </c>
      <c r="H43" s="3415" t="n">
        <v>0.95189888191683</v>
      </c>
      <c r="I43" s="3415" t="n">
        <v>0.02471142941844</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42190.34635874</v>
      </c>
      <c r="C46" s="3418" t="s">
        <v>2948</v>
      </c>
      <c r="D46" s="3418" t="n">
        <v>98.6751091013544</v>
      </c>
      <c r="E46" s="3418" t="n">
        <v>86.42263499602193</v>
      </c>
      <c r="F46" s="3418" t="n">
        <v>3.89397714629396</v>
      </c>
      <c r="G46" s="3415" t="n">
        <v>4163.1370299726</v>
      </c>
      <c r="H46" s="3415" t="n">
        <v>3.64620090371713</v>
      </c>
      <c r="I46" s="3415" t="n">
        <v>0.16428824451516</v>
      </c>
      <c r="J46" s="3415" t="s">
        <v>2944</v>
      </c>
    </row>
    <row r="47">
      <c r="A47" s="3433" t="s">
        <v>2969</v>
      </c>
      <c r="B47" s="3418" t="n">
        <v>452.4266064325423</v>
      </c>
      <c r="C47" s="3418" t="s">
        <v>2948</v>
      </c>
      <c r="D47" s="3416" t="s">
        <v>1185</v>
      </c>
      <c r="E47" s="3416" t="s">
        <v>1185</v>
      </c>
      <c r="F47" s="3416" t="s">
        <v>1185</v>
      </c>
      <c r="G47" s="3418" t="n">
        <v>31.9949800343342</v>
      </c>
      <c r="H47" s="3418" t="n">
        <v>0.02378745888686</v>
      </c>
      <c r="I47" s="3418" t="n">
        <v>5.3070134025E-4</v>
      </c>
      <c r="J47" s="3416" t="s">
        <v>1185</v>
      </c>
    </row>
    <row r="48">
      <c r="A48" s="3438" t="s">
        <v>2950</v>
      </c>
      <c r="B48" s="3415" t="n">
        <v>438.287397730606</v>
      </c>
      <c r="C48" s="3418" t="s">
        <v>2948</v>
      </c>
      <c r="D48" s="3418" t="n">
        <v>72.99999999999991</v>
      </c>
      <c r="E48" s="3418" t="n">
        <v>52.57749776130698</v>
      </c>
      <c r="F48" s="3418" t="n">
        <v>1.1730108987893</v>
      </c>
      <c r="G48" s="3415" t="n">
        <v>31.9949800343342</v>
      </c>
      <c r="H48" s="3415" t="n">
        <v>0.02304405467299</v>
      </c>
      <c r="I48" s="3415" t="n">
        <v>5.1411589434E-4</v>
      </c>
      <c r="J48" s="3416" t="s">
        <v>1185</v>
      </c>
    </row>
    <row r="49">
      <c r="A49" s="3438" t="s">
        <v>65</v>
      </c>
      <c r="B49" s="3415" t="n">
        <v>14.1392087019363</v>
      </c>
      <c r="C49" s="3418" t="s">
        <v>2948</v>
      </c>
      <c r="D49" s="3418" t="n">
        <v>72.00000000000045</v>
      </c>
      <c r="E49" s="3418" t="n">
        <v>52.57749776111546</v>
      </c>
      <c r="F49" s="3418" t="n">
        <v>1.17301089895708</v>
      </c>
      <c r="G49" s="3415" t="n">
        <v>1.01802302653942</v>
      </c>
      <c r="H49" s="3415" t="n">
        <v>7.4340421387E-4</v>
      </c>
      <c r="I49" s="3415" t="n">
        <v>1.658544591E-5</v>
      </c>
      <c r="J49" s="3416" t="s">
        <v>1185</v>
      </c>
    </row>
    <row r="50" spans="1:10" x14ac:dyDescent="0.15">
      <c r="A50" s="893" t="s">
        <v>41</v>
      </c>
      <c r="B50" s="3418" t="n">
        <v>29297.15023211692</v>
      </c>
      <c r="C50" s="3418" t="s">
        <v>2948</v>
      </c>
      <c r="D50" s="3416" t="s">
        <v>1185</v>
      </c>
      <c r="E50" s="3416" t="s">
        <v>1185</v>
      </c>
      <c r="F50" s="3416" t="s">
        <v>1185</v>
      </c>
      <c r="G50" s="3418" t="n">
        <v>1942.772966616063</v>
      </c>
      <c r="H50" s="3418" t="n">
        <v>1.01166841064981</v>
      </c>
      <c r="I50" s="3418" t="n">
        <v>0.06579689632333</v>
      </c>
      <c r="J50" s="3418" t="s">
        <v>2944</v>
      </c>
    </row>
    <row r="51" spans="1:10" x14ac:dyDescent="0.15">
      <c r="A51" s="844" t="s">
        <v>87</v>
      </c>
      <c r="B51" s="3418" t="n">
        <v>24024.815962619767</v>
      </c>
      <c r="C51" s="3418" t="s">
        <v>2948</v>
      </c>
      <c r="D51" s="3418" t="n">
        <v>74.36018727567546</v>
      </c>
      <c r="E51" s="3418" t="n">
        <v>3.06541901639397</v>
      </c>
      <c r="F51" s="3418" t="n">
        <v>2.23247557494511</v>
      </c>
      <c r="G51" s="3418" t="n">
        <v>1786.4898142440431</v>
      </c>
      <c r="H51" s="3418" t="n">
        <v>0.07364612771718</v>
      </c>
      <c r="I51" s="3418" t="n">
        <v>0.0536348148291</v>
      </c>
      <c r="J51" s="3418" t="s">
        <v>2944</v>
      </c>
    </row>
    <row r="52" spans="1:10" x14ac:dyDescent="0.15">
      <c r="A52" s="844" t="s">
        <v>88</v>
      </c>
      <c r="B52" s="3418" t="n">
        <v>445.34784</v>
      </c>
      <c r="C52" s="3418" t="s">
        <v>2948</v>
      </c>
      <c r="D52" s="3418" t="n">
        <v>94.37</v>
      </c>
      <c r="E52" s="3418" t="n">
        <v>10.0</v>
      </c>
      <c r="F52" s="3418" t="n">
        <v>1.5</v>
      </c>
      <c r="G52" s="3418" t="n">
        <v>42.0274756608</v>
      </c>
      <c r="H52" s="3418" t="n">
        <v>0.0044534784</v>
      </c>
      <c r="I52" s="3418" t="n">
        <v>6.6802176E-4</v>
      </c>
      <c r="J52" s="3418" t="s">
        <v>2944</v>
      </c>
    </row>
    <row r="53" spans="1:10" x14ac:dyDescent="0.15">
      <c r="A53" s="844" t="s">
        <v>89</v>
      </c>
      <c r="B53" s="3418" t="n">
        <v>2004.4855563372</v>
      </c>
      <c r="C53" s="3418" t="s">
        <v>2948</v>
      </c>
      <c r="D53" s="3418" t="n">
        <v>56.9999999999998</v>
      </c>
      <c r="E53" s="3418" t="n">
        <v>75.3846033628143</v>
      </c>
      <c r="F53" s="3418" t="n">
        <v>0.93491347205534</v>
      </c>
      <c r="G53" s="3418" t="n">
        <v>114.25567671122</v>
      </c>
      <c r="H53" s="3418" t="n">
        <v>0.15110734861097</v>
      </c>
      <c r="I53" s="3418" t="n">
        <v>0.00187402055116</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2822.5008731599537</v>
      </c>
      <c r="C56" s="3418" t="s">
        <v>2948</v>
      </c>
      <c r="D56" s="3418" t="n">
        <v>95.15103534431778</v>
      </c>
      <c r="E56" s="3418" t="n">
        <v>277.22275070393476</v>
      </c>
      <c r="F56" s="3418" t="n">
        <v>3.4083387801754</v>
      </c>
      <c r="G56" s="3418" t="n">
        <v>268.56388034141054</v>
      </c>
      <c r="H56" s="3418" t="n">
        <v>0.78246145592166</v>
      </c>
      <c r="I56" s="3418" t="n">
        <v>0.00962003918307</v>
      </c>
      <c r="J56" s="3418" t="s">
        <v>2944</v>
      </c>
    </row>
    <row r="57" spans="1:10" x14ac:dyDescent="0.15">
      <c r="A57" s="859" t="s">
        <v>121</v>
      </c>
      <c r="B57" s="3418" t="n">
        <v>7431.13211376703</v>
      </c>
      <c r="C57" s="3418" t="s">
        <v>2948</v>
      </c>
      <c r="D57" s="3416" t="s">
        <v>1185</v>
      </c>
      <c r="E57" s="3416" t="s">
        <v>1185</v>
      </c>
      <c r="F57" s="3416" t="s">
        <v>1185</v>
      </c>
      <c r="G57" s="3418" t="n">
        <v>315.579884485698</v>
      </c>
      <c r="H57" s="3418" t="n">
        <v>0.93880797961234</v>
      </c>
      <c r="I57" s="3418" t="n">
        <v>0.01297778996662</v>
      </c>
      <c r="J57" s="3418" t="s">
        <v>2944</v>
      </c>
    </row>
    <row r="58" spans="1:10" x14ac:dyDescent="0.15">
      <c r="A58" s="844" t="s">
        <v>87</v>
      </c>
      <c r="B58" s="3415" t="n">
        <v>2166.69128473487</v>
      </c>
      <c r="C58" s="3418" t="s">
        <v>2948</v>
      </c>
      <c r="D58" s="3418" t="n">
        <v>73.5207333116543</v>
      </c>
      <c r="E58" s="3418" t="n">
        <v>0.96986941553011</v>
      </c>
      <c r="F58" s="3418" t="n">
        <v>0.38139175845308</v>
      </c>
      <c r="G58" s="3415" t="n">
        <v>159.296732113678</v>
      </c>
      <c r="H58" s="3415" t="n">
        <v>0.00210140760996</v>
      </c>
      <c r="I58" s="3415" t="n">
        <v>8.2635819911E-4</v>
      </c>
      <c r="J58" s="3415" t="s">
        <v>2944</v>
      </c>
    </row>
    <row r="59" spans="1:10" x14ac:dyDescent="0.15">
      <c r="A59" s="844" t="s">
        <v>88</v>
      </c>
      <c r="B59" s="3415" t="n">
        <v>445.34784</v>
      </c>
      <c r="C59" s="3418" t="s">
        <v>2948</v>
      </c>
      <c r="D59" s="3418" t="n">
        <v>94.37</v>
      </c>
      <c r="E59" s="3418" t="n">
        <v>10.0</v>
      </c>
      <c r="F59" s="3418" t="n">
        <v>1.5</v>
      </c>
      <c r="G59" s="3415" t="n">
        <v>42.0274756608</v>
      </c>
      <c r="H59" s="3415" t="n">
        <v>0.0044534784</v>
      </c>
      <c r="I59" s="3415" t="n">
        <v>6.6802176E-4</v>
      </c>
      <c r="J59" s="3415" t="s">
        <v>2944</v>
      </c>
    </row>
    <row r="60" spans="1:10" x14ac:dyDescent="0.15">
      <c r="A60" s="844" t="s">
        <v>89</v>
      </c>
      <c r="B60" s="3415" t="n">
        <v>2004.4855563372</v>
      </c>
      <c r="C60" s="3418" t="s">
        <v>2948</v>
      </c>
      <c r="D60" s="3418" t="n">
        <v>56.9999999999998</v>
      </c>
      <c r="E60" s="3418" t="n">
        <v>75.3846033628143</v>
      </c>
      <c r="F60" s="3418" t="n">
        <v>0.93491347205534</v>
      </c>
      <c r="G60" s="3415" t="n">
        <v>114.25567671122</v>
      </c>
      <c r="H60" s="3415" t="n">
        <v>0.15110734861097</v>
      </c>
      <c r="I60" s="3415" t="n">
        <v>0.00187402055116</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2814.60743269496</v>
      </c>
      <c r="C63" s="3418" t="s">
        <v>2948</v>
      </c>
      <c r="D63" s="3418" t="n">
        <v>95.2159613858931</v>
      </c>
      <c r="E63" s="3418" t="n">
        <v>277.5327514300885</v>
      </c>
      <c r="F63" s="3418" t="n">
        <v>3.41411357929553</v>
      </c>
      <c r="G63" s="3415" t="n">
        <v>267.995552627931</v>
      </c>
      <c r="H63" s="3415" t="n">
        <v>0.78114574499141</v>
      </c>
      <c r="I63" s="3415" t="n">
        <v>0.00960938945635</v>
      </c>
      <c r="J63" s="3415" t="s">
        <v>2944</v>
      </c>
    </row>
    <row r="64" spans="1:10" x14ac:dyDescent="0.15">
      <c r="A64" s="859" t="s">
        <v>122</v>
      </c>
      <c r="B64" s="3418" t="n">
        <v>9225.967354565577</v>
      </c>
      <c r="C64" s="3418" t="s">
        <v>2948</v>
      </c>
      <c r="D64" s="3416" t="s">
        <v>1185</v>
      </c>
      <c r="E64" s="3416" t="s">
        <v>1185</v>
      </c>
      <c r="F64" s="3416" t="s">
        <v>1185</v>
      </c>
      <c r="G64" s="3418" t="n">
        <v>682.7756698126594</v>
      </c>
      <c r="H64" s="3418" t="n">
        <v>0.0509435256526</v>
      </c>
      <c r="I64" s="3418" t="n">
        <v>0.03186924269558</v>
      </c>
      <c r="J64" s="3416" t="s">
        <v>1185</v>
      </c>
    </row>
    <row r="65" spans="1:10" x14ac:dyDescent="0.15">
      <c r="A65" s="844" t="s">
        <v>109</v>
      </c>
      <c r="B65" s="3415" t="n">
        <v>245.212512975444</v>
      </c>
      <c r="C65" s="3418" t="s">
        <v>2948</v>
      </c>
      <c r="D65" s="3418" t="n">
        <v>72.99197976564022</v>
      </c>
      <c r="E65" s="3418" t="n">
        <v>166.33361722582438</v>
      </c>
      <c r="F65" s="3418" t="n">
        <v>1.34756297034112</v>
      </c>
      <c r="G65" s="3415" t="n">
        <v>17.8985467853854</v>
      </c>
      <c r="H65" s="3415" t="n">
        <v>0.04078708427224</v>
      </c>
      <c r="I65" s="3415" t="n">
        <v>3.3043930235E-4</v>
      </c>
      <c r="J65" s="3416" t="s">
        <v>1185</v>
      </c>
    </row>
    <row r="66" spans="1:10" x14ac:dyDescent="0.15">
      <c r="A66" s="844" t="s">
        <v>110</v>
      </c>
      <c r="B66" s="3415" t="n">
        <v>8972.86140112514</v>
      </c>
      <c r="C66" s="3418" t="s">
        <v>2948</v>
      </c>
      <c r="D66" s="3418" t="n">
        <v>74.09867302128423</v>
      </c>
      <c r="E66" s="3418" t="n">
        <v>0.98527437958659</v>
      </c>
      <c r="F66" s="3418" t="n">
        <v>3.5137234664693</v>
      </c>
      <c r="G66" s="3415" t="n">
        <v>664.877123027274</v>
      </c>
      <c r="H66" s="3415" t="n">
        <v>0.00884073045011</v>
      </c>
      <c r="I66" s="3415" t="n">
        <v>0.03152815366651</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7.89344046499375</v>
      </c>
      <c r="C70" s="3418" t="s">
        <v>2948</v>
      </c>
      <c r="D70" s="3418" t="n">
        <v>72.0</v>
      </c>
      <c r="E70" s="3418" t="n">
        <v>166.68408865373533</v>
      </c>
      <c r="F70" s="3418" t="n">
        <v>1.34918693150724</v>
      </c>
      <c r="G70" s="3415" t="n">
        <v>0.56832771347955</v>
      </c>
      <c r="H70" s="3415" t="n">
        <v>0.00131571093025</v>
      </c>
      <c r="I70" s="3415" t="n">
        <v>1.064972672E-5</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12640.050763784313</v>
      </c>
      <c r="C72" s="3418" t="s">
        <v>2948</v>
      </c>
      <c r="D72" s="3416" t="s">
        <v>1185</v>
      </c>
      <c r="E72" s="3416" t="s">
        <v>1185</v>
      </c>
      <c r="F72" s="3416" t="s">
        <v>1185</v>
      </c>
      <c r="G72" s="3418" t="n">
        <v>944.4174123177057</v>
      </c>
      <c r="H72" s="3418" t="n">
        <v>0.02191690538487</v>
      </c>
      <c r="I72" s="3418" t="n">
        <v>0.02094986366113</v>
      </c>
      <c r="J72" s="3416" t="s">
        <v>1185</v>
      </c>
    </row>
    <row r="73" spans="1:10" x14ac:dyDescent="0.15">
      <c r="A73" s="844" t="s">
        <v>117</v>
      </c>
      <c r="B73" s="3415" t="n">
        <v>2848.20717618</v>
      </c>
      <c r="C73" s="3418" t="s">
        <v>2948</v>
      </c>
      <c r="D73" s="3418" t="n">
        <v>77.92513125327</v>
      </c>
      <c r="E73" s="3418" t="n">
        <v>1.77561161099693</v>
      </c>
      <c r="F73" s="3418" t="n">
        <v>1.77861115734716</v>
      </c>
      <c r="G73" s="3415" t="n">
        <v>221.946918040332</v>
      </c>
      <c r="H73" s="3415" t="n">
        <v>0.00505730973255</v>
      </c>
      <c r="I73" s="3415" t="n">
        <v>0.00506585306199</v>
      </c>
      <c r="J73" s="3416" t="s">
        <v>1185</v>
      </c>
    </row>
    <row r="74" spans="1:10" x14ac:dyDescent="0.15">
      <c r="A74" s="844" t="s">
        <v>118</v>
      </c>
      <c r="B74" s="3415" t="n">
        <v>9441.72307456931</v>
      </c>
      <c r="C74" s="3418" t="s">
        <v>2948</v>
      </c>
      <c r="D74" s="3418" t="n">
        <v>73.94912318543055</v>
      </c>
      <c r="E74" s="3418" t="n">
        <v>1.60023683895529</v>
      </c>
      <c r="F74" s="3418" t="n">
        <v>1.66007180760647</v>
      </c>
      <c r="G74" s="3415" t="n">
        <v>698.207142724048</v>
      </c>
      <c r="H74" s="3415" t="n">
        <v>0.01510899308714</v>
      </c>
      <c r="I74" s="3415" t="n">
        <v>0.01567393829132</v>
      </c>
      <c r="J74" s="3416" t="s">
        <v>1185</v>
      </c>
    </row>
    <row r="75" spans="1:10" x14ac:dyDescent="0.15">
      <c r="A75" s="844" t="s">
        <v>109</v>
      </c>
      <c r="B75" s="3415" t="n">
        <v>350.120513035003</v>
      </c>
      <c r="C75" s="3418" t="s">
        <v>2948</v>
      </c>
      <c r="D75" s="3418" t="n">
        <v>69.29999999999998</v>
      </c>
      <c r="E75" s="3418" t="n">
        <v>5.00000000001424</v>
      </c>
      <c r="F75" s="3418" t="n">
        <v>0.59999999999714</v>
      </c>
      <c r="G75" s="3415" t="n">
        <v>24.2633515533257</v>
      </c>
      <c r="H75" s="3415" t="n">
        <v>0.00175060256518</v>
      </c>
      <c r="I75" s="3415" t="n">
        <v>2.1007230782E-4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4194.514177805001</v>
      </c>
      <c r="C80" s="3418" t="s">
        <v>2948</v>
      </c>
      <c r="D80" s="3416" t="s">
        <v>1185</v>
      </c>
      <c r="E80" s="3416" t="s">
        <v>1185</v>
      </c>
      <c r="F80" s="3416" t="s">
        <v>1185</v>
      </c>
      <c r="G80" s="3418" t="n">
        <v>301.9289797866159</v>
      </c>
      <c r="H80" s="3418" t="n">
        <v>0.01167311896603</v>
      </c>
      <c r="I80" s="3418" t="n">
        <v>0.01157779316539</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4194.514177805001</v>
      </c>
      <c r="C84" s="3418" t="s">
        <v>2948</v>
      </c>
      <c r="D84" s="3416" t="s">
        <v>1185</v>
      </c>
      <c r="E84" s="3416" t="s">
        <v>1185</v>
      </c>
      <c r="F84" s="3416" t="s">
        <v>1185</v>
      </c>
      <c r="G84" s="3418" t="n">
        <v>301.9289797866159</v>
      </c>
      <c r="H84" s="3418" t="n">
        <v>0.01167311896603</v>
      </c>
      <c r="I84" s="3418" t="n">
        <v>0.01157779316539</v>
      </c>
      <c r="J84" s="3416" t="s">
        <v>1185</v>
      </c>
    </row>
    <row r="85" spans="1:10" x14ac:dyDescent="0.15">
      <c r="A85" s="3433" t="s">
        <v>2971</v>
      </c>
      <c r="B85" s="3418" t="n">
        <v>2864.438117805</v>
      </c>
      <c r="C85" s="3418" t="s">
        <v>2948</v>
      </c>
      <c r="D85" s="3416" t="s">
        <v>1185</v>
      </c>
      <c r="E85" s="3416" t="s">
        <v>1185</v>
      </c>
      <c r="F85" s="3416" t="s">
        <v>1185</v>
      </c>
      <c r="G85" s="3418" t="n">
        <v>209.346874206635</v>
      </c>
      <c r="H85" s="3418" t="n">
        <v>0.00457847321029</v>
      </c>
      <c r="I85" s="3418" t="n">
        <v>0.00807554316539</v>
      </c>
      <c r="J85" s="3416" t="s">
        <v>1185</v>
      </c>
    </row>
    <row r="86">
      <c r="A86" s="3438" t="s">
        <v>2950</v>
      </c>
      <c r="B86" s="3415" t="n">
        <v>2864.438117805</v>
      </c>
      <c r="C86" s="3418" t="s">
        <v>2948</v>
      </c>
      <c r="D86" s="3418" t="n">
        <v>73.08479555042932</v>
      </c>
      <c r="E86" s="3418" t="n">
        <v>1.59838440280164</v>
      </c>
      <c r="F86" s="3418" t="n">
        <v>2.81924162201075</v>
      </c>
      <c r="G86" s="3415" t="n">
        <v>209.346874206635</v>
      </c>
      <c r="H86" s="3415" t="n">
        <v>0.00457847321029</v>
      </c>
      <c r="I86" s="3415" t="n">
        <v>0.00807554316539</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1330.0760600000015</v>
      </c>
      <c r="C91" s="3418" t="s">
        <v>2948</v>
      </c>
      <c r="D91" s="3416" t="s">
        <v>1185</v>
      </c>
      <c r="E91" s="3416" t="s">
        <v>1185</v>
      </c>
      <c r="F91" s="3416" t="s">
        <v>1185</v>
      </c>
      <c r="G91" s="3418" t="n">
        <v>92.5821055799809</v>
      </c>
      <c r="H91" s="3418" t="n">
        <v>0.00709464575574</v>
      </c>
      <c r="I91" s="3418" t="n">
        <v>0.00350225</v>
      </c>
      <c r="J91" s="3416" t="s">
        <v>1185</v>
      </c>
    </row>
    <row r="92">
      <c r="A92" s="3438" t="s">
        <v>2950</v>
      </c>
      <c r="B92" s="3415" t="n">
        <v>1253.95434324541</v>
      </c>
      <c r="C92" s="3418" t="s">
        <v>2948</v>
      </c>
      <c r="D92" s="3418" t="n">
        <v>73.83211843292906</v>
      </c>
      <c r="E92" s="3418" t="n">
        <v>5.39961761662393</v>
      </c>
      <c r="F92" s="3418" t="n">
        <v>2.62387485738472</v>
      </c>
      <c r="G92" s="3415" t="n">
        <v>92.5821055799809</v>
      </c>
      <c r="H92" s="3415" t="n">
        <v>0.00677087396223</v>
      </c>
      <c r="I92" s="3415" t="n">
        <v>0.00329021927355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76.1217167545914</v>
      </c>
      <c r="C95" s="3418" t="s">
        <v>2948</v>
      </c>
      <c r="D95" s="3418" t="n">
        <v>76.93259912062824</v>
      </c>
      <c r="E95" s="3418" t="n">
        <v>4.25334329431648</v>
      </c>
      <c r="F95" s="3418" t="n">
        <v>2.78541703327009</v>
      </c>
      <c r="G95" s="3415" t="n">
        <v>5.85624151945499</v>
      </c>
      <c r="H95" s="3415" t="n">
        <v>3.2377179351E-4</v>
      </c>
      <c r="I95" s="3415" t="n">
        <v>2.1203072645E-4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22031.1667678302</v>
      </c>
      <c r="C98" s="3418" t="s">
        <v>2948</v>
      </c>
      <c r="D98" s="3418" t="n">
        <v>105.58857328957826</v>
      </c>
      <c r="E98" s="3418" t="n">
        <v>1.92410084289625</v>
      </c>
      <c r="F98" s="3418" t="n">
        <v>1.34954424680061</v>
      </c>
      <c r="G98" s="3415" t="n">
        <v>2326.23946691996</v>
      </c>
      <c r="H98" s="3415" t="n">
        <v>0.04239018654797</v>
      </c>
      <c r="I98" s="3415" t="n">
        <v>0.02973203436183</v>
      </c>
      <c r="J98" s="3415" t="s">
        <v>2944</v>
      </c>
    </row>
    <row r="99" spans="1:10" s="27" customFormat="1" ht="13" x14ac:dyDescent="0.15">
      <c r="A99" s="859" t="s">
        <v>1972</v>
      </c>
      <c r="B99" s="3415" t="n">
        <v>19048.7539486262</v>
      </c>
      <c r="C99" s="3418" t="s">
        <v>2948</v>
      </c>
      <c r="D99" s="3418" t="n">
        <v>92.11495838913534</v>
      </c>
      <c r="E99" s="3418" t="n">
        <v>3.43227153098302</v>
      </c>
      <c r="F99" s="3418" t="n">
        <v>1.49192044122548</v>
      </c>
      <c r="G99" s="3415" t="n">
        <v>1754.67517734258</v>
      </c>
      <c r="H99" s="3415" t="n">
        <v>0.06538049587857</v>
      </c>
      <c r="I99" s="3415" t="n">
        <v>0.02841922539583</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s="3419" t="n">
        <v>1.16211900339839</v>
      </c>
      <c r="AB7" s="3419" t="n">
        <v>1.19133232120879</v>
      </c>
      <c r="AC7" s="3419" t="n">
        <v>1.25970016246345</v>
      </c>
      <c r="AD7" s="3419" t="n">
        <v>1.25704595328311</v>
      </c>
      <c r="AE7" t="n" s="3419">
        <v>20.990764135885</v>
      </c>
      <c r="AF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s="3419" t="n">
        <v>1.16174559850955</v>
      </c>
      <c r="AB8" s="3419" t="n">
        <v>1.19103515264271</v>
      </c>
      <c r="AC8" s="3419" t="n">
        <v>1.25936332302543</v>
      </c>
      <c r="AD8" s="3419" t="n">
        <v>1.25674541993589</v>
      </c>
      <c r="AE8" t="n" s="3419">
        <v>21.010493760423</v>
      </c>
      <c r="AF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s="3415" t="n">
        <v>0.29717792258768</v>
      </c>
      <c r="AB9" s="3415" t="n">
        <v>0.27990546861849</v>
      </c>
      <c r="AC9" s="3414" t="n">
        <v>0.29917796464776</v>
      </c>
      <c r="AD9" s="3414" t="n">
        <v>0.29128445087885</v>
      </c>
      <c r="AE9" t="n" s="3415">
        <v>0.57875136666</v>
      </c>
      <c r="AF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s="3415" t="n">
        <v>0.15706382398383</v>
      </c>
      <c r="AB10" s="3415" t="n">
        <v>0.16909737586783</v>
      </c>
      <c r="AC10" s="3414" t="n">
        <v>0.19173562128489</v>
      </c>
      <c r="AD10" s="3414" t="n">
        <v>0.19431731606197</v>
      </c>
      <c r="AE10" t="n" s="3415">
        <v>-7.086971333958</v>
      </c>
      <c r="AF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s="3415" t="n">
        <v>0.44197696171129</v>
      </c>
      <c r="AB11" s="3415" t="n">
        <v>0.45267293446416</v>
      </c>
      <c r="AC11" s="3414" t="n">
        <v>0.46695485437559</v>
      </c>
      <c r="AD11" s="3414" t="n">
        <v>0.47223669575158</v>
      </c>
      <c r="AE11" t="n" s="3415">
        <v>40.586286812961</v>
      </c>
      <c r="AF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s="3415" t="n">
        <v>0.25709507119453</v>
      </c>
      <c r="AB12" s="3415" t="n">
        <v>0.28207331015471</v>
      </c>
      <c r="AC12" s="3414" t="n">
        <v>0.29369583253445</v>
      </c>
      <c r="AD12" s="3414" t="n">
        <v>0.2873291640781</v>
      </c>
      <c r="AE12" t="n" s="3415">
        <v>44.484013662547</v>
      </c>
      <c r="AF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s="3415" t="n">
        <v>0.00843181903222</v>
      </c>
      <c r="AB13" s="3415" t="n">
        <v>0.00728606353752</v>
      </c>
      <c r="AC13" s="3414" t="n">
        <v>0.00779905018274</v>
      </c>
      <c r="AD13" s="3414" t="n">
        <v>0.01157779316539</v>
      </c>
      <c r="AE13" t="n" s="3415">
        <v>130.436287705741</v>
      </c>
      <c r="AF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t="n" s="3419">
        <v>-28.058326931082</v>
      </c>
      <c r="AF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t="n" s="3415">
        <v>-28.058326931082</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s="3419" t="n">
        <v>0.061341310781</v>
      </c>
      <c r="AB18" s="3419" t="n">
        <v>0.066471483305</v>
      </c>
      <c r="AC18" s="3419" t="n">
        <v>0.063640334646</v>
      </c>
      <c r="AD18" s="3419" t="n">
        <v>0.064595171009</v>
      </c>
      <c r="AE18" t="n" s="3419">
        <v>-98.114836768169</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t="s" s="3415">
        <v>1185</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s="3415" t="n">
        <v>6.85860816E-4</v>
      </c>
      <c r="AB22" s="3415" t="n">
        <v>5.8185828E-4</v>
      </c>
      <c r="AC22" s="3414" t="n">
        <v>5.42682816E-4</v>
      </c>
      <c r="AD22" s="3414" t="n">
        <v>6.21732864E-4</v>
      </c>
      <c r="AE22" t="n" s="3415">
        <v>244.023975948034</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s="3415" t="n">
        <v>0.060655449965</v>
      </c>
      <c r="AB25" s="3415" t="n">
        <v>0.065889625025</v>
      </c>
      <c r="AC25" s="3414" t="n">
        <v>0.06309765183</v>
      </c>
      <c r="AD25" s="3414" t="n">
        <v>0.063973438145</v>
      </c>
      <c r="AE25" t="n" s="3415">
        <v>2.980192023122</v>
      </c>
      <c r="AF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s="3414" t="s">
        <v>2986</v>
      </c>
      <c r="AE26" t="n" s="3415">
        <v>0.0</v>
      </c>
      <c r="AF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s="3419" t="n">
        <v>18.06593748892068</v>
      </c>
      <c r="AB27" s="3419" t="n">
        <v>17.90506101400512</v>
      </c>
      <c r="AC27" s="3419" t="n">
        <v>18.37205016001817</v>
      </c>
      <c r="AD27" s="3419" t="n">
        <v>18.55884033023337</v>
      </c>
      <c r="AE27" t="n" s="3419">
        <v>-22.338487592709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s="3415" t="n">
        <v>2.50688960613841</v>
      </c>
      <c r="AB29" s="3415" t="n">
        <v>2.47290302989688</v>
      </c>
      <c r="AC29" s="3414" t="n">
        <v>2.4476032813525</v>
      </c>
      <c r="AD29" s="3414" t="n">
        <v>2.43866033964058</v>
      </c>
      <c r="AE29" t="n" s="3415">
        <v>-24.949596474753</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s="3415" t="n">
        <v>15.55777355838227</v>
      </c>
      <c r="AB31" s="3415" t="n">
        <v>15.43097185250824</v>
      </c>
      <c r="AC31" s="3414" t="n">
        <v>15.92332403641567</v>
      </c>
      <c r="AD31" s="3414" t="n">
        <v>16.11890730239279</v>
      </c>
      <c r="AE31" t="n" s="3415">
        <v>-21.929762123294</v>
      </c>
      <c r="AF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t="n" s="3415">
        <v>21.053969721484</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s="3414" t="s">
        <v>2986</v>
      </c>
      <c r="AE37" t="n" s="3415">
        <v>0.0</v>
      </c>
      <c r="AF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s="3419" t="n">
        <v>0.15029325335228</v>
      </c>
      <c r="AB38" s="3419" t="n">
        <v>0.16364703666697</v>
      </c>
      <c r="AC38" s="3419" t="n">
        <v>0.16002444257998</v>
      </c>
      <c r="AD38" s="3419" t="n">
        <v>0.14794970257328</v>
      </c>
      <c r="AE38" t="n" s="3419">
        <v>-38.006160999478</v>
      </c>
      <c r="AF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s="3415" t="n">
        <v>0.079939298404</v>
      </c>
      <c r="AB39" s="3415" t="n">
        <v>0.080172473564</v>
      </c>
      <c r="AC39" s="3414" t="n">
        <v>0.080338778062</v>
      </c>
      <c r="AD39" s="3414" t="n">
        <v>0.080526230725</v>
      </c>
      <c r="AE39" t="n" s="3415">
        <v>-11.115055671871</v>
      </c>
      <c r="AF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t="n" s="3415">
        <v>2726.652067204686</v>
      </c>
      <c r="AF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t="n" s="3415">
        <v>25.90765646311</v>
      </c>
      <c r="AF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t="n" s="3415">
        <v>-49.874686716752</v>
      </c>
      <c r="AF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t="n" s="3415">
        <v>-58.019481466653</v>
      </c>
      <c r="AF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s="3414" t="s">
        <v>2986</v>
      </c>
      <c r="AE46" t="n" s="3415">
        <v>0.0</v>
      </c>
      <c r="AF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s="3419" t="n">
        <v>0.72328294479113</v>
      </c>
      <c r="AB47" s="3419" t="n">
        <v>0.7548603219156</v>
      </c>
      <c r="AC47" s="3419" t="n">
        <v>0.73862619777335</v>
      </c>
      <c r="AD47" s="3419" t="n">
        <v>0.77002894832711</v>
      </c>
      <c r="AE47" t="n" s="3419">
        <v>-37.915992421261</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t="n" s="3415">
        <v>226.2181975452</v>
      </c>
      <c r="AF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s="3415" t="n">
        <v>0.00274709852803</v>
      </c>
      <c r="AB50" s="3415" t="n">
        <v>0.002761323502</v>
      </c>
      <c r="AC50" s="3414" t="n">
        <v>0.00278947560153</v>
      </c>
      <c r="AD50" s="3414" t="n">
        <v>0.00279942688507</v>
      </c>
      <c r="AE50" t="n" s="3415">
        <v>-10.319093900968</v>
      </c>
      <c r="AF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s="3415" t="n">
        <v>0.5171956862631</v>
      </c>
      <c r="AB51" s="3415" t="n">
        <v>0.5337320384136</v>
      </c>
      <c r="AC51" s="3414" t="n">
        <v>0.51397376217182</v>
      </c>
      <c r="AD51" s="3414" t="n">
        <v>0.52405160144204</v>
      </c>
      <c r="AE51" t="n" s="3415">
        <v>-54.925546683554</v>
      </c>
      <c r="AF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s="3415" t="s">
        <v>3044</v>
      </c>
      <c r="X52" s="3415" t="s">
        <v>3044</v>
      </c>
      <c r="Y52" s="3415" t="s">
        <v>3044</v>
      </c>
      <c r="Z52" s="3415" t="s">
        <v>3044</v>
      </c>
      <c r="AA52" s="3415" t="s">
        <v>3044</v>
      </c>
      <c r="AB52" s="3415" t="s">
        <v>3044</v>
      </c>
      <c r="AC52" s="3414" t="s">
        <v>3044</v>
      </c>
      <c r="AD52" s="3414" t="s">
        <v>3044</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s="3419" t="n">
        <v>20.0126807478912</v>
      </c>
      <c r="AB54" s="3419" t="n">
        <v>19.91772514043451</v>
      </c>
      <c r="AC54" s="3419" t="n">
        <v>20.43401685490097</v>
      </c>
      <c r="AD54" s="3419" t="n">
        <v>20.65051040285259</v>
      </c>
      <c r="AE54" t="n" s="3419">
        <v>-30.241486188487</v>
      </c>
      <c r="AF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s="3419" t="n">
        <v>20.16297400124348</v>
      </c>
      <c r="AB55" s="3419" t="n">
        <v>20.08137217710148</v>
      </c>
      <c r="AC55" s="3419" t="n">
        <v>20.59404129748095</v>
      </c>
      <c r="AD55" s="3419" t="n">
        <v>20.79846010542587</v>
      </c>
      <c r="AE55" t="n" s="3419">
        <v>-30.303582829566</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s="3419" t="n">
        <v>0.14801912847962</v>
      </c>
      <c r="AB57" s="3419" t="n">
        <v>0.14708689896686</v>
      </c>
      <c r="AC57" s="3419" t="n">
        <v>0.14617241225123</v>
      </c>
      <c r="AD57" s="3419" t="n">
        <v>0.13701450757098</v>
      </c>
      <c r="AE57" t="n" s="3419">
        <v>1.576027249626</v>
      </c>
      <c r="AF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s="3415" t="n">
        <v>0.09033359253386</v>
      </c>
      <c r="AB58" s="3415" t="n">
        <v>0.08860141549312</v>
      </c>
      <c r="AC58" s="3414" t="n">
        <v>0.09479669564545</v>
      </c>
      <c r="AD58" s="3414" t="n">
        <v>0.09726803880449</v>
      </c>
      <c r="AE58" t="n" s="3415">
        <v>64.100553670746</v>
      </c>
      <c r="AF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s="3415" t="n">
        <v>0.05768553594576</v>
      </c>
      <c r="AB59" s="3415" t="n">
        <v>0.05848548347374</v>
      </c>
      <c r="AC59" s="3414" t="n">
        <v>0.05137571660578</v>
      </c>
      <c r="AD59" s="3414" t="n">
        <v>0.03974646876649</v>
      </c>
      <c r="AE59" t="n" s="3415">
        <v>-47.435866498114</v>
      </c>
      <c r="AF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t="n" s="3415">
        <v>-53.184719336081</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s="3419" t="n">
        <v>646.0783008551554</v>
      </c>
      <c r="AB7" s="3419" t="n">
        <v>501.41610455103535</v>
      </c>
      <c r="AC7" s="3419" t="n">
        <v>565.8569024305432</v>
      </c>
      <c r="AD7" s="3419" t="n">
        <v>478.27144041784214</v>
      </c>
      <c r="AE7" t="n" s="3419">
        <v>100.0</v>
      </c>
      <c r="AF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s="3419" t="n">
        <v>643.6382988551553</v>
      </c>
      <c r="AB8" s="3419" t="n">
        <v>501.40021907103534</v>
      </c>
      <c r="AC8" s="3419" t="n">
        <v>565.8497881919182</v>
      </c>
      <c r="AD8" s="3419" t="n">
        <v>477.29039666584214</v>
      </c>
      <c r="AE8" t="n" s="3419">
        <v>100.0</v>
      </c>
      <c r="AF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s="3415" t="n">
        <v>1.2E-4</v>
      </c>
      <c r="Z9" s="3415" t="s">
        <v>2946</v>
      </c>
      <c r="AA9" s="3415" t="n">
        <v>1.4E-4</v>
      </c>
      <c r="AB9" s="3415" t="s">
        <v>2946</v>
      </c>
      <c r="AC9" s="3414" t="s">
        <v>2946</v>
      </c>
      <c r="AD9" s="3414" t="s">
        <v>2946</v>
      </c>
      <c r="AE9" t="n" s="3415">
        <v>0.0</v>
      </c>
      <c r="AF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s="3415" t="n">
        <v>0.01068354248414</v>
      </c>
      <c r="AB10" s="3415" t="n">
        <v>0.01113259712263</v>
      </c>
      <c r="AC10" s="3414" t="n">
        <v>0.01386662827995</v>
      </c>
      <c r="AD10" s="3414" t="n">
        <v>0.01450255614388</v>
      </c>
      <c r="AE10" t="n" s="3415">
        <v>100.0</v>
      </c>
      <c r="AF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s="3414" t="s">
        <v>2946</v>
      </c>
      <c r="AE11" t="n" s="3415">
        <v>0.0</v>
      </c>
      <c r="AF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s="3415" t="s">
        <v>2946</v>
      </c>
      <c r="AB12" s="3415" t="s">
        <v>2946</v>
      </c>
      <c r="AC12" s="3414" t="s">
        <v>2946</v>
      </c>
      <c r="AD12" s="3414" t="s">
        <v>2946</v>
      </c>
      <c r="AE12" t="n" s="3415">
        <v>0.0</v>
      </c>
      <c r="AF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s="3415" t="n">
        <v>0.05641087054871</v>
      </c>
      <c r="AB13" s="3415" t="n">
        <v>0.04768881813243</v>
      </c>
      <c r="AC13" s="3414" t="n">
        <v>0.05447522877692</v>
      </c>
      <c r="AD13" s="3414" t="n">
        <v>0.04882844900056</v>
      </c>
      <c r="AE13" t="n" s="3415">
        <v>100.0</v>
      </c>
      <c r="AF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s="3414" t="s">
        <v>2946</v>
      </c>
      <c r="AE14" t="n" s="3415">
        <v>0.0</v>
      </c>
      <c r="AF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s="3415" t="n">
        <v>0.15996779471255</v>
      </c>
      <c r="AB15" s="3415" t="n">
        <v>0.1131542529373</v>
      </c>
      <c r="AC15" s="3414" t="n">
        <v>0.12932533909988</v>
      </c>
      <c r="AD15" s="3414" t="n">
        <v>0.09999594964264</v>
      </c>
      <c r="AE15" t="n" s="3415">
        <v>100.0</v>
      </c>
      <c r="AF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s="3414" t="s">
        <v>2946</v>
      </c>
      <c r="AE16" t="n" s="3415">
        <v>0.0</v>
      </c>
      <c r="AF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s="3415" t="n">
        <v>0.05147373065211</v>
      </c>
      <c r="AB17" s="3415" t="n">
        <v>0.04040482010911</v>
      </c>
      <c r="AC17" s="3414" t="n">
        <v>0.04453702078677</v>
      </c>
      <c r="AD17" s="3414" t="n">
        <v>0.03755502507589</v>
      </c>
      <c r="AE17" t="n" s="3415">
        <v>100.0</v>
      </c>
      <c r="AF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t="n" s="3415">
        <v>0.0</v>
      </c>
      <c r="AF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t="n" s="3415">
        <v>100.0</v>
      </c>
      <c r="AF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t="n" s="3415">
        <v>0.0</v>
      </c>
      <c r="AF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n">
        <v>2.333304E-4</v>
      </c>
      <c r="AC21" s="3414" t="n">
        <v>3.072956E-4</v>
      </c>
      <c r="AD21" s="3414" t="n">
        <v>4.8859984E-4</v>
      </c>
      <c r="AE21" t="n" s="3415">
        <v>100.0</v>
      </c>
      <c r="AF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t="n" s="3415">
        <v>0.0</v>
      </c>
      <c r="AF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s="3414" t="s">
        <v>2946</v>
      </c>
      <c r="AE23" t="n" s="3415">
        <v>0.0</v>
      </c>
      <c r="AF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s="3414" t="s">
        <v>2946</v>
      </c>
      <c r="AE24" t="n" s="3415">
        <v>0.0</v>
      </c>
      <c r="AF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t="n" s="3415">
        <v>0.0</v>
      </c>
      <c r="AF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t="n" s="3415">
        <v>0.0</v>
      </c>
      <c r="AF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s="3415" t="n">
        <v>1.099875462E-4</v>
      </c>
      <c r="AB28" s="3415" t="n">
        <v>1.0244695854E-4</v>
      </c>
      <c r="AC28" s="3414" t="n">
        <v>9.604724123E-5</v>
      </c>
      <c r="AD28" s="3414" t="n">
        <v>8.97509781E-5</v>
      </c>
      <c r="AE28" t="n" s="3415">
        <v>100.0</v>
      </c>
      <c r="AF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t="n" s="3419">
        <v>100.0</v>
      </c>
      <c r="AF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t="n" s="3415">
        <v>100.0</v>
      </c>
      <c r="AF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t="n" s="3415">
        <v>0.0</v>
      </c>
      <c r="AF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2946</v>
      </c>
      <c r="AA32" s="3415" t="n">
        <v>1.8E-7</v>
      </c>
      <c r="AB32" s="3415" t="s">
        <v>2946</v>
      </c>
      <c r="AC32" s="3414" t="s">
        <v>2946</v>
      </c>
      <c r="AD32" s="3414" t="s">
        <v>2946</v>
      </c>
      <c r="AE32" t="n" s="3415">
        <v>0.0</v>
      </c>
      <c r="AF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t="n" s="3415">
        <v>0.0</v>
      </c>
      <c r="AF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s="3415" t="n">
        <v>2.0E-4</v>
      </c>
      <c r="Z34" s="3415" t="s">
        <v>2946</v>
      </c>
      <c r="AA34" s="3415" t="n">
        <v>2.0E-4</v>
      </c>
      <c r="AB34" s="3415" t="s">
        <v>2946</v>
      </c>
      <c r="AC34" s="3414" t="s">
        <v>2946</v>
      </c>
      <c r="AD34" s="3414" t="s">
        <v>2946</v>
      </c>
      <c r="AE34" t="n" s="3415">
        <v>0.0</v>
      </c>
      <c r="AF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s="3414" t="s">
        <v>2946</v>
      </c>
      <c r="AE35" t="n" s="3415">
        <v>0.0</v>
      </c>
      <c r="AF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t="n" s="3415">
        <v>0.0</v>
      </c>
      <c r="AF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t="n" s="3415">
        <v>0.0</v>
      </c>
      <c r="AF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s="3415" t="s">
        <v>2946</v>
      </c>
      <c r="AC39" s="3414" t="s">
        <v>2946</v>
      </c>
      <c r="AD39" s="3414" t="s">
        <v>2946</v>
      </c>
      <c r="AE39" t="n" s="3415">
        <v>0.0</v>
      </c>
      <c r="AF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s="3419" t="s">
        <v>2946</v>
      </c>
      <c r="AC40" s="3419" t="s">
        <v>2946</v>
      </c>
      <c r="AD40" s="3419" t="s">
        <v>2946</v>
      </c>
      <c r="AE40" t="n" s="3419">
        <v>0.0</v>
      </c>
      <c r="AF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s="3419" t="n">
        <v>159.341427317505</v>
      </c>
      <c r="AB41" s="3419" t="n">
        <v>125.382965447935</v>
      </c>
      <c r="AC41" s="3419" t="n">
        <v>107.61659579223</v>
      </c>
      <c r="AD41" s="3419" t="n">
        <v>78.378006348215</v>
      </c>
      <c r="AE41" t="n" s="3419">
        <v>79.313672725269</v>
      </c>
      <c r="AF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s="3415" t="n">
        <v>0.00678048626883</v>
      </c>
      <c r="AB42" s="3415" t="n">
        <v>0.00533544533821</v>
      </c>
      <c r="AC42" s="3414" t="n">
        <v>0.00457942960818</v>
      </c>
      <c r="AD42" s="3414" t="n">
        <v>0.00333523431269</v>
      </c>
      <c r="AE42" t="n" s="3415">
        <v>79.313672725269</v>
      </c>
      <c r="AF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s="3419" t="s">
        <v>2946</v>
      </c>
      <c r="AC43" s="3419" t="s">
        <v>2946</v>
      </c>
      <c r="AD43" s="3419" t="s">
        <v>2946</v>
      </c>
      <c r="AE43" t="n" s="3419">
        <v>0.0</v>
      </c>
      <c r="AF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s="3419" t="n">
        <v>38913.80168061928</v>
      </c>
      <c r="AB7" s="3419" t="n">
        <v>36426.244445189135</v>
      </c>
      <c r="AC7" s="3419" t="n">
        <v>38231.84876047285</v>
      </c>
      <c r="AD7" s="3419" t="n">
        <v>36158.85953534812</v>
      </c>
      <c r="AE7" t="n" s="3419">
        <v>-33.982219964727</v>
      </c>
      <c r="AF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s="3419" t="n">
        <v>40506.77447281337</v>
      </c>
      <c r="AB8" s="3419" t="n">
        <v>36987.335704191646</v>
      </c>
      <c r="AC8" s="3419" t="n">
        <v>39873.65939601572</v>
      </c>
      <c r="AD8" s="3419" t="n">
        <v>37750.52201408239</v>
      </c>
      <c r="AE8" t="n" s="3419">
        <v>-38.462327959936</v>
      </c>
      <c r="AF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s="3419" t="n">
        <v>8586.314215978675</v>
      </c>
      <c r="AB9" s="3419" t="n">
        <v>8503.378725482664</v>
      </c>
      <c r="AC9" s="3419" t="n">
        <v>8585.81517770987</v>
      </c>
      <c r="AD9" s="3419" t="n">
        <v>8586.019804463069</v>
      </c>
      <c r="AE9" t="n" s="3419">
        <v>-6.277140373293</v>
      </c>
      <c r="AF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s="3419" t="n">
        <v>8863.427163637283</v>
      </c>
      <c r="AB10" s="3419" t="n">
        <v>8784.22894137421</v>
      </c>
      <c r="AC10" s="3419" t="n">
        <v>8868.551375088988</v>
      </c>
      <c r="AD10" s="3419" t="n">
        <v>8871.643414813427</v>
      </c>
      <c r="AE10" t="n" s="3419">
        <v>-6.168442349875</v>
      </c>
      <c r="AF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s="3419" t="n">
        <v>5303.360398191168</v>
      </c>
      <c r="AB11" s="3419" t="n">
        <v>5278.197162215145</v>
      </c>
      <c r="AC11" s="3419" t="n">
        <v>5415.014466548757</v>
      </c>
      <c r="AD11" s="3419" t="n">
        <v>5472.385256755936</v>
      </c>
      <c r="AE11" t="n" s="3419">
        <v>-30.241486188487</v>
      </c>
      <c r="AF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s="3419" t="n">
        <v>5343.188110329522</v>
      </c>
      <c r="AB12" s="3419" t="n">
        <v>5321.563626931892</v>
      </c>
      <c r="AC12" s="3419" t="n">
        <v>5457.4209438324515</v>
      </c>
      <c r="AD12" s="3419" t="n">
        <v>5511.591927937856</v>
      </c>
      <c r="AE12" t="n" s="3419">
        <v>-30.303582829566</v>
      </c>
      <c r="AF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s="3419" t="n">
        <v>643.6382988551553</v>
      </c>
      <c r="AB13" s="3419" t="n">
        <v>501.40021907103534</v>
      </c>
      <c r="AC13" s="3419" t="n">
        <v>565.8497881919182</v>
      </c>
      <c r="AD13" s="3419" t="n">
        <v>477.29039666584214</v>
      </c>
      <c r="AE13" t="n" s="3419">
        <v>100.0</v>
      </c>
      <c r="AF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t="n" s="3419">
        <v>100.0</v>
      </c>
      <c r="AF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s="3419" t="s">
        <v>2946</v>
      </c>
      <c r="AC15" s="3419" t="s">
        <v>2946</v>
      </c>
      <c r="AD15" s="3419" t="s">
        <v>2946</v>
      </c>
      <c r="AE15" t="n" s="3419">
        <v>0.0</v>
      </c>
      <c r="AF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s="3419" t="n">
        <v>159.341427317505</v>
      </c>
      <c r="AB16" s="3419" t="n">
        <v>125.382965447935</v>
      </c>
      <c r="AC16" s="3419" t="n">
        <v>107.61659579223</v>
      </c>
      <c r="AD16" s="3419" t="n">
        <v>78.378006348215</v>
      </c>
      <c r="AE16" t="n" s="3419">
        <v>79.313672725269</v>
      </c>
      <c r="AF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s="3419" t="s">
        <v>2946</v>
      </c>
      <c r="AC17" s="3419" t="s">
        <v>2946</v>
      </c>
      <c r="AD17" s="3419" t="s">
        <v>2946</v>
      </c>
      <c r="AE17" t="n" s="3419">
        <v>0.0</v>
      </c>
      <c r="AF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s="3419" t="n">
        <v>53608.89602296179</v>
      </c>
      <c r="AB18" s="3419" t="n">
        <v>50834.61940288591</v>
      </c>
      <c r="AC18" s="3419" t="n">
        <v>52906.15190295425</v>
      </c>
      <c r="AD18" s="3419" t="n">
        <v>50773.914043333185</v>
      </c>
      <c r="AE18" t="n" s="3419">
        <v>-29.304855147687</v>
      </c>
      <c r="AF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s="3419" t="n">
        <v>55518.80947495283</v>
      </c>
      <c r="AB19" s="3419" t="n">
        <v>51719.92734249672</v>
      </c>
      <c r="AC19" s="3419" t="n">
        <v>54873.10521315993</v>
      </c>
      <c r="AD19" s="3419" t="n">
        <v>52690.406803599726</v>
      </c>
      <c r="AE19" t="n" s="3419">
        <v>-33.09320815766</v>
      </c>
      <c r="AF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s="3419" t="n">
        <v>53941.559780049756</v>
      </c>
      <c r="AB20" s="3419" t="n">
        <v>51152.738873371476</v>
      </c>
      <c r="AC20" s="3419" t="n">
        <v>53212.27191307261</v>
      </c>
      <c r="AD20" s="3419" t="n">
        <v>51074.16068488197</v>
      </c>
      <c r="AE20" t="n" s="3419">
        <v>-29.978795504647</v>
      </c>
      <c r="AF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s="3419" t="n">
        <v>55851.4732320408</v>
      </c>
      <c r="AB21" s="3419" t="n">
        <v>52038.046812982284</v>
      </c>
      <c r="AC21" s="3419" t="n">
        <v>55179.22522327829</v>
      </c>
      <c r="AD21" s="3419" t="n">
        <v>52990.65344514851</v>
      </c>
      <c r="AE21" t="n" s="3419">
        <v>-33.655541673436</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s="3419" t="n">
        <v>38210.30738648213</v>
      </c>
      <c r="AB26" s="3419" t="n">
        <v>35759.13331988958</v>
      </c>
      <c r="AC26" s="3419" t="n">
        <v>37375.83564871872</v>
      </c>
      <c r="AD26" s="3419" t="n">
        <v>35178.98805978879</v>
      </c>
      <c r="AE26" t="n" s="3419">
        <v>-34.489407161418</v>
      </c>
      <c r="AF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s="3419" t="n">
        <v>2033.952935306303</v>
      </c>
      <c r="AB27" s="3419" t="n">
        <v>1873.7842220221394</v>
      </c>
      <c r="AC27" s="3419" t="n">
        <v>2090.184583428567</v>
      </c>
      <c r="AD27" s="3419" t="n">
        <v>2085.923267811209</v>
      </c>
      <c r="AE27" t="n" s="3419">
        <v>-1.892856026458</v>
      </c>
      <c r="AF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t="n" s="3419">
        <v>-11.554157777737</v>
      </c>
      <c r="AF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s="3419" t="n">
        <v>1909.9134519910465</v>
      </c>
      <c r="AB29" s="3419" t="n">
        <v>885.3079396108051</v>
      </c>
      <c r="AC29" s="3419" t="n">
        <v>1966.9533102056805</v>
      </c>
      <c r="AD29" s="3419" t="n">
        <v>1916.4927602665423</v>
      </c>
      <c r="AE29" t="n" s="3419">
        <v>-72.349052782355</v>
      </c>
      <c r="AF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s="3419" t="n">
        <v>1073.6744827249793</v>
      </c>
      <c r="AB30" s="3419" t="n">
        <v>1074.7443593558621</v>
      </c>
      <c r="AC30" s="3419" t="n">
        <v>1107.416882973379</v>
      </c>
      <c r="AD30" s="3419" t="n">
        <v>1130.3171430138505</v>
      </c>
      <c r="AE30" t="n" s="3419">
        <v>-43.464131838617</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s="3419" t="n">
        <v>55518.80947495283</v>
      </c>
      <c r="AB32" s="3419" t="n">
        <v>51719.92734249672</v>
      </c>
      <c r="AC32" s="3419" t="n">
        <v>54873.10521315993</v>
      </c>
      <c r="AD32" s="3419" t="n">
        <v>52690.406803599726</v>
      </c>
      <c r="AE32" t="n" s="3419">
        <v>-33.09320815766</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289708.96409</v>
      </c>
      <c r="F8" s="3415" t="n">
        <v>207408.264</v>
      </c>
      <c r="G8" s="3415" t="n">
        <v>176198.477</v>
      </c>
      <c r="H8" s="3416" t="s">
        <v>1185</v>
      </c>
      <c r="I8" s="3415" t="n">
        <v>-1378.924</v>
      </c>
      <c r="J8" s="3418" t="n">
        <v>322297.67509</v>
      </c>
      <c r="K8" s="3415" t="n">
        <v>1.0</v>
      </c>
      <c r="L8" s="3418" t="s">
        <v>2948</v>
      </c>
      <c r="M8" s="3418" t="n">
        <v>322297.67509</v>
      </c>
      <c r="N8" s="3415" t="n">
        <v>19.990909091</v>
      </c>
      <c r="O8" s="3418" t="n">
        <v>6443.023522964845</v>
      </c>
      <c r="P8" s="3415" t="s">
        <v>2944</v>
      </c>
      <c r="Q8" s="3418" t="n">
        <v>6443.023522964845</v>
      </c>
      <c r="R8" s="3415" t="n">
        <v>1.0</v>
      </c>
      <c r="S8" s="3418" t="n">
        <v>23624.419584204454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17785.987679904</v>
      </c>
      <c r="G11" s="3415" t="n">
        <v>53545.774188</v>
      </c>
      <c r="H11" s="3415" t="n">
        <v>0.1037184</v>
      </c>
      <c r="I11" s="3415" t="n">
        <v>-1297.562942736</v>
      </c>
      <c r="J11" s="3418" t="n">
        <v>-34462.32728376</v>
      </c>
      <c r="K11" s="3415" t="n">
        <v>1.0</v>
      </c>
      <c r="L11" s="3418" t="s">
        <v>2948</v>
      </c>
      <c r="M11" s="3418" t="n">
        <v>-34462.32728376</v>
      </c>
      <c r="N11" s="3415" t="n">
        <v>19.909090909</v>
      </c>
      <c r="O11" s="3418" t="n">
        <v>-686.1136068280889</v>
      </c>
      <c r="P11" s="3415" t="s">
        <v>2977</v>
      </c>
      <c r="Q11" s="3418" t="n">
        <v>-686.1136068280889</v>
      </c>
      <c r="R11" s="3415" t="n">
        <v>1.0</v>
      </c>
      <c r="S11" s="3418" t="n">
        <v>-2515.749891702995</v>
      </c>
      <c r="T11" s="194"/>
      <c r="U11" s="194"/>
      <c r="V11" s="194"/>
      <c r="W11" s="194"/>
      <c r="X11" s="194"/>
      <c r="Y11" s="194"/>
    </row>
    <row r="12" spans="1:25" ht="12" customHeight="1" x14ac:dyDescent="0.15">
      <c r="A12" s="2567"/>
      <c r="B12" s="2567"/>
      <c r="C12" s="109" t="s">
        <v>108</v>
      </c>
      <c r="D12" s="3415" t="s">
        <v>2980</v>
      </c>
      <c r="E12" s="3416" t="s">
        <v>1185</v>
      </c>
      <c r="F12" s="3415" t="n">
        <v>40984.39597353</v>
      </c>
      <c r="G12" s="3415" t="n">
        <v>7797.288</v>
      </c>
      <c r="H12" s="3415" t="n">
        <v>40253.65535</v>
      </c>
      <c r="I12" s="3415" t="n">
        <v>-5813.514</v>
      </c>
      <c r="J12" s="3418" t="n">
        <v>-1253.03337647</v>
      </c>
      <c r="K12" s="3415" t="n">
        <v>1.0</v>
      </c>
      <c r="L12" s="3418" t="s">
        <v>2948</v>
      </c>
      <c r="M12" s="3418" t="n">
        <v>-1253.03337647</v>
      </c>
      <c r="N12" s="3415" t="n">
        <v>19.636363636</v>
      </c>
      <c r="O12" s="3418" t="n">
        <v>-24.60501902840981</v>
      </c>
      <c r="P12" s="3415" t="s">
        <v>2977</v>
      </c>
      <c r="Q12" s="3418" t="n">
        <v>-24.60501902840981</v>
      </c>
      <c r="R12" s="3415" t="n">
        <v>1.0</v>
      </c>
      <c r="S12" s="3418" t="n">
        <v>-90.2184031041694</v>
      </c>
      <c r="T12" s="194"/>
      <c r="U12" s="194"/>
      <c r="V12" s="194"/>
      <c r="W12" s="194"/>
      <c r="X12" s="194"/>
      <c r="Y12" s="194"/>
    </row>
    <row r="13" spans="1:25" ht="12" customHeight="1" x14ac:dyDescent="0.15">
      <c r="A13" s="2567"/>
      <c r="B13" s="2567"/>
      <c r="C13" s="109" t="s">
        <v>167</v>
      </c>
      <c r="D13" s="3415" t="s">
        <v>2980</v>
      </c>
      <c r="E13" s="3416" t="s">
        <v>1185</v>
      </c>
      <c r="F13" s="3415" t="n">
        <v>560.721093045</v>
      </c>
      <c r="G13" s="3415" t="s">
        <v>2944</v>
      </c>
      <c r="H13" s="3415" t="s">
        <v>2944</v>
      </c>
      <c r="I13" s="3415" t="n">
        <v>411.039765</v>
      </c>
      <c r="J13" s="3418" t="n">
        <v>149.681328045</v>
      </c>
      <c r="K13" s="3415" t="n">
        <v>1.0</v>
      </c>
      <c r="L13" s="3418" t="s">
        <v>2948</v>
      </c>
      <c r="M13" s="3418" t="n">
        <v>149.681328045</v>
      </c>
      <c r="N13" s="3415" t="n">
        <v>19.609090909</v>
      </c>
      <c r="O13" s="3418" t="n">
        <v>2.93511476901426</v>
      </c>
      <c r="P13" s="3415" t="s">
        <v>2977</v>
      </c>
      <c r="Q13" s="3418" t="n">
        <v>2.93511476901426</v>
      </c>
      <c r="R13" s="3415" t="n">
        <v>1.0</v>
      </c>
      <c r="S13" s="3418" t="n">
        <v>10.76208748638563</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122620.729073315</v>
      </c>
      <c r="G15" s="3415" t="n">
        <v>100530.32825</v>
      </c>
      <c r="H15" s="3415" t="n">
        <v>16903.127564247</v>
      </c>
      <c r="I15" s="3415" t="n">
        <v>-14608.385301327</v>
      </c>
      <c r="J15" s="3418" t="n">
        <v>19795.658560395</v>
      </c>
      <c r="K15" s="3415" t="n">
        <v>1.0</v>
      </c>
      <c r="L15" s="3418" t="s">
        <v>2948</v>
      </c>
      <c r="M15" s="3418" t="n">
        <v>19795.658560395</v>
      </c>
      <c r="N15" s="3415" t="n">
        <v>20.209090909</v>
      </c>
      <c r="O15" s="3418" t="n">
        <v>400.0522634505466</v>
      </c>
      <c r="P15" s="3418" t="s">
        <v>2977</v>
      </c>
      <c r="Q15" s="3418" t="n">
        <v>400.0522634505466</v>
      </c>
      <c r="R15" s="3415" t="n">
        <v>1.0</v>
      </c>
      <c r="S15" s="3418" t="n">
        <v>1466.8582993186724</v>
      </c>
      <c r="T15" s="194"/>
      <c r="U15" s="194"/>
      <c r="V15" s="194"/>
      <c r="W15" s="194"/>
      <c r="X15" s="194"/>
      <c r="Y15" s="194"/>
    </row>
    <row r="16" spans="1:25" ht="12" customHeight="1" x14ac:dyDescent="0.15">
      <c r="A16" s="2567"/>
      <c r="B16" s="2567"/>
      <c r="C16" s="109" t="s">
        <v>117</v>
      </c>
      <c r="D16" s="3415" t="s">
        <v>2980</v>
      </c>
      <c r="E16" s="3416" t="s">
        <v>1185</v>
      </c>
      <c r="F16" s="3415" t="n">
        <v>40420.854707736</v>
      </c>
      <c r="G16" s="3415" t="n">
        <v>99385.998</v>
      </c>
      <c r="H16" s="3415" t="n">
        <v>3979.26352655307</v>
      </c>
      <c r="I16" s="3415" t="n">
        <v>-19642.306787976</v>
      </c>
      <c r="J16" s="3418" t="n">
        <v>-43302.10003084107</v>
      </c>
      <c r="K16" s="3415" t="n">
        <v>1.0</v>
      </c>
      <c r="L16" s="3418" t="s">
        <v>2948</v>
      </c>
      <c r="M16" s="3418" t="n">
        <v>-43302.10003084107</v>
      </c>
      <c r="N16" s="3415" t="n">
        <v>21.597272727</v>
      </c>
      <c r="O16" s="3418" t="n">
        <v>-935.2072640179097</v>
      </c>
      <c r="P16" s="3415" t="s">
        <v>2977</v>
      </c>
      <c r="Q16" s="3418" t="n">
        <v>-935.2072640179097</v>
      </c>
      <c r="R16" s="3415" t="n">
        <v>1.0</v>
      </c>
      <c r="S16" s="3418" t="n">
        <v>-3429.093301399005</v>
      </c>
      <c r="T16" s="194"/>
      <c r="U16" s="194"/>
      <c r="V16" s="194"/>
      <c r="W16" s="194"/>
      <c r="X16" s="194"/>
      <c r="Y16" s="194"/>
    </row>
    <row r="17" spans="1:25" ht="12" customHeight="1" x14ac:dyDescent="0.15">
      <c r="A17" s="2567"/>
      <c r="B17" s="2567"/>
      <c r="C17" s="109" t="s">
        <v>111</v>
      </c>
      <c r="D17" s="3415" t="s">
        <v>2980</v>
      </c>
      <c r="E17" s="3416" t="s">
        <v>1185</v>
      </c>
      <c r="F17" s="3415" t="n">
        <v>1625.580108</v>
      </c>
      <c r="G17" s="3415" t="n">
        <v>3906.136</v>
      </c>
      <c r="H17" s="3416" t="s">
        <v>1185</v>
      </c>
      <c r="I17" s="3415" t="n">
        <v>139.564</v>
      </c>
      <c r="J17" s="3418" t="n">
        <v>-2420.119892</v>
      </c>
      <c r="K17" s="3415" t="n">
        <v>1.0</v>
      </c>
      <c r="L17" s="3418" t="s">
        <v>2948</v>
      </c>
      <c r="M17" s="3418" t="n">
        <v>-2420.119892</v>
      </c>
      <c r="N17" s="3415" t="n">
        <v>17.672727273</v>
      </c>
      <c r="O17" s="3418" t="n">
        <v>-42.77011881927821</v>
      </c>
      <c r="P17" s="3418" t="s">
        <v>2944</v>
      </c>
      <c r="Q17" s="3418" t="n">
        <v>-42.77011881927821</v>
      </c>
      <c r="R17" s="3415" t="n">
        <v>1.0</v>
      </c>
      <c r="S17" s="3418" t="n">
        <v>-156.82376900402025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7873.1166</v>
      </c>
      <c r="G20" s="3415" t="s">
        <v>2944</v>
      </c>
      <c r="H20" s="3416" t="s">
        <v>1185</v>
      </c>
      <c r="I20" s="3415" t="n">
        <v>-46.0884</v>
      </c>
      <c r="J20" s="3418" t="n">
        <v>7919.205</v>
      </c>
      <c r="K20" s="3415" t="n">
        <v>1.0</v>
      </c>
      <c r="L20" s="3418" t="s">
        <v>2948</v>
      </c>
      <c r="M20" s="3418" t="n">
        <v>7919.205</v>
      </c>
      <c r="N20" s="3415" t="n">
        <v>22.009090909</v>
      </c>
      <c r="O20" s="3418" t="n">
        <v>174.29450277200735</v>
      </c>
      <c r="P20" s="3418" t="n">
        <v>174.6335</v>
      </c>
      <c r="Q20" s="3418" t="n">
        <v>-0.33899722799266</v>
      </c>
      <c r="R20" s="3415" t="n">
        <v>1.0</v>
      </c>
      <c r="S20" s="3418" t="n">
        <v>-1.24298983597309</v>
      </c>
      <c r="T20" s="194"/>
      <c r="U20" s="194"/>
      <c r="V20" s="194"/>
      <c r="W20" s="194"/>
      <c r="X20" s="194"/>
      <c r="Y20" s="194"/>
    </row>
    <row r="21" spans="1:25" ht="12" customHeight="1" x14ac:dyDescent="0.15">
      <c r="A21" s="2567"/>
      <c r="B21" s="2567"/>
      <c r="C21" s="109" t="s">
        <v>172</v>
      </c>
      <c r="D21" s="3415" t="s">
        <v>2980</v>
      </c>
      <c r="E21" s="3416" t="s">
        <v>1185</v>
      </c>
      <c r="F21" s="3415" t="n">
        <v>2326.288</v>
      </c>
      <c r="G21" s="3415" t="n">
        <v>75.42</v>
      </c>
      <c r="H21" s="3415" t="n">
        <v>100.56</v>
      </c>
      <c r="I21" s="3415" t="s">
        <v>2944</v>
      </c>
      <c r="J21" s="3418" t="n">
        <v>2150.308</v>
      </c>
      <c r="K21" s="3415" t="n">
        <v>1.0</v>
      </c>
      <c r="L21" s="3418" t="s">
        <v>2948</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2980</v>
      </c>
      <c r="E22" s="3416" t="s">
        <v>1185</v>
      </c>
      <c r="F22" s="3415" t="n">
        <v>7187.2716</v>
      </c>
      <c r="G22" s="3415" t="n">
        <v>57.8388</v>
      </c>
      <c r="H22" s="3416" t="s">
        <v>1185</v>
      </c>
      <c r="I22" s="3415" t="n">
        <v>-835.9936</v>
      </c>
      <c r="J22" s="3418" t="n">
        <v>7965.4264</v>
      </c>
      <c r="K22" s="3415" t="n">
        <v>1.0</v>
      </c>
      <c r="L22" s="3418" t="s">
        <v>2948</v>
      </c>
      <c r="M22" s="3418" t="n">
        <v>7965.4264</v>
      </c>
      <c r="N22" s="3415" t="n">
        <v>25.363636364</v>
      </c>
      <c r="O22" s="3418" t="n">
        <v>202.0321786938056</v>
      </c>
      <c r="P22" s="3415" t="s">
        <v>2944</v>
      </c>
      <c r="Q22" s="3418" t="n">
        <v>202.0321786938056</v>
      </c>
      <c r="R22" s="3415" t="n">
        <v>1.0</v>
      </c>
      <c r="S22" s="3418" t="n">
        <v>740.7846552106213</v>
      </c>
      <c r="T22" s="194"/>
      <c r="U22" s="194"/>
      <c r="V22" s="194"/>
      <c r="W22" s="194"/>
      <c r="X22" s="194"/>
      <c r="Y22" s="194"/>
    </row>
    <row r="23" spans="1:25" ht="12" customHeight="1" x14ac:dyDescent="0.15">
      <c r="A23" s="2567"/>
      <c r="B23" s="2567"/>
      <c r="C23" s="109" t="s">
        <v>175</v>
      </c>
      <c r="D23" s="3415" t="s">
        <v>2980</v>
      </c>
      <c r="E23" s="3416" t="s">
        <v>1185</v>
      </c>
      <c r="F23" s="3415" t="n">
        <v>3579.8826</v>
      </c>
      <c r="G23" s="3415" t="n">
        <v>19453.8638</v>
      </c>
      <c r="H23" s="3416" t="s">
        <v>1185</v>
      </c>
      <c r="I23" s="3415" t="n">
        <v>96.7155</v>
      </c>
      <c r="J23" s="3418" t="n">
        <v>-15970.6967</v>
      </c>
      <c r="K23" s="3415" t="n">
        <v>1.0</v>
      </c>
      <c r="L23" s="3418" t="s">
        <v>2948</v>
      </c>
      <c r="M23" s="3418" t="n">
        <v>-15970.6967</v>
      </c>
      <c r="N23" s="3415" t="n">
        <v>19.990909091</v>
      </c>
      <c r="O23" s="3418" t="n">
        <v>-319.2687458496337</v>
      </c>
      <c r="P23" s="3415" t="s">
        <v>2944</v>
      </c>
      <c r="Q23" s="3418" t="n">
        <v>-319.2687458496337</v>
      </c>
      <c r="R23" s="3415" t="n">
        <v>1.0</v>
      </c>
      <c r="S23" s="3418" t="n">
        <v>-1170.6520681153247</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278.6087849963063</v>
      </c>
      <c r="N25" s="3416" t="s">
        <v>1185</v>
      </c>
      <c r="O25" s="3418" t="n">
        <v>5.57986994762837</v>
      </c>
      <c r="P25" s="3415" t="n">
        <v>5.3853044212</v>
      </c>
      <c r="Q25" s="3418" t="n">
        <v>0.19456552642837</v>
      </c>
      <c r="R25" s="3416" t="s">
        <v>1185</v>
      </c>
      <c r="S25" s="3418" t="n">
        <v>0.71340693023736</v>
      </c>
      <c r="T25" s="194"/>
      <c r="U25" s="194"/>
      <c r="V25" s="194"/>
      <c r="W25" s="194"/>
      <c r="X25" s="194"/>
      <c r="Y25" s="194"/>
    </row>
    <row r="26" spans="1:25" ht="12" customHeight="1" x14ac:dyDescent="0.15">
      <c r="A26" s="911"/>
      <c r="B26" s="109"/>
      <c r="C26" s="3428" t="s">
        <v>2961</v>
      </c>
      <c r="D26" s="3415" t="s">
        <v>2980</v>
      </c>
      <c r="E26" s="3415" t="n">
        <v>9.22111499630633</v>
      </c>
      <c r="F26" s="3415" t="s">
        <v>2944</v>
      </c>
      <c r="G26" s="3415" t="s">
        <v>2944</v>
      </c>
      <c r="H26" s="3415" t="s">
        <v>2944</v>
      </c>
      <c r="I26" s="3415" t="s">
        <v>2944</v>
      </c>
      <c r="J26" s="3418" t="n">
        <v>9.22111499630633</v>
      </c>
      <c r="K26" s="3415" t="n">
        <v>1.0</v>
      </c>
      <c r="L26" s="3418" t="s">
        <v>2948</v>
      </c>
      <c r="M26" s="3418" t="n">
        <v>9.22111499630633</v>
      </c>
      <c r="N26" s="3415" t="n">
        <v>21.1</v>
      </c>
      <c r="O26" s="3418" t="n">
        <v>0.19456552642206</v>
      </c>
      <c r="P26" s="3415" t="s">
        <v>2944</v>
      </c>
      <c r="Q26" s="3418" t="n">
        <v>0.19456552642206</v>
      </c>
      <c r="R26" s="3415" t="n">
        <v>1.0</v>
      </c>
      <c r="S26" s="3418" t="n">
        <v>0.71340693021422</v>
      </c>
      <c r="T26" s="194"/>
      <c r="U26" s="194"/>
      <c r="V26" s="194"/>
      <c r="W26" s="194"/>
      <c r="X26" s="194"/>
      <c r="Y26" s="194"/>
    </row>
    <row r="27">
      <c r="A27" s="911"/>
      <c r="B27" s="109"/>
      <c r="C27" s="3428" t="s">
        <v>2981</v>
      </c>
      <c r="D27" s="3415" t="s">
        <v>2980</v>
      </c>
      <c r="E27" s="3415" t="s">
        <v>2944</v>
      </c>
      <c r="F27" s="3415" t="n">
        <v>323.376129</v>
      </c>
      <c r="G27" s="3415" t="n">
        <v>53.988459</v>
      </c>
      <c r="H27" s="3415" t="s">
        <v>2944</v>
      </c>
      <c r="I27" s="3415" t="s">
        <v>2944</v>
      </c>
      <c r="J27" s="3418" t="n">
        <v>269.38767</v>
      </c>
      <c r="K27" s="3415" t="n">
        <v>1.0</v>
      </c>
      <c r="L27" s="3418" t="s">
        <v>2948</v>
      </c>
      <c r="M27" s="3418" t="n">
        <v>269.38767</v>
      </c>
      <c r="N27" s="3415" t="n">
        <v>19.990909091</v>
      </c>
      <c r="O27" s="3418" t="n">
        <v>5.38530442120631</v>
      </c>
      <c r="P27" s="3415" t="n">
        <v>5.3853044212</v>
      </c>
      <c r="Q27" s="3418" t="n">
        <v>6.31E-12</v>
      </c>
      <c r="R27" s="3415" t="n">
        <v>1.0</v>
      </c>
      <c r="S27" s="3418" t="n">
        <v>2.314E-11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263148.28588036523</v>
      </c>
      <c r="N28" s="3416" t="s">
        <v>1185</v>
      </c>
      <c r="O28" s="3418" t="n">
        <v>5262.939309800177</v>
      </c>
      <c r="P28" s="3418" t="n">
        <v>223.0054161662</v>
      </c>
      <c r="Q28" s="3418" t="n">
        <v>5039.933893633977</v>
      </c>
      <c r="R28" s="3416" t="s">
        <v>1185</v>
      </c>
      <c r="S28" s="3418" t="n">
        <v>18479.757609991266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75336.342816</v>
      </c>
      <c r="G31" s="3415" t="s">
        <v>2944</v>
      </c>
      <c r="H31" s="3415" t="s">
        <v>2944</v>
      </c>
      <c r="I31" s="3415" t="n">
        <v>10325.255812</v>
      </c>
      <c r="J31" s="3418" t="n">
        <v>65011.087004</v>
      </c>
      <c r="K31" s="3415" t="n">
        <v>1.0</v>
      </c>
      <c r="L31" s="3418" t="s">
        <v>2948</v>
      </c>
      <c r="M31" s="3418" t="n">
        <v>65011.087004</v>
      </c>
      <c r="N31" s="3415" t="n">
        <v>25.737272727</v>
      </c>
      <c r="O31" s="3418" t="n">
        <v>1673.2080765006733</v>
      </c>
      <c r="P31" s="3415" t="s">
        <v>2944</v>
      </c>
      <c r="Q31" s="3418" t="n">
        <v>1673.2080765006733</v>
      </c>
      <c r="R31" s="3415" t="n">
        <v>1.0</v>
      </c>
      <c r="S31" s="3418" t="n">
        <v>6135.096280502475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0.4261155</v>
      </c>
      <c r="G35" s="3415" t="n">
        <v>0.4275978</v>
      </c>
      <c r="H35" s="3416" t="s">
        <v>1185</v>
      </c>
      <c r="I35" s="3415" t="s">
        <v>2944</v>
      </c>
      <c r="J35" s="3418" t="n">
        <v>-0.0014823</v>
      </c>
      <c r="K35" s="3415" t="n">
        <v>1.0</v>
      </c>
      <c r="L35" s="3418" t="s">
        <v>2948</v>
      </c>
      <c r="M35" s="3418" t="n">
        <v>-0.0014823</v>
      </c>
      <c r="N35" s="3415" t="n">
        <v>26.590909091</v>
      </c>
      <c r="O35" s="3418" t="n">
        <v>-3.941570455E-5</v>
      </c>
      <c r="P35" s="3415" t="s">
        <v>2944</v>
      </c>
      <c r="Q35" s="3418" t="n">
        <v>-3.941570455E-5</v>
      </c>
      <c r="R35" s="3415" t="n">
        <v>1.0</v>
      </c>
      <c r="S35" s="3418" t="n">
        <v>-1.4452425002E-4</v>
      </c>
      <c r="T35" s="194"/>
      <c r="U35" s="194"/>
      <c r="V35" s="194"/>
      <c r="W35" s="194"/>
      <c r="X35" s="194"/>
      <c r="Y35" s="194"/>
    </row>
    <row r="36" spans="1:25" ht="12" customHeight="1" x14ac:dyDescent="0.15">
      <c r="A36" s="2567"/>
      <c r="B36" s="2567"/>
      <c r="C36" s="109" t="s">
        <v>191</v>
      </c>
      <c r="D36" s="3415" t="s">
        <v>2980</v>
      </c>
      <c r="E36" s="3416" t="s">
        <v>1185</v>
      </c>
      <c r="F36" s="3415" t="n">
        <v>344.8024</v>
      </c>
      <c r="G36" s="3415" t="s">
        <v>2944</v>
      </c>
      <c r="H36" s="3416" t="s">
        <v>1185</v>
      </c>
      <c r="I36" s="3415" t="n">
        <v>-1.270448</v>
      </c>
      <c r="J36" s="3418" t="n">
        <v>346.072848</v>
      </c>
      <c r="K36" s="3415" t="n">
        <v>1.0</v>
      </c>
      <c r="L36" s="3418" t="s">
        <v>2948</v>
      </c>
      <c r="M36" s="3418" t="n">
        <v>346.072848</v>
      </c>
      <c r="N36" s="3415" t="n">
        <v>29.181818182</v>
      </c>
      <c r="O36" s="3418" t="n">
        <v>10.09903492806292</v>
      </c>
      <c r="P36" s="3415" t="s">
        <v>2944</v>
      </c>
      <c r="Q36" s="3418" t="n">
        <v>10.09903492806292</v>
      </c>
      <c r="R36" s="3415" t="n">
        <v>1.0</v>
      </c>
      <c r="S36" s="3418" t="n">
        <v>37.02979473623074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65357.1583697</v>
      </c>
      <c r="N39" s="3416" t="s">
        <v>1185</v>
      </c>
      <c r="O39" s="3418" t="n">
        <v>1683.3070720130318</v>
      </c>
      <c r="P39" s="3418" t="s">
        <v>2944</v>
      </c>
      <c r="Q39" s="3418" t="n">
        <v>1683.3070720130318</v>
      </c>
      <c r="R39" s="3416" t="s">
        <v>1185</v>
      </c>
      <c r="S39" s="3418" t="n">
        <v>6172.1259307144555</v>
      </c>
      <c r="T39" s="194"/>
      <c r="U39" s="194"/>
      <c r="V39" s="194"/>
      <c r="W39" s="194"/>
      <c r="X39" s="194"/>
      <c r="Y39" s="194"/>
    </row>
    <row r="40" spans="1:25" ht="12" customHeight="1" x14ac:dyDescent="0.15">
      <c r="A40" s="916" t="s">
        <v>195</v>
      </c>
      <c r="B40" s="918"/>
      <c r="C40" s="916" t="s">
        <v>196</v>
      </c>
      <c r="D40" s="3415" t="s">
        <v>2980</v>
      </c>
      <c r="E40" s="3415" t="n">
        <v>182142.41585</v>
      </c>
      <c r="F40" s="3415" t="n">
        <v>19513.684623</v>
      </c>
      <c r="G40" s="3415" t="n">
        <v>84035.973095</v>
      </c>
      <c r="H40" s="3416" t="s">
        <v>1185</v>
      </c>
      <c r="I40" s="3415" t="n">
        <v>2527.9697236</v>
      </c>
      <c r="J40" s="3418" t="n">
        <v>115092.1576544</v>
      </c>
      <c r="K40" s="3415" t="n">
        <v>1.0</v>
      </c>
      <c r="L40" s="3418" t="s">
        <v>2948</v>
      </c>
      <c r="M40" s="3418" t="n">
        <v>115092.1576544</v>
      </c>
      <c r="N40" s="3415" t="n">
        <v>15.545454545</v>
      </c>
      <c r="O40" s="3418" t="n">
        <v>1789.159905302449</v>
      </c>
      <c r="P40" s="3418" t="s">
        <v>2944</v>
      </c>
      <c r="Q40" s="3418" t="n">
        <v>1789.159905302449</v>
      </c>
      <c r="R40" s="3415" t="n">
        <v>1.0</v>
      </c>
      <c r="S40" s="3418" t="n">
        <v>6560.252986108986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115092.1576544</v>
      </c>
      <c r="N42" s="3416" t="s">
        <v>1185</v>
      </c>
      <c r="O42" s="3418" t="n">
        <v>1789.159905302449</v>
      </c>
      <c r="P42" s="3418" t="s">
        <v>2944</v>
      </c>
      <c r="Q42" s="3418" t="n">
        <v>1789.159905302449</v>
      </c>
      <c r="R42" s="3416" t="s">
        <v>1185</v>
      </c>
      <c r="S42" s="3418" t="n">
        <v>6560.252986108986</v>
      </c>
      <c r="T42" s="194"/>
      <c r="U42" s="194"/>
      <c r="V42" s="194"/>
      <c r="W42" s="194"/>
      <c r="X42" s="194"/>
      <c r="Y42" s="194"/>
    </row>
    <row r="43" spans="1:25" x14ac:dyDescent="0.15">
      <c r="A43" s="2573" t="s">
        <v>199</v>
      </c>
      <c r="B43" s="2574"/>
      <c r="C43" s="2575"/>
      <c r="D43" s="3415" t="s">
        <v>2980</v>
      </c>
      <c r="E43" s="3415" t="n">
        <v>16752.1235946054</v>
      </c>
      <c r="F43" s="3415" t="n">
        <v>1888.92</v>
      </c>
      <c r="G43" s="3415" t="s">
        <v>2944</v>
      </c>
      <c r="H43" s="3415" t="s">
        <v>2944</v>
      </c>
      <c r="I43" s="3415" t="s">
        <v>2944</v>
      </c>
      <c r="J43" s="3418" t="n">
        <v>18641.0435946054</v>
      </c>
      <c r="K43" s="3415" t="n">
        <v>1.0</v>
      </c>
      <c r="L43" s="3418" t="s">
        <v>2948</v>
      </c>
      <c r="M43" s="3418" t="n">
        <v>18641.0435946054</v>
      </c>
      <c r="N43" s="3415" t="n">
        <v>25.119201772</v>
      </c>
      <c r="O43" s="3418" t="n">
        <v>468.2481352935412</v>
      </c>
      <c r="P43" s="3418" t="s">
        <v>2977</v>
      </c>
      <c r="Q43" s="3418" t="n">
        <v>468.2481352935412</v>
      </c>
      <c r="R43" s="3415" t="n">
        <v>1.0</v>
      </c>
      <c r="S43" s="3418" t="n">
        <v>1716.9098294096527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462238.64549907064</v>
      </c>
      <c r="N46" s="3416" t="s">
        <v>1185</v>
      </c>
      <c r="O46" s="3418" t="n">
        <v>9203.6544224092</v>
      </c>
      <c r="P46" s="3418" t="n">
        <v>223.0054161662</v>
      </c>
      <c r="Q46" s="3418" t="n">
        <v>8980.649006242998</v>
      </c>
      <c r="R46" s="3416" t="s">
        <v>1185</v>
      </c>
      <c r="S46" s="3418" t="n">
        <v>32929.04635622436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172835.122465791</v>
      </c>
      <c r="N47" s="3416" t="s">
        <v>1185</v>
      </c>
      <c r="O47" s="3418" t="n">
        <v>5086.866901938222</v>
      </c>
      <c r="P47" s="3418" t="s">
        <v>2944</v>
      </c>
      <c r="Q47" s="3418" t="n">
        <v>5086.866901938222</v>
      </c>
      <c r="R47" s="3416" t="s">
        <v>1185</v>
      </c>
      <c r="S47" s="3418" t="n">
        <v>18651.845307106832</v>
      </c>
      <c r="T47" s="194"/>
      <c r="U47" s="194"/>
      <c r="V47" s="194"/>
      <c r="W47" s="194"/>
      <c r="X47" s="194"/>
      <c r="Y47" s="194"/>
    </row>
    <row r="48" spans="1:25" ht="12" customHeight="1" x14ac:dyDescent="0.15">
      <c r="A48" s="928"/>
      <c r="B48" s="118"/>
      <c r="C48" s="916" t="s">
        <v>203</v>
      </c>
      <c r="D48" s="3415" t="s">
        <v>2980</v>
      </c>
      <c r="E48" s="3415" t="n">
        <v>67469.710509851</v>
      </c>
      <c r="F48" s="3415" t="n">
        <v>62867.071979</v>
      </c>
      <c r="G48" s="3415" t="s">
        <v>2944</v>
      </c>
      <c r="H48" s="3416" t="s">
        <v>1185</v>
      </c>
      <c r="I48" s="3415" t="s">
        <v>2944</v>
      </c>
      <c r="J48" s="3418" t="n">
        <v>130336.782488851</v>
      </c>
      <c r="K48" s="3415" t="n">
        <v>1.0</v>
      </c>
      <c r="L48" s="3418" t="s">
        <v>2948</v>
      </c>
      <c r="M48" s="3418" t="n">
        <v>130336.782488851</v>
      </c>
      <c r="N48" s="3415" t="n">
        <v>30.545454545</v>
      </c>
      <c r="O48" s="3418" t="n">
        <v>3981.1962650547503</v>
      </c>
      <c r="P48" s="3415" t="s">
        <v>2944</v>
      </c>
      <c r="Q48" s="3418" t="n">
        <v>3981.1962650547503</v>
      </c>
      <c r="R48" s="3415" t="n">
        <v>1.0</v>
      </c>
      <c r="S48" s="3418" t="n">
        <v>14597.719638534098</v>
      </c>
      <c r="T48" s="194"/>
      <c r="U48" s="194"/>
      <c r="V48" s="194"/>
      <c r="W48" s="194"/>
      <c r="X48" s="194"/>
      <c r="Y48" s="194"/>
    </row>
    <row r="49" spans="1:25" ht="12" customHeight="1" x14ac:dyDescent="0.15">
      <c r="A49" s="928"/>
      <c r="B49" s="118"/>
      <c r="C49" s="916" t="s">
        <v>204</v>
      </c>
      <c r="D49" s="3415" t="s">
        <v>2980</v>
      </c>
      <c r="E49" s="3415" t="n">
        <v>188.25704494</v>
      </c>
      <c r="F49" s="3415" t="n">
        <v>11172.922449</v>
      </c>
      <c r="G49" s="3415" t="n">
        <v>1765.242</v>
      </c>
      <c r="H49" s="3416" t="s">
        <v>1185</v>
      </c>
      <c r="I49" s="3415" t="n">
        <v>492.86751</v>
      </c>
      <c r="J49" s="3418" t="n">
        <v>9103.06998394</v>
      </c>
      <c r="K49" s="3415" t="n">
        <v>1.0</v>
      </c>
      <c r="L49" s="3418" t="s">
        <v>2948</v>
      </c>
      <c r="M49" s="3418" t="n">
        <v>9103.06998394</v>
      </c>
      <c r="N49" s="3415" t="n">
        <v>19.309090909</v>
      </c>
      <c r="O49" s="3418" t="n">
        <v>175.77200587088663</v>
      </c>
      <c r="P49" s="3415" t="s">
        <v>2944</v>
      </c>
      <c r="Q49" s="3418" t="n">
        <v>175.77200587088663</v>
      </c>
      <c r="R49" s="3415" t="n">
        <v>1.0</v>
      </c>
      <c r="S49" s="3418" t="n">
        <v>644.4973548599182</v>
      </c>
      <c r="T49" s="194"/>
      <c r="U49" s="194"/>
      <c r="V49" s="194"/>
      <c r="W49" s="194"/>
      <c r="X49" s="194"/>
      <c r="Y49" s="194"/>
    </row>
    <row r="50" spans="1:25" ht="12" customHeight="1" x14ac:dyDescent="0.15">
      <c r="A50" s="928"/>
      <c r="B50" s="118"/>
      <c r="C50" s="916" t="s">
        <v>205</v>
      </c>
      <c r="D50" s="3415" t="s">
        <v>2980</v>
      </c>
      <c r="E50" s="3415" t="n">
        <v>10912.269993</v>
      </c>
      <c r="F50" s="3415" t="s">
        <v>2944</v>
      </c>
      <c r="G50" s="3415" t="s">
        <v>2944</v>
      </c>
      <c r="H50" s="3416" t="s">
        <v>1185</v>
      </c>
      <c r="I50" s="3415" t="s">
        <v>2944</v>
      </c>
      <c r="J50" s="3418" t="n">
        <v>10912.269993</v>
      </c>
      <c r="K50" s="3415" t="n">
        <v>1.0</v>
      </c>
      <c r="L50" s="3418" t="s">
        <v>2948</v>
      </c>
      <c r="M50" s="3418" t="n">
        <v>10912.269993</v>
      </c>
      <c r="N50" s="3415" t="n">
        <v>20.544946892</v>
      </c>
      <c r="O50" s="3418" t="n">
        <v>224.19200747735022</v>
      </c>
      <c r="P50" s="3415" t="s">
        <v>2944</v>
      </c>
      <c r="Q50" s="3418" t="n">
        <v>224.19200747735022</v>
      </c>
      <c r="R50" s="3415" t="n">
        <v>1.0</v>
      </c>
      <c r="S50" s="3418" t="n">
        <v>822.0373607502848</v>
      </c>
      <c r="T50" s="194"/>
      <c r="U50" s="194"/>
      <c r="V50" s="194"/>
      <c r="W50" s="194"/>
      <c r="X50" s="194"/>
      <c r="Y50" s="194"/>
    </row>
    <row r="51" spans="1:25" ht="13.5" customHeight="1" x14ac:dyDescent="0.15">
      <c r="A51" s="911"/>
      <c r="B51" s="929"/>
      <c r="C51" s="919" t="s">
        <v>206</v>
      </c>
      <c r="D51" s="3415" t="s">
        <v>2980</v>
      </c>
      <c r="E51" s="3415" t="n">
        <v>20174.0</v>
      </c>
      <c r="F51" s="3415" t="n">
        <v>2309.0</v>
      </c>
      <c r="G51" s="3415" t="s">
        <v>2944</v>
      </c>
      <c r="H51" s="3416" t="s">
        <v>1185</v>
      </c>
      <c r="I51" s="3415" t="s">
        <v>2944</v>
      </c>
      <c r="J51" s="3418" t="n">
        <v>22483.0</v>
      </c>
      <c r="K51" s="3415" t="n">
        <v>1.0</v>
      </c>
      <c r="L51" s="3418" t="s">
        <v>2948</v>
      </c>
      <c r="M51" s="3418" t="n">
        <v>22483.0</v>
      </c>
      <c r="N51" s="3415" t="n">
        <v>31.388454545</v>
      </c>
      <c r="O51" s="3418" t="n">
        <v>705.706623535235</v>
      </c>
      <c r="P51" s="3415" t="s">
        <v>2944</v>
      </c>
      <c r="Q51" s="3418" t="n">
        <v>705.706623535235</v>
      </c>
      <c r="R51" s="3415" t="n">
        <v>1.0</v>
      </c>
      <c r="S51" s="3418" t="n">
        <v>2587.5909529625305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263.1482858803652</v>
      </c>
      <c r="C9" s="3415" t="n">
        <v>265.733931942028</v>
      </c>
      <c r="D9" s="3418" t="n">
        <v>18479.757609991266</v>
      </c>
      <c r="E9" s="3418" t="n">
        <v>264.491338488366</v>
      </c>
      <c r="F9" s="3418" t="n">
        <v>19435.3350800795</v>
      </c>
      <c r="G9" s="3418" t="n">
        <v>0.469804970085</v>
      </c>
      <c r="H9" s="3418" t="n">
        <v>-4.916701801903</v>
      </c>
      <c r="I9" s="26"/>
      <c r="J9" s="26"/>
      <c r="K9" s="26"/>
    </row>
    <row r="10" spans="1:11" ht="13.5" customHeight="1" x14ac:dyDescent="0.15">
      <c r="A10" s="935" t="s">
        <v>219</v>
      </c>
      <c r="B10" s="3418" t="n">
        <v>65.3571583697</v>
      </c>
      <c r="C10" s="3415" t="n">
        <v>65.357158371</v>
      </c>
      <c r="D10" s="3418" t="n">
        <v>6172.1259307144555</v>
      </c>
      <c r="E10" s="3418" t="n">
        <v>66.23545909801</v>
      </c>
      <c r="F10" s="3418" t="n">
        <v>6252.139540258603</v>
      </c>
      <c r="G10" s="3418" t="n">
        <v>-1.326027990099</v>
      </c>
      <c r="H10" s="3418" t="n">
        <v>-1.279779650293</v>
      </c>
      <c r="I10" s="26"/>
      <c r="J10" s="26"/>
      <c r="K10" s="26"/>
    </row>
    <row r="11" spans="1:11" ht="12" customHeight="1" x14ac:dyDescent="0.15">
      <c r="A11" s="935" t="s">
        <v>89</v>
      </c>
      <c r="B11" s="3418" t="n">
        <v>115.0921576544</v>
      </c>
      <c r="C11" s="3415" t="n">
        <v>115.09215766</v>
      </c>
      <c r="D11" s="3418" t="n">
        <v>6560.252986108986</v>
      </c>
      <c r="E11" s="3418" t="n">
        <v>116.8276374090042</v>
      </c>
      <c r="F11" s="3418" t="n">
        <v>6673.703928558524</v>
      </c>
      <c r="G11" s="3418" t="n">
        <v>-1.485504446973</v>
      </c>
      <c r="H11" s="3418" t="n">
        <v>-1.69996966698</v>
      </c>
      <c r="I11" s="26"/>
      <c r="J11" s="26"/>
      <c r="K11" s="26"/>
    </row>
    <row r="12" spans="1:11" ht="12" customHeight="1" x14ac:dyDescent="0.15">
      <c r="A12" s="935" t="s">
        <v>91</v>
      </c>
      <c r="B12" s="3418" t="n">
        <v>18.6410435946054</v>
      </c>
      <c r="C12" s="3415" t="n">
        <v>18.6410435946054</v>
      </c>
      <c r="D12" s="3418" t="n">
        <v>1716.9098294096527</v>
      </c>
      <c r="E12" s="3418" t="n">
        <v>19.58857574007972</v>
      </c>
      <c r="F12" s="3418" t="n">
        <v>1800.5669261041116</v>
      </c>
      <c r="G12" s="3418" t="n">
        <v>-4.837167122547</v>
      </c>
      <c r="H12" s="3418" t="n">
        <v>-4.646153135528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462.2386454990706</v>
      </c>
      <c r="C14" s="3418" t="n">
        <v>464.8242915676334</v>
      </c>
      <c r="D14" s="3418" t="n">
        <v>32929.04635622436</v>
      </c>
      <c r="E14" s="3418" t="n">
        <v>467.1430107354599</v>
      </c>
      <c r="F14" s="3418" t="n">
        <v>34161.74547500074</v>
      </c>
      <c r="G14" s="3418" t="n">
        <v>-0.49636173817</v>
      </c>
      <c r="H14" s="3418" t="n">
        <v>-3.60841959811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99A452D-B7EE-44E5-89AC-F4E286BEE23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