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Table4.Gs2!$A$79:$B$83</definedName>
    <definedName name="CRF_Table4.Gs2_Doc">Table4.Gs2!$A$86:$J$86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<sst xmlns="http://schemas.openxmlformats.org/spreadsheetml/2006/main" count="30582" uniqueCount="3328">
  <si>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</si>
  <si>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</si>
  <si>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</si>
  <si>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</si>
  <si>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</si>
  <si>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</si>
  <si>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</si>
  <si>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</si>
  <si>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</si>
  <si>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</si>
  <si>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</si>
  <si>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</si>
  <si>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</si>
  <si>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</si>
  <si>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</si>
  <si>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</si>
  <si>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</si>
  <si>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</si>
  <si>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</si>
  <si>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</si>
  <si>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</si>
  <si>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</si>
  <si>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</si>
  <si>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</si>
  <si>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</si>
  <si>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</si>
  <si>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</si>
  <si>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</si>
  <si>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</si>
  <si>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</si>
  <si>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</si>
  <si>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</si>
  <si>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</si>
  <si>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</si>
  <si>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</si>
  <si>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</si>
  <si>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</si>
  <si>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</si>
  <si>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</si>
  <si>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</si>
  <si>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</si>
  <si>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</si>
  <si>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</si>
  <si>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</si>
  <si>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</si>
  <si>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</si>
  <si>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</si>
  <si>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</si>
  <si>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</si>
  <si>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</si>
  <si>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</si>
  <si>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</si>
  <si>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</si>
  <si>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</si>
  <si>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</si>
  <si>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</si>
  <si>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</si>
  <si>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</si>
  <si>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</si>
  <si>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</si>
  <si>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</si>
  <si>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</si>
  <si>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</si>
  <si>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</si>
  <si>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</si>
  <si>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</si>
  <si>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</si>
  <si>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</si>
  <si>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</si>
  <si>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</si>
  <si>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</si>
  <si>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</si>
  <si>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</si>
  <si>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</si>
  <si>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</si>
  <si>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</si>
  <si>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</si>
  <si>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</si>
  <si>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</si>
  <si>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</si>
  <si>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</si>
  <si>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</si>
  <si>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</si>
  <si>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</si>
  <si>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</si>
  <si>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</si>
  <si>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</si>
  <si>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</si>
  <si>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</si>
  <si>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</si>
  <si>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</si>
  <si>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</si>
  <si>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</si>
  <si>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</si>
  <si>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</si>
  <si>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</si>
  <si>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</si>
  <si>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</si>
  <si>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</si>
  <si>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</si>
  <si>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</si>
  <si>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</si>
  <si>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</si>
  <si>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</si>
  <si>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</si>
  <si>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</si>
  <si>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</si>
  <si>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</si>
  <si>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</si>
  <si>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</si>
  <si>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</si>
  <si>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</si>
  <si>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</si>
  <si>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</si>
  <si>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</si>
  <si>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</si>
  <si>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</si>
  <si>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</si>
  <si>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</si>
  <si>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</si>
  <si>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</si>
  <si>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</si>
  <si>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</si>
  <si>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</si>
  <si>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</si>
  <si>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</si>
  <si>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</si>
  <si>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</si>
  <si>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</si>
  <si>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</si>
  <si>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</si>
  <si>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</si>
  <si>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</si>
  <si>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</si>
  <si>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</si>
  <si>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</si>
  <si>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</si>
  <si>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</si>
  <si>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</si>
  <si>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</si>
  <si>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</si>
  <si>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</si>
  <si>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</si>
  <si>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</si>
  <si>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</si>
  <si>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</si>
  <si>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</si>
  <si>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</si>
  <si>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</si>
  <si>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</si>
  <si>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</si>
  <si>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</si>
  <si>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</si>
  <si>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</si>
  <si>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</si>
  <si>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</si>
  <si>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</si>
  <si>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</si>
  <si>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</si>
  <si>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</si>
  <si>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</si>
  <si>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</si>
  <si>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</si>
  <si>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</si>
  <si>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</si>
  <si>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</si>
  <si>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</si>
  <si>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</si>
  <si>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</si>
  <si>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</si>
  <si>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</si>
  <si>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</si>
  <si>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</si>
  <si>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</si>
  <si>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</si>
  <si>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</si>
  <si>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</si>
  <si>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</si>
  <si>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</si>
  <si>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</si>
  <si>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</si>
  <si>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</si>
  <si>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</si>
  <si>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</si>
  <si>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</si>
  <si>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</si>
  <si>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</si>
  <si>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</si>
  <si>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</si>
  <si>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</si>
  <si>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</si>
  <si>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</si>
  <si>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</si>
  <si>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</si>
  <si>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</si>
  <si>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</si>
  <si>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</si>
  <si>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</si>
  <si>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</si>
  <si>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</si>
  <si>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</si>
  <si>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</si>
  <si>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</si>
  <si>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</si>
  <si>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</si>
  <si>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</si>
  <si>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</si>
  <si>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</si>
  <si>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</si>
  <si>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</si>
  <si>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</si>
  <si>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</si>
  <si>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</si>
  <si>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</si>
  <si>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</si>
  <si>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</si>
  <si>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</si>
  <si>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</si>
  <si>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</si>
  <si>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</si>
  <si>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</si>
  <si>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</si>
  <si>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</si>
  <si>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</si>
  <si>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</si>
  <si>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</si>
  <si>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</si>
  <si>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</si>
  <si>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</si>
  <si>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</si>
  <si>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</si>
  <si>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</si>
  <si>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</si>
  <si>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</si>
  <si>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</si>
  <si>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</si>
  <si>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</si>
  <si>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</si>
  <si>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</si>
  <si>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</si>
  <si>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</si>
  <si>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</si>
  <si>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</si>
  <si>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</si>
  <si>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</si>
  <si>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</si>
  <si>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</si>
  <si>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</si>
  <si>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</si>
  <si>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</si>
  <si>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</si>
  <si>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</si>
  <si>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</si>
  <si>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</si>
  <si>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</si>
  <si>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</si>
  <si>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</si>
  <si>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</si>
  <si>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</si>
  <si>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</si>
  <si>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</si>
  <si>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</si>
  <si>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</si>
  <si>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</si>
  <si>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</si>
  <si>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</si>
  <si>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</si>
  <si>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</si>
  <si>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</si>
  <si>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</si>
  <si>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</si>
  <si>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</si>
  <si>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</si>
  <si>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</si>
  <si>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</si>
  <si>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</si>
  <si>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</si>
  <si>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</si>
  <si>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</si>
  <si>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</si>
  <si>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</si>
  <si>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</si>
  <si>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</si>
  <si>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</si>
  <si>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</si>
  <si>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</si>
  <si>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</si>
  <si>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</si>
  <si>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</si>
  <si>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</si>
  <si>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</si>
  <si>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</si>
  <si>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</si>
  <si>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</si>
  <si>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</si>
  <si>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</si>
  <si>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</si>
  <si>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</si>
  <si>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</si>
  <si>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</si>
  <si>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</si>
  <si>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</si>
  <si>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</si>
  <si>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</si>
  <si>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</si>
  <si>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</si>
  <si>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</si>
  <si>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</si>
  <si>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</si>
  <si>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</si>
  <si>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</si>
  <si>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</si>
  <si>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</si>
  <si>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</si>
  <si>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</si>
  <si>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</si>
  <si>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</si>
  <si>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</si>
  <si>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</si>
  <si>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</si>
  <si>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</si>
  <si>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</si>
  <si>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</si>
  <si>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</si>
  <si>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</si>
  <si>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</si>
  <si>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</si>
  <si>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</si>
  <si>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</si>
  <si>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</si>
  <si>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</si>
  <si>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</si>
  <si>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</si>
  <si>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</si>
  <si>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</si>
  <si>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</si>
  <si>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</si>
  <si>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</si>
  <si>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</si>
  <si>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</si>
  <si>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</si>
  <si>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</si>
  <si>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</si>
  <si>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</si>
  <si>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</si>
  <si>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</si>
  <si>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</si>
  <si>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</si>
  <si>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</si>
  <si>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</si>
  <si>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</si>
  <si>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</si>
  <si>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</si>
  <si>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</si>
  <si>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</si>
  <si>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</si>
  <si>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</si>
  <si>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</si>
  <si>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</si>
  <si>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</si>
  <si>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</si>
  <si>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</si>
  <si>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</si>
  <si>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</si>
  <si>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</si>
  <si>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</si>
  <si>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</si>
  <si>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</si>
  <si>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</si>
  <si>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</si>
  <si>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</si>
  <si>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</si>
  <si>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</si>
  <si>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</si>
  <si>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</si>
  <si>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</si>
  <si>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</si>
  <si>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</si>
  <si>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</si>
  <si>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</si>
  <si>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</si>
  <si>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</si>
  <si>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</si>
  <si>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</si>
  <si>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</si>
  <si>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</si>
  <si>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</si>
  <si>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</si>
  <si>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</si>
  <si>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</si>
  <si>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</si>
  <si>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</si>
  <si>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</si>
  <si>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</si>
  <si>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</si>
  <si>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</si>
  <si>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</si>
  <si>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</si>
  <si>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</si>
  <si>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</si>
  <si>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</si>
  <si>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</si>
  <si>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</si>
  <si>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</si>
  <si>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</si>
  <si>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</si>
  <si>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</si>
  <si>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</si>
  <si>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</si>
  <si>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</si>
  <si>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</si>
  <si>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</si>
  <si>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</si>
  <si>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</si>
  <si>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</si>
  <si>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</si>
  <si>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</si>
  <si>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</si>
  <si>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</si>
  <si>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</si>
  <si>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</si>
  <si>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</si>
  <si>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</si>
  <si>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</si>
  <si>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</si>
  <si>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</si>
  <si>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</si>
  <si>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</si>
  <si>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</si>
  <si>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</si>
  <si>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</si>
  <si>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</si>
  <si>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</si>
  <si>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</si>
  <si>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</si>
  <si>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</si>
  <si>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</si>
  <si>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</si>
  <si>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</si>
  <si>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</si>
  <si>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</si>
  <si>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</si>
  <si>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</si>
  <si>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</si>
  <si>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</si>
  <si>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</si>
  <si>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</si>
  <si>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</si>
  <si>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</si>
  <si>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</si>
  <si>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</si>
  <si>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</si>
  <si>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</si>
  <si>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</si>
  <si>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</si>
  <si>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</si>
  <si>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</si>
  <si>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</si>
  <si>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</si>
  <si>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</si>
  <si>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</si>
  <si>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</si>
  <si>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</si>
  <si>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</si>
  <si>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</si>
  <si>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</si>
  <si>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</si>
  <si>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</si>
  <si>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</si>
  <si>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</si>
  <si>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</si>
  <si>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</si>
  <si>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</si>
  <si>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</si>
  <si>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</si>
  <si>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</si>
  <si>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</si>
  <si>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</si>
  <si>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</si>
  <si>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</si>
  <si>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</si>
  <si>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</si>
  <si>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</si>
  <si>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</si>
  <si>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</si>
  <si>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</si>
  <si>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</si>
  <si>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</si>
  <si>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</si>
  <si>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</si>
  <si>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</si>
  <si>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</si>
  <si>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</si>
  <si>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</si>
  <si>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</si>
  <si>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</si>
  <si>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</si>
  <si>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</si>
  <si>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</si>
  <si>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</si>
  <si>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</si>
  <si>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</si>
  <si>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</si>
  <si>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</si>
  <si>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</si>
  <si>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</si>
  <si>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</si>
  <si>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</si>
  <si>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</si>
  <si>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</si>
  <si>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</si>
  <si>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</si>
  <si>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</si>
  <si>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</si>
  <si>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</si>
  <si>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</si>
  <si>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</si>
  <si>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</si>
  <si>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</si>
  <si>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</si>
  <si>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</si>
  <si>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</si>
  <si>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</si>
  <si>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</si>
  <si>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</si>
  <si>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</si>
  <si>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</si>
  <si>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</si>
  <si>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</si>
  <si>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</si>
  <si>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</si>
  <si>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</si>
  <si>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</si>
  <si>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</si>
  <si>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</si>
  <si>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</si>
  <si>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</si>
  <si>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</si>
  <si>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</si>
  <si>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</si>
  <si>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</si>
  <si>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</si>
  <si>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</si>
  <si>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</si>
  <si>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</si>
  <si>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</si>
  <si>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</si>
  <si>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</si>
  <si>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</si>
  <si>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</si>
  <si>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</si>
  <si>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</si>
  <si>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</si>
  <si>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</si>
  <si>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</si>
  <si>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</si>
  <si>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</si>
  <si>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</si>
  <si>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</si>
  <si>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</si>
  <si>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</si>
  <si>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</si>
  <si>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</si>
  <si>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</si>
  <si>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</si>
  <si>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</si>
  <si>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</si>
  <si>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</si>
  <si>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</si>
  <si>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</si>
  <si>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</si>
  <si>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</si>
  <si>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</si>
  <si>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</si>
  <si>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</si>
  <si>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</si>
  <si>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</si>
  <si>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</si>
  <si>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</si>
  <si>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</si>
  <si>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</si>
  <si>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</si>
  <si>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</si>
  <si>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</si>
  <si>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</si>
  <si>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</si>
  <si>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</si>
  <si>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</si>
  <si>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</si>
  <si>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</si>
  <si>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</si>
  <si>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</si>
  <si>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</si>
  <si>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</si>
  <si>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</si>
  <si>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</si>
  <si>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</si>
  <si>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</si>
  <si>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</si>
  <si>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</si>
  <si>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</si>
  <si>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</si>
  <si>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</si>
  <si>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</si>
  <si>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</si>
  <si>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</si>
  <si>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</si>
  <si>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</si>
  <si>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</si>
  <si>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</si>
  <si>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</si>
  <si>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</si>
  <si>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</si>
  <si>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</si>
  <si>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</si>
  <si>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</si>
  <si>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</si>
  <si>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</si>
  <si>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</si>
  <si>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</si>
  <si>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</si>
  <si>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</si>
  <si>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</si>
  <si>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</si>
  <si>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</si>
  <si>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</si>
  <si>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</si>
  <si>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</si>
  <si>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</si>
  <si>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</si>
  <si>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</si>
  <si>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</si>
  <si>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</si>
  <si>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</si>
  <si>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</si>
  <si>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</si>
  <si>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</si>
  <si>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</si>
  <si>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</si>
  <si>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</si>
  <si>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</si>
  <si>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</si>
  <si>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</si>
  <si>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</si>
  <si>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</si>
  <si>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</si>
  <si>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</si>
  <si>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</si>
  <si>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</si>
  <si>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</si>
  <si>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</si>
  <si>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</si>
  <si>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</si>
  <si>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</si>
  <si>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</si>
  <si>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</si>
  <si>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</si>
  <si>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</si>
  <si>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</si>
  <si>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</si>
  <si>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</si>
  <si>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</si>
  <si>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</si>
  <si>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</si>
  <si>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</si>
  <si>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</si>
  <si>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</si>
  <si>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</si>
  <si>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</si>
  <si>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</si>
  <si>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</si>
  <si>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</si>
  <si>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</si>
  <si>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</si>
  <si>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</si>
  <si>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</si>
  <si>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</si>
  <si>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</si>
  <si>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</si>
  <si>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</si>
  <si>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</si>
  <si>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</si>
  <si>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</si>
  <si>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</si>
  <si>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</si>
  <si>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</si>
  <si>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</si>
  <si>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</si>
  <si>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</si>
  <si>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</si>
  <si>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</si>
  <si>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</si>
  <si>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</si>
  <si>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</si>
  <si>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</si>
  <si>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</si>
  <si>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</si>
  <si>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</si>
  <si>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</si>
  <si>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</si>
  <si>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</si>
  <si>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</si>
  <si>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</si>
  <si>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</si>
  <si>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</si>
  <si>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</si>
  <si>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</si>
  <si>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</si>
  <si>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</si>
  <si>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</si>
  <si>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</si>
  <si>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</si>
  <si>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</si>
  <si>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</si>
  <si>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</si>
  <si>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</si>
  <si>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</si>
  <si>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</si>
  <si>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</si>
  <si>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</si>
  <si>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</si>
  <si>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</si>
  <si>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</si>
  <si>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</si>
  <si>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</si>
  <si>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</si>
  <si>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</si>
  <si>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</si>
  <si>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</si>
  <si>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</si>
  <si>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</si>
  <si>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</si>
  <si>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</si>
  <si>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</si>
  <si>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</si>
  <si>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</si>
  <si>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</si>
  <si>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</si>
  <si>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</si>
  <si>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</si>
  <si>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</si>
  <si>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</si>
  <si>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</si>
  <si>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</si>
  <si>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</si>
  <si>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</si>
  <si>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</si>
  <si>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</si>
  <si>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</si>
  <si>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</si>
  <si>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</si>
  <si>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</si>
  <si>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</si>
  <si>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</si>
  <si>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</si>
  <si>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</si>
  <si>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</si>
  <si>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</si>
  <si>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</si>
  <si>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</si>
  <si>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</si>
  <si>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</si>
  <si>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</si>
  <si>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</si>
  <si>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</si>
  <si>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</si>
  <si>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</si>
  <si>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</si>
  <si>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</si>
  <si>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</si>
  <si>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</si>
  <si>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</si>
  <si>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</si>
  <si>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</si>
  <si>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</si>
  <si>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</si>
  <si>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</si>
  <si>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</si>
  <si>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</si>
  <si>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</si>
  <si>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</si>
  <si>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</si>
  <si>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</si>
  <si>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</si>
  <si>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</si>
  <si>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</si>
  <si>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</si>
  <si>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</si>
  <si>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</si>
  <si>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</si>
  <si>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</si>
  <si>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</si>
  <si>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</si>
  <si>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</si>
  <si>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</si>
  <si>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</si>
  <si>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</si>
  <si>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</si>
  <si>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</si>
  <si>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</si>
  <si>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</si>
  <si>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</si>
  <si>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</si>
  <si>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</si>
  <si>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</si>
  <si>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</si>
  <si>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</si>
  <si>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</si>
  <si>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</si>
  <si>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</si>
  <si>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</si>
  <si>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</si>
  <si>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</si>
  <si>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</si>
  <si>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</si>
  <si>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</si>
  <si>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</si>
  <si>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</si>
  <si>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</si>
  <si>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</si>
  <si>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</si>
  <si>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</si>
  <si>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</si>
  <si>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</si>
  <si>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</si>
  <si>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</si>
  <si>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</si>
  <si>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</si>
  <si>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</si>
  <si>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</si>
  <si>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</si>
  <si>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</si>
  <si>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</si>
  <si>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</si>
  <si>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</si>
  <si>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</si>
  <si>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</si>
  <si>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</si>
  <si>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</si>
  <si>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</si>
  <si>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</si>
  <si>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</si>
  <si>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</si>
  <si>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</si>
  <si>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</si>
  <si>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</si>
  <si>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</si>
  <si>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</si>
  <si>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</si>
  <si>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</si>
  <si>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</si>
  <si>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</si>
  <si>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</si>
  <si>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</si>
  <si>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</si>
  <si>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</si>
  <si>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</si>
  <si>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</si>
  <si>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</si>
  <si>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</si>
  <si>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</si>
  <si>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</si>
  <si>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</si>
  <si>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</si>
  <si>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</si>
  <si>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</si>
  <si>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</si>
  <si>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</si>
  <si>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</si>
  <si>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</si>
  <si>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</si>
  <si>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</si>
  <si>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</si>
  <si>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</si>
  <si>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</si>
  <si>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</si>
  <si>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</si>
  <si>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</si>
  <si>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</si>
  <si>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</si>
  <si>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</si>
  <si>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</si>
  <si>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</si>
  <si>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</si>
  <si>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</si>
  <si>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</si>
  <si>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</si>
  <si>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</si>
  <si>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</si>
  <si>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</si>
  <si>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</si>
  <si>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</si>
  <si>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</si>
  <si>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</si>
  <si>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</si>
  <si>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</si>
  <si>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</si>
  <si>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</si>
  <si>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</si>
  <si>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</si>
  <si>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</si>
  <si>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</si>
  <si>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</si>
  <si>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</si>
  <si>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</si>
  <si>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</si>
  <si>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</si>
  <si>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</si>
  <si>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</si>
  <si>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</si>
  <si>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</si>
  <si>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</si>
  <si>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</si>
  <si>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</si>
  <si>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</si>
  <si>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</si>
  <si>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</si>
  <si>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</si>
  <si>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</si>
  <si>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</si>
  <si>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</si>
  <si>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</si>
  <si>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</si>
  <si>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</si>
  <si>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</si>
  <si>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</si>
  <si>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</si>
  <si>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</si>
  <si>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</si>
  <si>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</si>
  <si>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</si>
  <si>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</si>
  <si>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</si>
  <si>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</si>
  <si>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</si>
  <si>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</si>
  <si>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</si>
  <si>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</si>
  <si>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</si>
  <si>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</si>
  <si>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</si>
  <si>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</si>
  <si>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</si>
  <si>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</si>
  <si>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</si>
  <si>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</si>
  <si>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</si>
  <si>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</si>
  <si>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</si>
  <si>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</si>
  <si>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</si>
  <si>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</si>
  <si>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</si>
  <si>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</si>
  <si>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</si>
  <si>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</si>
  <si>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</si>
  <si>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</si>
  <si>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</si>
  <si>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</si>
  <si>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</si>
  <si>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</si>
  <si>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</si>
  <si>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</si>
  <si>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</si>
  <si>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</si>
  <si>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</si>
  <si>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</si>
  <si>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</si>
  <si>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</si>
  <si>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</si>
  <si>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</si>
  <si>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</si>
  <si>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</si>
  <si>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</si>
  <si>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</si>
  <si>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</si>
  <si>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</si>
  <si>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</si>
  <si>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</si>
  <si>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</si>
  <si>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</si>
  <si>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</si>
  <si>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</si>
  <si>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</si>
  <si>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</si>
  <si>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</si>
  <si>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</si>
  <si>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</si>
  <si>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</si>
  <si>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</si>
  <si>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</si>
  <si>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</si>
  <si>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</si>
  <si>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</si>
  <si>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</si>
  <si>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</si>
  <si>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</si>
  <si>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</si>
  <si>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</si>
  <si>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</si>
  <si>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</si>
  <si>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</si>
  <si>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</si>
  <si>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</si>
  <si>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</si>
  <si>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</si>
  <si>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</si>
  <si>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</si>
  <si>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</si>
  <si>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</si>
  <si>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</si>
  <si>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</si>
  <si>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</si>
  <si>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</si>
  <si>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</si>
  <si>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</si>
  <si>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</si>
  <si>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</si>
  <si>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</si>
  <si>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</si>
  <si>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</si>
  <si>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</si>
  <si>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</si>
  <si>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</si>
  <si>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</si>
  <si>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</si>
  <si>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</si>
  <si>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</si>
  <si>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</si>
  <si>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</si>
  <si>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</si>
  <si>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</si>
  <si>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</si>
  <si>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</si>
  <si>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</si>
  <si>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</si>
  <si>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</si>
  <si>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</si>
  <si>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</si>
  <si>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</si>
  <si>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</si>
  <si>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</si>
  <si>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</si>
  <si>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</si>
  <si>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</si>
  <si>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</si>
  <si>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</si>
  <si>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</si>
  <si>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</si>
  <si>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</si>
  <si>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</si>
  <si>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</si>
  <si>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</si>
  <si>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</si>
  <si>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</si>
  <si>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</si>
  <si>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</si>
  <si>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</si>
  <si>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</si>
  <si>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</si>
  <si>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</si>
  <si>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</si>
  <si>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</si>
  <si>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</si>
  <si>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</si>
  <si>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</si>
  <si>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</si>
  <si>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</si>
  <si>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</si>
  <si>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</si>
  <si>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</si>
  <si>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</si>
  <si>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</si>
  <si>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</si>
  <si>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</si>
  <si>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</si>
  <si>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</si>
  <si>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</si>
  <si>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</si>
  <si>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</si>
  <si>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</si>
  <si>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</si>
  <si>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</si>
  <si>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</si>
  <si>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</si>
  <si>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</si>
  <si>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</si>
  <si>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</si>
  <si>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</si>
  <si>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</si>
  <si>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</si>
  <si>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</si>
  <si>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</si>
  <si>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</si>
  <si>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</si>
  <si>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</si>
  <si>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</si>
  <si>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</si>
  <si>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</si>
  <si>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</si>
  <si>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</si>
  <si>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</si>
  <si>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</si>
  <si>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</si>
  <si>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</si>
  <si>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</si>
  <si>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</si>
  <si>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</si>
  <si>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</si>
  <si>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</si>
  <si>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</si>
  <si>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</si>
  <si>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</si>
  <si>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</si>
  <si>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</si>
  <si>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</si>
  <si>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</si>
  <si>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</si>
  <si>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</si>
  <si>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</si>
  <si>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</si>
  <si>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</si>
  <si>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</si>
  <si>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</si>
  <si>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</si>
  <si>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</si>
  <si>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</si>
  <si>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</si>
  <si>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</si>
  <si>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</si>
  <si>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</si>
  <si>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</si>
  <si>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</si>
  <si>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</si>
  <si>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</si>
  <si>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</si>
  <si>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</si>
  <si>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</si>
  <si>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</si>
  <si>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</si>
  <si>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</si>
  <si>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</si>
  <si>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</si>
  <si>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</si>
  <si>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</si>
  <si>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</si>
  <si>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</si>
  <si>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</si>
  <si>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</si>
  <si>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</si>
  <si>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</si>
  <si>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</si>
  <si>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</si>
  <si>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</si>
  <si>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</si>
  <si>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</si>
  <si>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</si>
  <si>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</si>
  <si>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</si>
  <si>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</si>
  <si>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</si>
  <si>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</si>
  <si>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</si>
  <si>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</si>
  <si>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</si>
  <si>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</si>
  <si>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</si>
  <si>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</si>
  <si>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</si>
  <si>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</si>
  <si>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</si>
  <si>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</si>
  <si>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</si>
  <si>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</si>
  <si>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</si>
  <si>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</si>
  <si>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</si>
  <si>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</si>
  <si>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</si>
  <si>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</si>
  <si>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</si>
  <si>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</si>
  <si>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</si>
  <si>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</si>
  <si>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</si>
  <si>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</si>
  <si>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</si>
  <si>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</si>
  <si>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</si>
  <si>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</si>
  <si>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</si>
  <si>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</si>
  <si>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</si>
  <si>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</si>
  <si>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</si>
  <si>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</si>
  <si>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</si>
  <si>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</si>
  <si>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</si>
  <si>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</si>
  <si>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</si>
  <si>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</si>
  <si>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</si>
  <si>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</si>
  <si>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</si>
  <si>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</si>
  <si>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</si>
  <si>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</si>
  <si>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</si>
  <si>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</si>
  <si>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</si>
  <si>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</si>
  <si>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</si>
  <si>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</si>
  <si>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</si>
  <si>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</si>
  <si>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</si>
  <si>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</si>
  <si>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</si>
  <si>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</si>
  <si>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</si>
  <si>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</si>
  <si>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</si>
  <si>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</si>
  <si>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</si>
  <si>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</si>
  <si>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</si>
  <si>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</si>
  <si>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</si>
  <si>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</si>
  <si>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</si>
  <si>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</si>
  <si>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</si>
  <si>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</si>
  <si>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</si>
  <si>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</si>
  <si>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</si>
  <si>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</si>
  <si>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</si>
  <si>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</si>
  <si>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</si>
  <si>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</si>
  <si>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</si>
  <si>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</si>
  <si>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</si>
  <si>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</si>
  <si>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</si>
  <si>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</si>
  <si>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</si>
  <si>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</si>
  <si>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</si>
  <si>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</si>
  <si>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</si>
  <si>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</si>
  <si>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</si>
  <si>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</si>
  <si>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</si>
  <si>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</si>
  <si>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</si>
  <si>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</si>
  <si>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</si>
  <si>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</si>
  <si>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</si>
  <si>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</si>
  <si>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</si>
  <si>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</si>
  <si>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</si>
  <si>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</si>
  <si>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</si>
  <si>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</si>
  <si>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</si>
  <si>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</si>
  <si>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</si>
  <si>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</si>
  <si>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</si>
  <si>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</si>
  <si>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</si>
  <si>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</si>
  <si>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</si>
  <si>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</si>
  <si>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</si>
  <si>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</si>
  <si>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</si>
  <si>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</si>
  <si>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</si>
  <si>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</si>
  <si>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</si>
  <si>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</si>
  <si>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</si>
  <si>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</si>
  <si>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</si>
  <si>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</si>
  <si>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</si>
  <si>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</si>
  <si>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</si>
  <si>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</si>
  <si>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</si>
  <si>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</si>
  <si>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</si>
  <si>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</si>
  <si>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</si>
  <si>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</si>
  <si>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</si>
  <si>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</si>
  <si>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</si>
  <si>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</si>
  <si>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</si>
  <si>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</si>
  <si>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</si>
  <si>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</si>
  <si>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</si>
  <si>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</si>
  <si>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</si>
  <si>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</si>
  <si>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</si>
  <si>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</si>
  <si>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</si>
  <si>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</si>
  <si>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</si>
  <si>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</si>
  <si>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</si>
  <si>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</si>
  <si>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</si>
  <si>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</si>
  <si>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</si>
  <si>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</si>
  <si>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</si>
  <si>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</si>
  <si>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</si>
  <si>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</si>
  <si>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</si>
  <si>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</si>
  <si>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</si>
  <si>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</si>
  <si>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</si>
  <si>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</si>
  <si>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</si>
  <si>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</si>
  <si>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</si>
  <si>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</si>
  <si>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</si>
  <si>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</si>
  <si>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</si>
  <si>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</si>
  <si>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</si>
  <si>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</si>
  <si>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</si>
  <si>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</si>
  <si>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</si>
  <si>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</si>
  <si>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</si>
  <si>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</si>
  <si>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</si>
  <si>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</si>
  <si>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</si>
  <si>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</si>
  <si>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</si>
  <si>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</si>
  <si>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</si>
  <si>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</si>
  <si>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</si>
  <si>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</si>
  <si>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</si>
  <si>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</si>
  <si>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</si>
  <si>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</si>
  <si>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</si>
  <si>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</si>
  <si>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</si>
  <si>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</si>
  <si>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</si>
  <si>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</si>
  <si>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</si>
  <si>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</si>
  <si>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</si>
  <si>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</si>
  <si>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</si>
  <si>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</si>
  <si>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</si>
  <si>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</si>
  <si>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</si>
  <si>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</si>
  <si>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</si>
  <si>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</si>
  <si>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</si>
  <si>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</si>
  <si>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</si>
  <si>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</si>
  <si>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</si>
  <si>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</si>
  <si>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</si>
  <si>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</si>
  <si>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</si>
  <si>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</si>
  <si>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</si>
  <si>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</si>
  <si>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</si>
  <si>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</si>
  <si>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</si>
  <si>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</si>
  <si>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</si>
  <si>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</si>
  <si>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</si>
  <si>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</si>
  <si>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</si>
  <si>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</si>
  <si>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</si>
  <si>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</si>
  <si>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</si>
  <si>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</si>
  <si>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</si>
  <si>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</si>
  <si>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</si>
  <si>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</si>
  <si>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</si>
  <si>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</si>
  <si>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</si>
  <si>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</si>
  <si>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</si>
  <si>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</si>
  <si>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</si>
  <si>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</si>
  <si>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</si>
  <si>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</si>
  <si>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</si>
  <si>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</si>
  <si>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</si>
  <si>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</si>
  <si>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</si>
  <si>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</si>
  <si>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</si>
  <si>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</si>
  <si>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</si>
  <si>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</si>
  <si>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</si>
  <si>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</si>
  <si>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</si>
  <si>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</si>
  <si>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</si>
  <si>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</si>
  <si>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</si>
  <si>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</si>
  <si>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</si>
  <si>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</si>
  <si>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</si>
  <si>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</si>
  <si>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</si>
  <si>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</si>
  <si>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</si>
  <si>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</si>
  <si>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</si>
  <si>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</si>
  <si>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</si>
  <si>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</si>
  <si>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</si>
  <si>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</si>
  <si>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</si>
  <si>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</si>
  <si>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</si>
  <si>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</si>
  <si>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</si>
  <si>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</si>
  <si>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</si>
  <si>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</si>
  <si>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</si>
  <si>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</si>
  <si>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</si>
  <si>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</si>
  <si>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</si>
  <si>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</si>
  <si>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</si>
  <si>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</si>
  <si>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</si>
  <si>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</si>
  <si>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</si>
  <si>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</si>
  <si>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</si>
  <si>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</si>
  <si>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</si>
  <si>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</si>
  <si>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</si>
  <si>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</si>
  <si>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</si>
  <si>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</si>
  <si>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</si>
  <si>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</si>
  <si>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</si>
  <si>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</si>
  <si>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</si>
  <si>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</si>
  <si>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</si>
  <si>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</si>
  <si>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</si>
  <si>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</si>
  <si>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</si>
  <si>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</si>
  <si>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</si>
  <si>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</si>
  <si>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</si>
  <si>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</si>
  <si>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</si>
  <si>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</si>
  <si>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</si>
  <si>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</si>
  <si>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</si>
  <si>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</si>
  <si>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</si>
  <si>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</si>
  <si>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</si>
  <si>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</si>
  <si>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</si>
  <si>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</si>
  <si>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</si>
  <si>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</si>
  <si>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</si>
  <si>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</si>
  <si>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</si>
  <si>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</si>
  <si>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</si>
  <si>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</si>
  <si>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</si>
  <si>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</si>
  <si>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</si>
  <si>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</si>
  <si>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</si>
  <si>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</si>
  <si>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</si>
  <si>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</si>
  <si>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</si>
  <si>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</si>
  <si>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</si>
  <si>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</si>
  <si>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</si>
  <si>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</si>
  <si>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</si>
  <si>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</si>
  <si>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</si>
  <si>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</si>
  <si>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</si>
  <si>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</si>
  <si>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</si>
  <si>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</si>
  <si>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</si>
  <si>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</si>
  <si>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</si>
  <si>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</si>
  <si>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</si>
  <si>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</si>
  <si>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</si>
  <si>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</si>
  <si>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</si>
  <si>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</si>
  <si>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</si>
  <si>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</si>
  <si>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</si>
  <si>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</si>
  <si>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</si>
  <si>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</si>
  <si>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</si>
  <si>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</si>
  <si>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</si>
  <si>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</si>
  <si>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</si>
  <si>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</si>
  <si>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</si>
  <si>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</si>
  <si>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</si>
  <si>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</si>
  <si>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</si>
  <si>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</si>
  <si>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</si>
  <si>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</si>
  <si>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</si>
  <si>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</si>
  <si>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</si>
  <si>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</si>
  <si>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</si>
  <si>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</si>
  <si>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</si>
  <si>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</si>
  <si>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</si>
  <si>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</si>
  <si>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</si>
  <si>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</si>
  <si>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</si>
  <si>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</si>
  <si>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</si>
  <si>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</si>
  <si>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</si>
  <si>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</si>
  <si>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</si>
  <si>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</si>
  <si>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</si>
  <si>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</si>
  <si>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</si>
  <si>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</si>
  <si>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</si>
  <si>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</si>
  <si>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</si>
  <si>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</si>
  <si>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</si>
  <si>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</si>
  <si>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</si>
  <si>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</si>
  <si>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</si>
  <si>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</si>
  <si>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</si>
  <si>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</si>
  <si>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</si>
  <si>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</si>
  <si>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</si>
  <si>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</si>
  <si>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</si>
  <si>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</si>
  <si>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</si>
  <si>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</si>
  <si>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</si>
  <si>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</si>
  <si>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</si>
  <si>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</si>
  <si>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</si>
  <si>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</si>
  <si>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</si>
  <si>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</si>
  <si>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</si>
  <si>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</si>
  <si>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</si>
  <si>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</si>
  <si>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</si>
  <si>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</si>
  <si>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</si>
  <si>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</si>
  <si>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</si>
  <si>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</si>
  <si>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</si>
  <si>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</si>
  <si>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</si>
  <si>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</si>
  <si>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</si>
  <si>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</si>
  <si>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</si>
  <si>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</si>
  <si>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</si>
  <si>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</si>
  <si>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</si>
  <si>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</si>
  <si>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</si>
  <si>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</si>
  <si>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</si>
  <si>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</si>
  <si>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</si>
  <si>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</si>
  <si>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</si>
  <si>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</si>
  <si>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</si>
  <si>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</si>
  <si>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</si>
  <si>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</si>
  <si>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</si>
  <si>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</si>
  <si>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</si>
  <si>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</si>
  <si>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</si>
  <si>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</si>
  <si>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</si>
  <si>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</si>
  <si>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</si>
  <si>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</si>
  <si>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</si>
  <si>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</si>
  <si>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</si>
  <si>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</si>
  <si>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</si>
  <si>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</si>
  <si>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</si>
  <si>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</si>
  <si>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</si>
  <si>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</si>
  <si>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</si>
  <si>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</si>
  <si>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</si>
  <si>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</si>
  <si>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</si>
  <si>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</si>
  <si>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</si>
  <si>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</si>
  <si>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</si>
  <si>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</si>
  <si>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</si>
  <si>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</si>
  <si>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</si>
  <si>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</si>
  <si>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</si>
  <si>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</si>
  <si>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</si>
  <si>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</si>
  <si>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</si>
  <si>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</si>
  <si>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</si>
  <si>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</si>
  <si>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</si>
  <si>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</si>
  <si>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</si>
  <si>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</si>
  <si>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</si>
  <si>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</si>
  <si>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</si>
  <si>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</si>
  <si>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</si>
  <si>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</si>
  <si>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</si>
  <si>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</si>
  <si>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</si>
  <si>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</si>
  <si>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</si>
  <si>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</si>
  <si>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</si>
  <si>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</si>
  <si>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</si>
  <si>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</si>
  <si>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</si>
  <si>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</si>
  <si>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</si>
  <si>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</si>
  <si>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</si>
  <si>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</si>
  <si>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</si>
  <si>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</si>
  <si>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</si>
  <si>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</si>
  <si>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</si>
  <si>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</si>
  <si>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</si>
  <si>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</si>
  <si>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</si>
  <si>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</si>
  <si>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</si>
  <si>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</si>
  <si>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</si>
  <si>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</si>
  <si>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</si>
  <si>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</si>
  <si>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</si>
  <si>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</si>
  <si>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</si>
  <si>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</si>
  <si>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</si>
  <si>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</si>
  <si>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</si>
  <si>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</si>
  <si>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</si>
  <si>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</si>
  <si>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</si>
  <si>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</si>
  <si>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</si>
  <si>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</si>
  <si>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</si>
  <si>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</si>
  <si>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</si>
  <si>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</si>
  <si>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</si>
  <si>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</si>
  <si>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</si>
  <si>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</si>
  <si>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</si>
  <si>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</si>
  <si>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</si>
  <si>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</si>
  <si>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</si>
  <si>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</si>
  <si>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</si>
  <si>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</si>
  <si>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</si>
  <si>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</si>
  <si>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</si>
  <si>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</si>
  <si>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</si>
  <si>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</si>
  <si>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</si>
  <si>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</si>
  <si>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</si>
  <si>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</si>
  <si>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</si>
  <si>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</si>
  <si>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</si>
  <si>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</si>
  <si>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</si>
  <si>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</si>
  <si>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</si>
  <si>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</si>
  <si>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</si>
  <si>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</si>
  <si>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</si>
  <si>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</si>
  <si>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</si>
  <si>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</si>
  <si>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</si>
  <si>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</si>
  <si>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</si>
  <si>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</si>
  <si>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</si>
  <si>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</si>
  <si>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</si>
  <si>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</si>
  <si>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</si>
  <si>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</si>
  <si>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</si>
  <si>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</si>
  <si>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</si>
  <si>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</si>
  <si>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</si>
  <si>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</si>
  <si>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</si>
  <si>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</si>
  <si>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</si>
  <si>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</si>
  <si>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</si>
  <si>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</si>
  <si>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</si>
  <si>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</si>
  <si>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</si>
  <si>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</si>
  <si>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</si>
  <si>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</si>
  <si>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</si>
  <si>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</si>
  <si>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</si>
  <si>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</si>
  <si>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</si>
  <si>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</si>
  <si>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</si>
  <si>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</si>
  <si>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</si>
  <si>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</si>
  <si>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</si>
  <si>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</si>
  <si>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</si>
  <si>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</si>
  <si>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</si>
  <si>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</si>
  <si>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</si>
  <si>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</si>
  <si>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</si>
  <si>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</si>
  <si>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</si>
  <si>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</si>
  <si>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</si>
  <si>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</si>
  <si>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</si>
  <si>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</si>
  <si>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</si>
  <si>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</si>
  <si>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</si>
  <si>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</si>
  <si>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</si>
  <si>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</si>
  <si>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</si>
  <si>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</si>
  <si>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</si>
  <si>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</si>
  <si>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</si>
  <si>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</si>
  <si>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</si>
  <si>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</si>
  <si>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</si>
  <si>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</si>
  <si>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</si>
  <si>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</si>
  <si>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</si>
  <si>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</si>
  <si>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</si>
  <si>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</si>
  <si>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</si>
  <si>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</si>
  <si>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</si>
  <si>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</si>
  <si>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</si>
  <si>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</si>
  <si>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</si>
  <si>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</si>
  <si>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</si>
  <si>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</si>
  <si>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</si>
  <si>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</si>
  <si>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</si>
  <si>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</si>
  <si>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</si>
  <si>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</si>
  <si>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</si>
  <si>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</si>
  <si>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</si>
  <si>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</si>
  <si>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</si>
  <si>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</si>
  <si>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</si>
  <si>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</si>
  <si>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</si>
  <si>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</si>
  <si>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</si>
  <si>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</si>
  <si>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</si>
  <si>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</si>
  <si>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</si>
  <si>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</si>
  <si>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</si>
  <si>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</si>
  <si>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</si>
  <si>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</si>
  <si>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</si>
  <si>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</si>
  <si>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</si>
  <si>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</si>
  <si>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</si>
  <si>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</si>
  <si>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</si>
  <si>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</si>
  <si>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</si>
  <si>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</si>
  <si>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</si>
  <si>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</si>
  <si>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</si>
  <si>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</si>
  <si>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</si>
  <si>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</si>
  <si>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</si>
  <si>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</si>
  <si>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</si>
  <si>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</si>
  <si>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</si>
  <si>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</si>
  <si>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</si>
  <si>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</si>
  <si>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</si>
  <si>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</si>
  <si>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</si>
  <si>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</si>
  <si>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</si>
  <si>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</si>
  <si>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</si>
  <si>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</si>
  <si>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</si>
  <si>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</si>
  <si>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</si>
  <si>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</si>
  <si>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</si>
  <si>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</si>
  <si>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</si>
  <si>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</si>
  <si>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</si>
  <si>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</si>
  <si>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</si>
  <si>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</si>
  <si>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</si>
  <si>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</si>
  <si>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</si>
  <si>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</si>
  <si>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</si>
  <si>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</si>
  <si>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</si>
  <si>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</si>
  <si>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</si>
  <si>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</si>
  <si>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</si>
  <si>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</si>
  <si>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</si>
  <si>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</si>
  <si>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</si>
  <si>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</si>
  <si>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</si>
  <si>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</si>
  <si>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</si>
  <si>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</si>
  <si>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</si>
  <si>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</si>
  <si>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</si>
  <si>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</si>
  <si>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</si>
  <si>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</si>
  <si>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</si>
  <si>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</si>
  <si>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</si>
  <si>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</si>
  <si>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</si>
  <si>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</si>
  <si>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</si>
  <si>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</si>
  <si>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</si>
  <si>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</si>
  <si>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</si>
  <si>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</si>
  <si>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</si>
  <si>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</si>
  <si>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</si>
  <si>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</si>
  <si>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</si>
  <si>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</si>
  <si>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</si>
  <si>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</si>
  <si>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</si>
  <si>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</si>
  <si>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</si>
  <si>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</si>
  <si>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</si>
  <si>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</si>
  <si>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</si>
  <si>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</si>
  <si>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</si>
  <si>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</si>
  <si>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</si>
  <si>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</si>
  <si>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</si>
  <si>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</si>
  <si>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</si>
  <si>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</si>
  <si>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</si>
  <si>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</si>
  <si>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</si>
  <si>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</si>
  <si>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</si>
  <si>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</si>
  <si>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</si>
  <si>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</si>
  <si>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</si>
  <si>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</si>
  <si>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</si>
  <si>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</si>
  <si>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</si>
  <si>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</si>
  <si>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</si>
  <si>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</si>
  <si>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</si>
  <si>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</si>
  <si>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</si>
  <si>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</si>
  <si>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</si>
  <si>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</si>
  <si>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</si>
  <si>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</si>
  <si>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</si>
  <si>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</si>
  <si>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</si>
  <si>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</si>
  <si>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</si>
  <si>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</si>
  <si>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</si>
  <si>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</si>
  <si>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</si>
  <si>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</si>
  <si>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</si>
  <si>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</si>
  <si>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</si>
  <si>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</si>
  <si>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</si>
  <si>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</si>
  <si>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</si>
  <si>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</si>
  <si>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</si>
  <si>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</si>
  <si>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</si>
  <si>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</si>
  <si>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</si>
  <si>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</si>
  <si>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</si>
  <si>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</si>
  <si>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</si>
  <si>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</si>
  <si>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</si>
  <si>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</si>
  <si>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</si>
  <si>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</si>
  <si>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</si>
  <si>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</si>
  <si>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</si>
  <si>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</si>
  <si>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</si>
  <si>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</si>
  <si>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</si>
  <si>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</si>
  <si>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</si>
  <si>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</si>
  <si>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</si>
  <si>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</si>
  <si>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</si>
  <si>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</si>
  <si>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</si>
  <si>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</si>
  <si>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</si>
  <si>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</si>
  <si>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</si>
  <si>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</si>
  <si>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</si>
  <si>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</si>
  <si>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</si>
  <si>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</si>
  <si>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</si>
  <si>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</si>
  <si>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</si>
  <si>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</si>
  <si>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</si>
  <si>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</si>
  <si>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</si>
  <si>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</si>
  <si>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</si>
  <si>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</si>
  <si>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</si>
  <si>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</si>
  <si>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</si>
  <si>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</si>
  <si>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</si>
  <si>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</si>
  <si>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</si>
  <si>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</si>
  <si>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</si>
  <si>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</si>
  <si>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</si>
  <si>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</si>
  <si>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</si>
  <si>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</si>
  <si>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</si>
  <si>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</si>
  <si>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</si>
  <si>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</si>
  <si>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</si>
  <si>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</si>
  <si>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</si>
  <si>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</si>
  <si>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</si>
  <si>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</si>
  <si>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</si>
  <si>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</si>
  <si>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</si>
  <si>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</si>
  <si>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</si>
  <si>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</si>
  <si>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</si>
  <si>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</si>
  <si>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</si>
  <si>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</si>
  <si>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</si>
  <si>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</si>
  <si>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</si>
  <si>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</si>
  <si>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</si>
  <si>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</si>
  <si>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</si>
  <si>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</si>
  <si>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</si>
  <si>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</si>
  <si>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</si>
  <si>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</si>
  <si>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</si>
  <si>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</si>
  <si>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</si>
  <si>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</si>
  <si>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</si>
  <si>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</si>
  <si>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</si>
  <si>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</si>
  <si>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</si>
  <si>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</si>
  <si>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</si>
  <si>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</si>
  <si>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</si>
  <si>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</si>
  <si>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</si>
  <si>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</si>
  <si>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</si>
  <si>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</si>
  <si>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</si>
  <si>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</si>
  <si>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</si>
  <si>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</si>
  <si>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</si>
  <si>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</si>
  <si>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</si>
  <si>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</si>
  <si>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</si>
  <si>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</si>
  <si>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</si>
  <si>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</si>
  <si>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</si>
  <si>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</si>
  <si>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</si>
  <si>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</si>
  <si>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</si>
  <si>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</si>
  <si>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</si>
  <si>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</si>
  <si>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</si>
  <si>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</si>
  <si>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</si>
  <si>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</si>
  <si>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</si>
  <si>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</si>
  <si>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</si>
  <si>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</si>
  <si>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</si>
  <si>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</si>
  <si>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</si>
  <si>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</si>
  <si>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</si>
  <si>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</si>
  <si>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</si>
  <si>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</si>
  <si>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</si>
  <si>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</si>
  <si>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</si>
  <si>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</si>
  <si>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</si>
  <si>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</si>
  <si>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</si>
  <si>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</si>
  <si>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</si>
  <si>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</si>
  <si>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</si>
  <si>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</si>
  <si>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</si>
  <si>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</si>
  <si>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</si>
  <si>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</si>
  <si>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</si>
  <si>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</si>
  <si>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</si>
  <si>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</si>
  <si>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</si>
  <si>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</si>
  <si>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</si>
  <si>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</si>
  <si>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</si>
  <si>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</si>
  <si>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</si>
  <si>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</si>
  <si>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</si>
  <si>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</si>
  <si>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</si>
  <si>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</si>
  <si>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</si>
  <si>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</si>
  <si>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</si>
  <si>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</si>
  <si>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</si>
  <si>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</si>
  <si>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</si>
  <si>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</si>
  <si>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</si>
  <si>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</si>
  <si>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</si>
  <si>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</si>
  <si>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</si>
  <si>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</si>
  <si>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</si>
  <si>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</si>
  <si>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</si>
  <si>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</si>
  <si>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</si>
  <si>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</si>
  <si>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</si>
  <si>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</si>
  <si>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</si>
  <si>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</si>
  <si>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</si>
  <si>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</si>
  <si>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</si>
  <si>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</si>
  <si>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</si>
  <si>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</si>
  <si>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</si>
  <si>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</si>
  <si>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</si>
  <si>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</si>
  <si>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</si>
  <si>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</si>
  <si>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</si>
  <si>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</si>
  <si>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</si>
  <si>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</si>
  <si>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</si>
  <si>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</si>
  <si>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</si>
  <si>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</si>
  <si>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</si>
  <si>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</si>
  <si>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</si>
  <si>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</si>
  <si>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</si>
  <si>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</si>
  <si>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</si>
  <si>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</si>
  <si>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</si>
  <si>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</si>
  <si>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</si>
  <si>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</si>
  <si>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</si>
  <si>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</si>
  <si>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</si>
  <si>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</si>
  <si>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</si>
  <si>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</si>
  <si>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</si>
  <si>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</si>
  <si>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</si>
  <si>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</si>
  <si>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</si>
  <si>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</si>
  <si>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</si>
  <si>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</si>
  <si>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</si>
  <si>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</si>
  <si>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</si>
  <si>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</si>
  <si>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</si>
  <si>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</si>
  <si>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</si>
  <si>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</si>
  <si>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</si>
  <si>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</si>
  <si>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</si>
  <si>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</si>
  <si>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</si>
  <si>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</si>
  <si>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</si>
  <si>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</si>
  <si>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</si>
  <si>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</si>
  <si>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</si>
  <si>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</si>
  <si>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</si>
  <si>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</si>
  <si>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</si>
  <si>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</si>
  <si>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</si>
  <si>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</si>
  <si>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</si>
  <si>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</si>
  <si>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</si>
  <si>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</si>
  <si>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</si>
  <si>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</si>
  <si>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</si>
  <si>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</si>
  <si>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</si>
  <si>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</si>
  <si>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</si>
  <si>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</si>
  <si>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</si>
  <si>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</si>
  <si>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</si>
  <si>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</si>
  <si>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</si>
  <si>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</si>
  <si>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</si>
  <si>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</si>
  <si>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</si>
  <si>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</si>
  <si>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</si>
  <si>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</si>
  <si>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</si>
  <si>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</si>
  <si>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</si>
  <si>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</si>
  <si>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</si>
  <si>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</si>
  <si>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</si>
  <si>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</si>
  <si>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</si>
  <si>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</si>
  <si>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</si>
  <si>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</si>
  <si>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</si>
  <si>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</si>
  <si>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</si>
  <si>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</si>
  <si>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</si>
  <si>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</si>
  <si>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</si>
  <si>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</si>
  <si>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</si>
  <si>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</si>
  <si>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</si>
  <si>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</si>
  <si>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</si>
  <si>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</si>
  <si>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</si>
  <si>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</si>
  <si>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</si>
  <si>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</si>
  <si>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</si>
  <si>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</si>
  <si>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</si>
  <si>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</si>
  <si>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</si>
  <si>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</si>
  <si>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</si>
  <si>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</si>
  <si>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</si>
  <si>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</si>
  <si>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</si>
  <si>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</si>
  <si>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</si>
  <si>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</si>
  <si>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</si>
  <si>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</si>
  <si>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</si>
  <si>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</si>
  <si>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</si>
  <si>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</si>
  <si>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</si>
  <si>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</si>
  <si>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</si>
  <si>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</si>
  <si>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</si>
  <si>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</si>
  <si>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</si>
  <si>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</si>
  <si>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</si>
  <si>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</si>
  <si>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</si>
  <si>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</si>
  <si>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</si>
  <si>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</si>
  <si>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</si>
  <si>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</si>
  <si>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</si>
  <si>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</si>
  <si>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</si>
  <si>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</si>
  <si>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</si>
  <si>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</si>
  <si>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</si>
  <si>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</si>
  <si>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</si>
  <si>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</si>
  <si>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</si>
  <si>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</si>
  <si>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</si>
  <si>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</si>
  <si>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</si>
  <si>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</si>
  <si>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</si>
  <si>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</si>
  <si>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</si>
  <si>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</si>
  <si>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</si>
  <si>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</si>
  <si>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</si>
  <si>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</si>
  <si>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</si>
  <si>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</si>
  <si>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</si>
  <si>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</si>
  <si>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</si>
  <si>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</si>
  <si>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</si>
  <si>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</si>
  <si>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</si>
  <si>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</si>
  <si>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</si>
  <si>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</si>
  <si>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</si>
  <si>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</si>
  <si>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</si>
  <si>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</si>
  <si>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</si>
  <si>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</si>
  <si>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</si>
  <si>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</si>
  <si>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</si>
  <si>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</si>
  <si>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</si>
  <si>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</si>
  <si>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</si>
  <si>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</si>
  <si>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</si>
  <si>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</si>
  <si>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</si>
  <si>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</si>
  <si>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</si>
  <si>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</si>
  <si>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</si>
  <si>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</si>
  <si>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</si>
  <si>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</si>
  <si>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</si>
  <si>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</si>
  <si>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</si>
  <si>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</si>
  <si>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</si>
  <si>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</si>
  <si>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</si>
  <si>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</si>
  <si>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</si>
  <si>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</si>
  <si>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</si>
  <si>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</si>
  <si>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</si>
  <si>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</si>
  <si>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</si>
  <si>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</si>
  <si>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</si>
  <si>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</si>
  <si>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</si>
  <si>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</si>
  <si>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</si>
  <si>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</si>
  <si>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</si>
  <si>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</si>
  <si>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</si>
  <si>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</si>
  <si>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</si>
  <si>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</si>
  <si>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</si>
  <si>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</si>
  <si>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</si>
  <si>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</si>
  <si>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</si>
  <si>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</si>
  <si>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</si>
  <si>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</si>
  <si>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</si>
  <si>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</si>
  <si>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</si>
  <si>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</si>
  <si>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</si>
  <si>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</si>
  <si>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</si>
  <si>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</si>
  <si>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</si>
  <si>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</si>
  <si>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</si>
  <si>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</si>
  <si>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</si>
  <si>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</si>
  <si>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</si>
  <si>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</si>
  <si>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</si>
  <si>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</si>
  <si>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</si>
  <si>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</si>
  <si>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</si>
  <si>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</si>
  <si>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</si>
  <si>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</si>
  <si>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</si>
  <si>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</si>
  <si>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</si>
  <si>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</si>
  <si>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</si>
  <si>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</si>
  <si>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</si>
  <si>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</si>
  <si>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</si>
  <si>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</si>
  <si>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</si>
  <si>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</si>
  <si>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</si>
  <si>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</si>
  <si>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</si>
  <si>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</si>
  <si>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</si>
  <si>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</si>
  <si>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</si>
  <si>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</si>
  <si>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</si>
  <si>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</si>
  <si>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</si>
  <si>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</si>
  <si>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</si>
  <si>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</si>
  <si>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</si>
  <si>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</si>
  <si>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</si>
  <si>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</si>
  <si>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</si>
  <si>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</si>
  <si>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</si>
  <si>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</si>
  <si>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</si>
  <si>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</si>
  <si>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</si>
  <si>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</si>
  <si>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</si>
  <si>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</si>
  <si>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</si>
  <si>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</si>
  <si>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</si>
  <si>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</si>
  <si>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</si>
  <si>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</si>
  <si>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</si>
  <si>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</si>
  <si>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</si>
  <si>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</si>
  <si>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</si>
  <si>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</si>
  <si>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</si>
  <si>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</si>
  <si>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</si>
  <si>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</si>
  <si>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</si>
  <si>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</si>
  <si>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</si>
  <si>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</si>
  <si>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</si>
  <si>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</si>
  <si>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</si>
  <si>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</si>
  <si>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</si>
  <si>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</si>
  <si>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</si>
  <si>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</si>
  <si>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</si>
  <si>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</si>
  <si>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</si>
  <si>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</si>
  <si>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</si>
  <si>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</si>
  <si>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</si>
  <si>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</si>
  <si>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</si>
  <si>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</si>
  <si>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</si>
  <si>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</si>
  <si>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</si>
  <si>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</si>
  <si>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</si>
  <si>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</si>
  <si>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</si>
  <si>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</si>
  <si>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</si>
  <si>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</si>
  <si>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</si>
  <si>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</si>
  <si>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</si>
  <si>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</si>
  <si>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</si>
  <si>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</si>
  <si>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</si>
  <si>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</si>
  <si>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</si>
  <si>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</si>
  <si>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</si>
  <si>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</si>
  <si>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</si>
  <si>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</si>
  <si>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</si>
  <si>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</si>
  <si>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</si>
  <si>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</si>
  <si>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</si>
  <si>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</si>
  <si>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</si>
  <si>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</si>
  <si>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</si>
  <si>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</si>
  <si>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</si>
  <si>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</si>
  <si>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</si>
  <si>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</si>
  <si>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</si>
  <si>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</si>
  <si>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</si>
  <si>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</si>
  <si>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</si>
  <si>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</si>
  <si>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</si>
  <si>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</si>
  <si>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</si>
  <si>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</si>
  <si>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</si>
  <si>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</si>
  <si>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</si>
  <si>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</si>
  <si>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</si>
  <si>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</si>
  <si>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</si>
  <si>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</si>
  <si>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</si>
  <si>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</si>
  <si>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</si>
  <si>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</si>
  <si>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</si>
  <si>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</si>
  <si>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</si>
  <si>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</si>
  <si>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</si>
  <si>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</si>
  <si>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</si>
  <si>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</si>
  <si>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</si>
  <si>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</si>
  <si>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</si>
  <si>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</si>
  <si>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</si>
  <si>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</si>
  <si>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</si>
  <si>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</si>
  <si>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</si>
  <si>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</si>
  <si>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</si>
  <si>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</si>
  <si>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</si>
  <si>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</si>
  <si>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</si>
  <si>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</si>
  <si>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</si>
  <si>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</si>
  <si>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</si>
  <si>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</si>
  <si>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</si>
  <si>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</si>
  <si>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</si>
  <si>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</si>
  <si>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</si>
  <si>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</si>
  <si>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</si>
  <si>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</si>
  <si>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</si>
  <si>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</si>
  <si>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</si>
  <si>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</si>
  <si>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</si>
  <si>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</si>
  <si>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</si>
  <si>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</si>
  <si>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</si>
  <si>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</si>
  <si>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</si>
  <si>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</si>
  <si>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</si>
  <si>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</si>
  <si>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</si>
  <si>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</si>
  <si>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</si>
  <si>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</si>
  <si>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</si>
  <si>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</si>
  <si>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</si>
  <si>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</si>
  <si>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</si>
  <si>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</si>
  <si>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</si>
  <si>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</si>
  <si>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</si>
  <si>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</si>
  <si>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</si>
  <si>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</si>
  <si>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</si>
  <si>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</si>
  <si>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</si>
  <si>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</si>
  <si>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</si>
  <si>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</si>
  <si>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</si>
  <si>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</si>
  <si>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</si>
  <si>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</si>
  <si>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</si>
  <si>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</si>
  <si>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</si>
  <si>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</si>
  <si>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</si>
  <si>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</si>
  <si>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</si>
  <si>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</si>
  <si>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</si>
  <si>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</si>
  <si>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</si>
  <si>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</si>
  <si>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</si>
  <si>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</si>
  <si>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</si>
  <si>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</si>
  <si>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</si>
  <si>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</si>
  <si>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</si>
  <si>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</si>
  <si>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</si>
  <si>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</si>
  <si>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</si>
  <si>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</si>
  <si>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</si>
  <si>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</si>
  <si>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</si>
  <si>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</si>
  <si>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</si>
  <si>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</si>
  <si>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</si>
  <si>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</si>
  <si>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</si>
  <si>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</si>
  <si>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</si>
  <si>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</si>
  <si>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</si>
  <si>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</si>
  <si>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</si>
  <si>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</si>
  <si>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</si>
  <si>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</si>
  <si>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</si>
  <si>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</si>
  <si>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</si>
  <si>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</si>
  <si>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</si>
  <si>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</si>
  <si>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</si>
  <si>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</si>
  <si>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</si>
  <si>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</si>
  <si>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</si>
  <si>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</si>
  <si>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</si>
  <si>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</si>
  <si>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</si>
  <si>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</si>
  <si>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</si>
  <si>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</si>
  <si>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</si>
  <si>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</si>
  <si>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</si>
  <si>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</si>
  <si>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</si>
  <si>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</si>
  <si>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</si>
  <si>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</si>
  <si>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</si>
  <si>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</si>
  <si>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</si>
  <si>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</si>
  <si>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</si>
  <si>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</si>
  <si>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</si>
  <si>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</si>
  <si>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</si>
  <si>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</si>
  <si>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</si>
  <si>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</si>
  <si>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</si>
  <si>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</si>
  <si>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</si>
  <si>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</si>
  <si>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</si>
  <si>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</si>
  <si>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</si>
  <si>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</si>
  <si>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</si>
  <si>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</si>
  <si>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</si>
  <si>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</si>
  <si>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</si>
  <si>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</si>
  <si>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</si>
  <si>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</si>
  <si>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</si>
  <si>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</si>
  <si>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</si>
  <si>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</si>
  <si>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</si>
  <si>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</si>
  <si>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</si>
  <si>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</si>
  <si>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</si>
  <si>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</si>
  <si>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</si>
  <si>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</si>
  <si>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</si>
  <si>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</si>
  <si>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</si>
  <si>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</si>
  <si>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</si>
  <si>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</si>
  <si>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</si>
  <si>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</si>
  <si>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</si>
  <si>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</si>
  <si>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</si>
  <si>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</si>
  <si>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</si>
  <si>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</si>
  <si>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</si>
  <si>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</si>
  <si>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</si>
  <si>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</si>
  <si>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</si>
  <si>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</si>
  <si>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</si>
  <si>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</si>
  <si>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</si>
  <si>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</si>
  <si>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</si>
  <si>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</si>
  <si>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</si>
  <si>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</si>
  <si>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</si>
  <si>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</si>
  <si>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</si>
  <si>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</si>
  <si>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</si>
  <si>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</si>
  <si>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</si>
  <si>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</si>
  <si>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</si>
  <si>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</si>
  <si>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</si>
  <si>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</si>
  <si>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</si>
  <si>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</si>
  <si>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</si>
  <si>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</si>
  <si>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</si>
  <si>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</si>
  <si>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</si>
  <si>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</si>
  <si>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</si>
  <si>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</si>
  <si>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</si>
  <si>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</si>
  <si>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</si>
  <si>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</si>
  <si>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</si>
  <si>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</si>
  <si>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</si>
  <si>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</si>
  <si>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</si>
  <si>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</si>
  <si>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</si>
  <si>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</si>
  <si>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</si>
  <si>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</si>
  <si>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</si>
  <si>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</si>
  <si>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</si>
  <si>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</si>
  <si>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</si>
  <si>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</si>
  <si>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</si>
  <si>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</si>
  <si>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</si>
  <si>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</si>
  <si>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</si>
  <si>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v2</t>
  </si>
  <si>
    <t>DENMARK (KINGDOM)</t>
  </si>
  <si>
    <t>NO</t>
  </si>
  <si>
    <t>NE,NO</t>
  </si>
  <si>
    <t>NO,NE</t>
  </si>
  <si>
    <t>NO,NA</t>
  </si>
  <si>
    <t xml:space="preserve">1./2020: dnm:WasNull grl:WasNull fro:NA 
</t>
  </si>
  <si>
    <t>NCV</t>
  </si>
  <si>
    <t>1.A.1.c.ii  Oil and gas extraction</t>
  </si>
  <si>
    <t>Liquid Fuels</t>
  </si>
  <si>
    <t>Solid Fuels</t>
  </si>
  <si>
    <t>Gaseous Fuels</t>
  </si>
  <si>
    <t>Other Fossil Fuels</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</si>
  <si>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</si>
  <si>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</si>
  <si>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</si>
  <si>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</si>
  <si>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</si>
  <si>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</si>
  <si>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</si>
  <si>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</si>
  <si>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</si>
  <si>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</si>
  <si>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</si>
  <si>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</si>
  <si>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</si>
  <si>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</si>
  <si>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</si>
  <si>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</si>
  <si>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</si>
  <si>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1.AA/2020: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</si>
  <si>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</si>
  <si>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</si>
  <si>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</si>
  <si>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</si>
  <si>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</si>
  <si>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</si>
  <si>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</si>
  <si>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</si>
  <si>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</si>
  <si>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</si>
  <si>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</si>
  <si>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1.D.1/2020: dnm:WasNull grl:WasNull fro:NA 
</t>
  </si>
  <si>
    <t>IE,NO</t>
  </si>
  <si>
    <t>NA</t>
  </si>
  <si>
    <t>NO,NE,NA</t>
  </si>
  <si>
    <t>NA,NE,NO</t>
  </si>
  <si>
    <t xml:space="preserve">2./2020: dnm:WasNull grl:WasNull fro:NA 
2./2020: dnm:2.A.4.d: Flue gas desulphurisation and stone wool production grl:WasNull fro:WasNull 
</t>
  </si>
  <si>
    <t>2.H.2  Food and beverages industry</t>
  </si>
  <si>
    <t>Documenation box</t>
  </si>
  <si>
    <t xml:space="preserve">2.F.1/2020: dnm:WasNull grl:WasNull fro:NA 
</t>
  </si>
  <si>
    <t xml:space="preserve">2.G.1/2020: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</si>
  <si>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</si>
  <si>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</si>
  <si>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</si>
  <si>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</si>
  <si>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</si>
  <si>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</si>
  <si>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</si>
  <si>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</si>
  <si>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</si>
  <si>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</si>
  <si>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</si>
  <si>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</si>
  <si>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</si>
  <si>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</si>
  <si>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</si>
  <si>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</si>
  <si>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</si>
  <si>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</si>
  <si>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</si>
  <si>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</si>
  <si>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</si>
  <si>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</si>
  <si>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2.A.4/2020: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</si>
  <si>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</si>
  <si>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</si>
  <si>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</si>
  <si>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</si>
  <si>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</si>
  <si>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</si>
  <si>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</si>
  <si>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</si>
  <si>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</si>
  <si>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</si>
  <si>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</si>
  <si>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</si>
  <si>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</si>
  <si>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</si>
  <si>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</si>
  <si>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</si>
  <si>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</si>
  <si>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</si>
  <si>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</si>
  <si>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</si>
  <si>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</si>
  <si>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</si>
  <si>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</si>
  <si>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</si>
  <si>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3./2020: dnm:WasNull grl:WasNull fro:NA 
3./2020: dnm:Values are for Denmark only grl:WasNull fro:NA 
3./2020: dnm:FracGASP, FracGASM, FracLEACH are values for Denmark only grl:WasNull fro:NA 
3./2020: dnm:Values are for Denmark only grl:WasNull fro:WasNull 
</t>
  </si>
  <si>
    <t>Sheep</t>
  </si>
  <si>
    <t>Swine</t>
  </si>
  <si>
    <t>NE</t>
  </si>
  <si>
    <t xml:space="preserve">3.A/2020: dnm:WasNull grl:WasNull fro:NA 
</t>
  </si>
  <si>
    <t>dnm:stall fed grl:NO fro:NE</t>
  </si>
  <si>
    <t>dnm:pasture grl:Summerpastureandwinterstable fro:NE</t>
  </si>
  <si>
    <t>dnm:stall fed grl:WasNull fro:WasNull</t>
  </si>
  <si>
    <t>dnm:pasture grl:WasNull fro:WasNull</t>
  </si>
  <si>
    <t>dnm:WasNull grl:Pasture fro:WasNull</t>
  </si>
  <si>
    <t xml:space="preserve">3.B.1/2020: dnm:Values are for Denmark only grl:WasNull fro:NA 
3.B.1/2020: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</si>
  <si>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</si>
  <si>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</si>
  <si>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</si>
  <si>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</si>
  <si>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</si>
  <si>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</si>
  <si>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</si>
  <si>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</si>
  <si>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</si>
  <si>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</si>
  <si>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</si>
  <si>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</si>
  <si>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</si>
  <si>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</si>
  <si>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</si>
  <si>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</si>
  <si>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</si>
  <si>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</si>
  <si>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</si>
  <si>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</si>
  <si>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</si>
  <si>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</si>
  <si>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</si>
  <si>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</si>
  <si>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</si>
  <si>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</si>
  <si>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</si>
  <si>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</si>
  <si>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</si>
  <si>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</si>
  <si>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</si>
  <si>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</si>
  <si>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</si>
  <si>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</si>
  <si>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</si>
  <si>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</si>
  <si>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</si>
  <si>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</si>
  <si>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</si>
  <si>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</si>
  <si>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</si>
  <si>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</si>
  <si>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</si>
  <si>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</si>
  <si>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</si>
  <si>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</si>
  <si>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</si>
  <si>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</si>
  <si>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</si>
  <si>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</si>
  <si>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</si>
  <si>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</si>
  <si>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</si>
  <si>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</si>
  <si>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</si>
  <si>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</si>
  <si>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</si>
  <si>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</si>
  <si>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</si>
  <si>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</si>
  <si>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3.B.2/2020: dnm:WasNull grl:WasNull fro:NA 
</t>
  </si>
  <si>
    <t>dnm:NO grl:NO fro:NO</t>
  </si>
  <si>
    <t>Area of cultivated organic soils</t>
  </si>
  <si>
    <t>N from fertilizers and other agricultural inputs that is lost through leaching and run-off</t>
  </si>
  <si>
    <t xml:space="preserve">3.D/2020: dnm:WasNull grl:WasNull fro:NA 
3.D/2020: dnm:FracGASP, FracGASM, FracLEACH are values for Denmark only grl:WasNull fro:NA 
</t>
  </si>
  <si>
    <t>All</t>
  </si>
  <si>
    <t>Grass seed fields</t>
  </si>
  <si>
    <t xml:space="preserve">3.F/2020: dnm:WasNull grl:WasNull fro:NA 
</t>
  </si>
  <si>
    <t xml:space="preserve">3.G/2020: dnm:WasNull grl:WasNull fro:NA 
</t>
  </si>
  <si>
    <t xml:space="preserve">3.i/2020: dnm:WasNull grl:WasNull fro:NA 
</t>
  </si>
  <si>
    <t>NO,IE,NA</t>
  </si>
  <si>
    <t>IE,NA</t>
  </si>
  <si>
    <t>NA,NE</t>
  </si>
  <si>
    <t xml:space="preserve">4./2020: dnm:Mineral soils grl:WasNull fro:WasNull 
4./2020: dnm:NO grl:NO fro:WasNull 
4./2020: dnm:WasNull grl:Included in 3D fro:WasNull 
4./2020: dnm:Fertilization of Wetland are probibited in Denmark grl:WasNull fro:WasNull 
4./2020: dnm:The C stock in Forest land are higher than in other land use categories and therefore no N release is assumed grl:WasNull fro:WasNull 
4./2020: dnm:Not allowed in Denmark grl:NO fro:WasNull 
4./2020: dnm:Included in 3D.a.5 grl:NO fro:WasNull 
4./2020: dnm:The total Danish fertilizer consumption are included in 3.D. grl:WasNull fro:WasNull 
4./2020: dnm:NO grl:WasEmptyString fro:WasNull 
4./2020: dnm:Included in 5.B grl:WasNull fro:WasEmptyString 
4./2020: dnm:NO grl:WasNull fro:WasNull 
4./2020: dnm:Include only forest conversions grl:WasNull fro:WasNull 
4./2020: dnm:Include only mineralization of SOM grl:WasNull fro:WasNull 
4./2020: dnm:Included in 5.B grl:WasNull fro:WasNull 
4./2020: dnm:Wildfires are very seldom in Denmark due to the wet climate. grl:WasNull fro:WasNull 
4./2020: dnm:WasNull grl:WasNull fro:WasEmptyString 
4./2020: dnm:Most burning are controlled. evt. wild fires are included controlled burning grl:WasNull fro:WasNull 
4./2020: dnm:Only very limited fertilisers are applied in the Danish forest. All consumption are reported in 3.D (Cropland) grl:WasNull fro:WasNull 
4./2020: dnm:WasNull grl:NA fro:WasNull 
4./2020: dnm:Included in 3D.a.6 grl:WasNull fro:WasNull 
4./2020: dnm:Include both loss of litter and mineralization of Soil Organic Matter grl:WasNull fro:WasNull 
</t>
  </si>
  <si>
    <t>Greenland</t>
  </si>
  <si>
    <t>IE</t>
  </si>
  <si>
    <t>Denmark</t>
  </si>
  <si>
    <t>Faroe Islands</t>
  </si>
  <si>
    <t>Greenland Managed</t>
  </si>
  <si>
    <t>Greenland Unmanaged</t>
  </si>
  <si>
    <t xml:space="preserve">4.C.2 Carbon stock change/2020: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</si>
  <si>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</si>
  <si>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</si>
  <si>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</si>
  <si>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</si>
  <si>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</si>
  <si>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</si>
  <si>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</si>
  <si>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change/2020: dnm:NO grl:WasNull fro:WasNull 
</t>
  </si>
  <si>
    <t xml:space="preserve">4.F.1 Carbon stock change/2020: dnm:NO grl:NO fro:WasNull 
</t>
  </si>
  <si>
    <t>NO,IE</t>
  </si>
  <si>
    <t xml:space="preserve">4.A.1 Direct N2O Emissions/2020: dnm:Not allowed in Denmark grl:NO fro:WasNull 
4.A.1 Direct N2O Emissions/2020: dnm:Only very limited fertilisers are applied in the Danish forest. All consumption are reported in 3.D (Cropland) grl:WasNull fro:WasNull 
</t>
  </si>
  <si>
    <t xml:space="preserve">4.D.1 Direct N2O Emissions from N Inputs/2020: dnm:NO grl:WasNull fro:WasNull 
</t>
  </si>
  <si>
    <t xml:space="preserve">4.E.1Direct N2O Emissions/2020: dnm:The total Danish fertilizer consumption are included in 3.D. grl:WasNull fro:WasNull 
4.E.1Direct N2O Emissions/2020: dnm:Included in 5.B grl:WasNull fro:WasNull 
</t>
  </si>
  <si>
    <t xml:space="preserve">4.A.2 Direct N2O Emissions/2020: dnm:Only very limited fertilisers are applied in the Danish forest. All consumption are reported in 3.D (Cropland) grl:WasNull fro:WasNull 
4.A.2 Direct N2O Emissions/2020: dnm:Not allowed in Denmark grl:NO fro:WasNull 
</t>
  </si>
  <si>
    <t xml:space="preserve">4.D.2 Direct N2O Emissions/2020: dnm:Fertilization of Wetland are probibited in Denmark grl:WasNull fro:WasNull 
</t>
  </si>
  <si>
    <t xml:space="preserve">4.E.2 Direct N2O Emissions/2020: dnm:Included in 5.B grl:WasNull fro:WasEmptyString 
4.E.2 Direct N2O Emissions/2020: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</si>
  <si>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</si>
  <si>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</si>
  <si>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</si>
  <si>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</si>
  <si>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</si>
  <si>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</si>
  <si>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</si>
  <si>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</si>
  <si>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</si>
  <si>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</si>
  <si>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Mineralization/2020: dnm:Mineral soils grl:WasNull fro:WasNull 
</t>
  </si>
  <si>
    <t xml:space="preserve">4.B.2 Direct N2O Emissions/2020: dnm:Included in 3D.a.6 grl:WasNull fro:WasNull 
4.B.2 Direct N2O Emissions/2020: dnm:Include both loss of litter and mineralization of Soil Organic Matter grl:WasNull fro:WasNull 
</t>
  </si>
  <si>
    <t xml:space="preserve">4.C.1 Direct N2O Emissions/2020: dnm:Included in 3D.a.5 grl:NO fro:WasNull 
</t>
  </si>
  <si>
    <t xml:space="preserve">4.D.1 Direct N2O Emissions/2020: dnm:NO grl:WasNull fro:WasNull 
</t>
  </si>
  <si>
    <t xml:space="preserve">4.E.1 Direct N2O Emissions/2020: dnm:NO grl:WasNull fro:WasNull 
</t>
  </si>
  <si>
    <t xml:space="preserve">4.F.3/2020: dnm:NO grl:WasEmptyString fro:WasNull 
</t>
  </si>
  <si>
    <t xml:space="preserve">4.A.2 Mineralization/2020: dnm:The C stock in Forest land are higher than in other land use categories and therefore no N release is assumed grl:WasNull fro:WasNull 
</t>
  </si>
  <si>
    <t xml:space="preserve">4.C.2 Direct N2O Emissions/2020: dnm:Included in 3D.a.6 grl:WasNull fro:WasNull 
4.C.2 Direct N2O Emissions/2020: dnm:Include only forest conversions grl:WasNull fro:WasNull 
</t>
  </si>
  <si>
    <t xml:space="preserve">4.E Direct N2O Emissions/2020: dnm:NO grl:WasNull fro:WasNull 
4.E Direct N2O Emissions/2020: dnm:Include only mineralization of SOM grl:WasNull fro:WasNull 
</t>
  </si>
  <si>
    <t>N volatized from managed soils from inputs of N</t>
  </si>
  <si>
    <t>N from fertlizers and other that is lost through leaching and run-off from managed soils</t>
  </si>
  <si>
    <t xml:space="preserve">-/2020: dnm:WasNull grl:Included in 3D fro:WasNull 
</t>
  </si>
  <si>
    <t>no unit</t>
  </si>
  <si>
    <t>ha</t>
  </si>
  <si>
    <t>area burned</t>
  </si>
  <si>
    <t xml:space="preserve">4.A.1 Biomass Burning/2020: dnm:Wildfires are very seldom in Denmark due to the wet climate. grl:WasNull fro:WasNull 
</t>
  </si>
  <si>
    <t xml:space="preserve">4.C.1 Biomass Burning/2020: dnm:Most burning are controlled. evt. wild fires are included controlled burning grl:WasNull fro:WasNull 
</t>
  </si>
  <si>
    <t>Sawnwood</t>
  </si>
  <si>
    <t>IE,NA,NE</t>
  </si>
  <si>
    <t xml:space="preserve">4.G/2020: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</si>
  <si>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</si>
  <si>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</si>
  <si>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</si>
  <si>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</si>
  <si>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</si>
  <si>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</si>
  <si>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</si>
  <si>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</si>
  <si>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</si>
  <si>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</si>
  <si>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</si>
  <si>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</si>
  <si>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</si>
  <si>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</si>
  <si>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</si>
  <si>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</si>
  <si>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</si>
  <si>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</si>
  <si>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</si>
  <si>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</si>
  <si>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</si>
  <si>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</si>
  <si>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</si>
  <si>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</si>
  <si>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</si>
  <si>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</si>
  <si>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</si>
  <si>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</si>
  <si>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</si>
  <si>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</si>
  <si>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</si>
  <si>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5./2020: dnm:WasNull grl:WasNull fro:NA 
5./2020: dnm:WasNull grl:WasNull fro:All waste incineration is done with energy recovery and reported in the energy sector 
</t>
  </si>
  <si>
    <t>Food and garden waste</t>
  </si>
  <si>
    <t>Animal manure and other organic waste</t>
  </si>
  <si>
    <t>Animal cremations</t>
  </si>
  <si>
    <t>Human cremations</t>
  </si>
  <si>
    <t xml:space="preserve">5.C/2020: dnm:WasNull grl:WasNull fro:NA 
5.C/2020: dnm:WasNull grl:WasNull fro:All waste incineration is done with energy recovery and reported in the energy sector 
</t>
  </si>
  <si>
    <t>CR,CS,M,T1,T2,T3</t>
  </si>
  <si>
    <t>CS,D,PS</t>
  </si>
  <si>
    <t>CR,CS,D,OTH,PS</t>
  </si>
  <si>
    <t>CR,CS,D,OTH</t>
  </si>
  <si>
    <t>CS,T1,T2,T3</t>
  </si>
  <si>
    <t>CS,D</t>
  </si>
  <si>
    <t>CR,M,T1,T2,T3</t>
  </si>
  <si>
    <t>CS,D,OTH</t>
  </si>
  <si>
    <t>CR,CS,D</t>
  </si>
  <si>
    <t>CR,M,T1,T2</t>
  </si>
  <si>
    <t>CR,M,T1,T3</t>
  </si>
  <si>
    <t>CR,D,OTH</t>
  </si>
  <si>
    <t>CR,D</t>
  </si>
  <si>
    <t>T1,T2,T3</t>
  </si>
  <si>
    <t>CS,D,OTH,PS</t>
  </si>
  <si>
    <t>T3</t>
  </si>
  <si>
    <t>D</t>
  </si>
  <si>
    <t>T1,T2</t>
  </si>
  <si>
    <t>T1</t>
  </si>
  <si>
    <t>T2</t>
  </si>
  <si>
    <t>PS</t>
  </si>
  <si>
    <t>CS,OTH</t>
  </si>
  <si>
    <t>OTH</t>
  </si>
  <si>
    <t>CS,T1,T2</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</si>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</sst>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6972.4824</v>
      </c>
      <c r="E21" s="3418" t="n">
        <v>0.03542501956757</v>
      </c>
      <c r="F21" s="3415" t="n">
        <v>153.457999</v>
      </c>
      <c r="G21" s="3418" t="n">
        <v>562.6793296666667</v>
      </c>
      <c r="H21" s="3418" t="n">
        <v>100.198466032894</v>
      </c>
      <c r="I21" s="3415" t="n">
        <v>0.90566786</v>
      </c>
      <c r="J21" s="3415" t="s">
        <v>2979</v>
      </c>
      <c r="K21" s="26"/>
      <c r="L21" s="26"/>
      <c r="M21" s="26"/>
    </row>
    <row r="22" spans="1:13" ht="13.5" customHeight="1" x14ac:dyDescent="0.15">
      <c r="A22" s="947"/>
      <c r="B22" s="2612"/>
      <c r="C22" s="123" t="s">
        <v>2011</v>
      </c>
      <c r="D22" s="3415" t="n">
        <v>2150.308</v>
      </c>
      <c r="E22" s="3418" t="n">
        <v>4.01716207420264</v>
      </c>
      <c r="F22" s="3415" t="n">
        <v>42.986611745</v>
      </c>
      <c r="G22" s="3418" t="n">
        <v>157.61757639833334</v>
      </c>
      <c r="H22" s="3418" t="n">
        <v>99.999999998488</v>
      </c>
      <c r="I22" s="3415" t="n">
        <v>31.6731644</v>
      </c>
      <c r="J22" s="3415" t="s">
        <v>2980</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350.3029335</v>
      </c>
      <c r="E26" s="3418" t="n">
        <v>12.1450276641255</v>
      </c>
      <c r="F26" s="3418" t="n">
        <v>7.0028740979</v>
      </c>
      <c r="G26" s="3418" t="n">
        <v>25.67720502563333</v>
      </c>
      <c r="H26" s="3418" t="n">
        <v>97.286334985947</v>
      </c>
      <c r="I26" s="3418" t="n">
        <v>15.599609</v>
      </c>
      <c r="J26" s="3416" t="s">
        <v>1185</v>
      </c>
      <c r="K26" s="26"/>
      <c r="L26" s="26"/>
      <c r="M26" s="26"/>
    </row>
    <row r="27" spans="1:13" ht="13.5" customHeight="1" x14ac:dyDescent="0.15">
      <c r="A27" s="958"/>
      <c r="B27" s="955"/>
      <c r="C27" s="3428" t="s">
        <v>2978</v>
      </c>
      <c r="D27" s="3415" t="n">
        <v>350.3029335</v>
      </c>
      <c r="E27" s="3418" t="n">
        <v>12.1450276641255</v>
      </c>
      <c r="F27" s="3415" t="n">
        <v>7.0028740979</v>
      </c>
      <c r="G27" s="3418" t="n">
        <v>25.67720502563333</v>
      </c>
      <c r="H27" s="3418" t="n">
        <v>99.99999999987</v>
      </c>
      <c r="I27" s="3415" t="n">
        <v>15.599609</v>
      </c>
      <c r="J27" s="3415" t="s">
        <v>2981</v>
      </c>
      <c r="K27" s="26"/>
      <c r="L27" s="26"/>
      <c r="M27" s="26"/>
    </row>
    <row r="28" spans="1:13" ht="13.5" customHeight="1" x14ac:dyDescent="0.15">
      <c r="A28" s="954" t="s">
        <v>178</v>
      </c>
      <c r="B28" s="955"/>
      <c r="C28" s="955"/>
      <c r="D28" s="3418" t="n">
        <v>9473.0933335</v>
      </c>
      <c r="E28" s="3418" t="n">
        <v>1.38704163745806</v>
      </c>
      <c r="F28" s="3418" t="n">
        <v>203.4474848429</v>
      </c>
      <c r="G28" s="3418" t="n">
        <v>745.9741110906333</v>
      </c>
      <c r="H28" s="3418" t="n">
        <v>4.244711499902</v>
      </c>
      <c r="I28" s="3418" t="n">
        <v>48.17844126</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2943</v>
      </c>
      <c r="C14" s="3418" t="s">
        <v>2944</v>
      </c>
      <c r="D14" s="3418" t="s">
        <v>2944</v>
      </c>
      <c r="E14" s="3418" t="s">
        <v>2944</v>
      </c>
      <c r="F14" s="3418" t="s">
        <v>2944</v>
      </c>
      <c r="G14" s="3418" t="s">
        <v>2944</v>
      </c>
    </row>
    <row r="15" spans="1:7" ht="12" customHeight="1" x14ac:dyDescent="0.15">
      <c r="A15" s="851" t="s">
        <v>249</v>
      </c>
      <c r="B15" s="3416" t="s">
        <v>1185</v>
      </c>
      <c r="C15" s="3418" t="s">
        <v>2944</v>
      </c>
      <c r="D15" s="3418" t="s">
        <v>2943</v>
      </c>
      <c r="E15" s="3415" t="s">
        <v>2943</v>
      </c>
      <c r="F15" s="3415" t="s">
        <v>2943</v>
      </c>
      <c r="G15" s="3415" t="s">
        <v>2943</v>
      </c>
    </row>
    <row r="16" spans="1:7" ht="12.75" customHeight="1" x14ac:dyDescent="0.15">
      <c r="A16" s="978" t="s">
        <v>250</v>
      </c>
      <c r="B16" s="3416" t="s">
        <v>1185</v>
      </c>
      <c r="C16" s="3418" t="s">
        <v>2944</v>
      </c>
      <c r="D16" s="3418" t="s">
        <v>2943</v>
      </c>
      <c r="E16" s="3415" t="s">
        <v>2943</v>
      </c>
      <c r="F16" s="3415" t="s">
        <v>2943</v>
      </c>
      <c r="G16" s="3415" t="s">
        <v>2943</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0.14506390004</v>
      </c>
      <c r="I9" s="3418" t="s">
        <v>2945</v>
      </c>
      <c r="J9" s="3418" t="n">
        <v>0.752595660292</v>
      </c>
      <c r="K9" s="3418" t="s">
        <v>2945</v>
      </c>
      <c r="L9" s="26"/>
    </row>
    <row r="10" spans="1:12" ht="12" customHeight="1" x14ac:dyDescent="0.15">
      <c r="A10" s="892" t="s">
        <v>262</v>
      </c>
      <c r="B10" s="3415" t="s">
        <v>1185</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2972</v>
      </c>
      <c r="D11" s="3415" t="n">
        <v>4143.0</v>
      </c>
      <c r="E11" s="3418" t="n">
        <v>0.043</v>
      </c>
      <c r="F11" s="3418" t="n">
        <v>0.59</v>
      </c>
      <c r="G11" s="3416" t="s">
        <v>1185</v>
      </c>
      <c r="H11" s="3415" t="n">
        <v>1.78149E-4</v>
      </c>
      <c r="I11" s="3415" t="s">
        <v>2942</v>
      </c>
      <c r="J11" s="3415" t="n">
        <v>0.00244437</v>
      </c>
      <c r="K11" s="3416" t="s">
        <v>1185</v>
      </c>
      <c r="L11" s="26"/>
    </row>
    <row r="12" spans="1:12" ht="12" customHeight="1" x14ac:dyDescent="0.15">
      <c r="A12" s="892" t="s">
        <v>263</v>
      </c>
      <c r="B12" s="3415" t="s">
        <v>1185</v>
      </c>
      <c r="C12" s="3415" t="s">
        <v>2973</v>
      </c>
      <c r="D12" s="3415" t="n">
        <v>1359448.24592</v>
      </c>
      <c r="E12" s="3418" t="s">
        <v>2945</v>
      </c>
      <c r="F12" s="3418" t="n">
        <v>0.02715951144651</v>
      </c>
      <c r="G12" s="3416" t="s">
        <v>1185</v>
      </c>
      <c r="H12" s="3415" t="s">
        <v>2974</v>
      </c>
      <c r="I12" s="3415" t="s">
        <v>2942</v>
      </c>
      <c r="J12" s="3415" t="n">
        <v>0.036921950196</v>
      </c>
      <c r="K12" s="3416" t="s">
        <v>1185</v>
      </c>
      <c r="L12" s="26"/>
    </row>
    <row r="13" spans="1:12" ht="12" customHeight="1" x14ac:dyDescent="0.15">
      <c r="A13" s="892" t="s">
        <v>264</v>
      </c>
      <c r="B13" s="3415" t="s">
        <v>1185</v>
      </c>
      <c r="C13" s="3415" t="s">
        <v>2973</v>
      </c>
      <c r="D13" s="3415" t="n">
        <v>7070884.0</v>
      </c>
      <c r="E13" s="3418" t="n">
        <v>0.02049047205979</v>
      </c>
      <c r="F13" s="3418" t="n">
        <v>0.10086848265309</v>
      </c>
      <c r="G13" s="3418" t="s">
        <v>2974</v>
      </c>
      <c r="H13" s="3415" t="n">
        <v>0.14488575104</v>
      </c>
      <c r="I13" s="3415" t="s">
        <v>2974</v>
      </c>
      <c r="J13" s="3415" t="n">
        <v>0.713229340096</v>
      </c>
      <c r="K13" s="3415" t="s">
        <v>2974</v>
      </c>
      <c r="L13" s="26"/>
    </row>
    <row r="14" spans="1:12" ht="12" customHeight="1" x14ac:dyDescent="0.15">
      <c r="A14" s="892" t="s">
        <v>265</v>
      </c>
      <c r="B14" s="3415" t="s">
        <v>1185</v>
      </c>
      <c r="C14" s="3415" t="s">
        <v>2973</v>
      </c>
      <c r="D14" s="3415" t="n">
        <v>1179208.0</v>
      </c>
      <c r="E14" s="3418" t="s">
        <v>2945</v>
      </c>
      <c r="F14" s="3418" t="s">
        <v>2974</v>
      </c>
      <c r="G14" s="3416" t="s">
        <v>1185</v>
      </c>
      <c r="H14" s="3415" t="s">
        <v>2974</v>
      </c>
      <c r="I14" s="3415" t="s">
        <v>2974</v>
      </c>
      <c r="J14" s="3415" t="s">
        <v>2974</v>
      </c>
      <c r="K14" s="3416" t="s">
        <v>1185</v>
      </c>
      <c r="L14" s="26"/>
    </row>
    <row r="15" spans="1:12" ht="12.75" customHeight="1" x14ac:dyDescent="0.15">
      <c r="A15" s="892" t="s">
        <v>266</v>
      </c>
      <c r="B15" s="3415" t="s">
        <v>1185</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0.0242379655</v>
      </c>
      <c r="I16" s="3418" t="s">
        <v>2945</v>
      </c>
      <c r="J16" s="3418" t="n">
        <v>0.9393631915</v>
      </c>
      <c r="K16" s="3416" t="s">
        <v>1185</v>
      </c>
      <c r="L16" s="26"/>
    </row>
    <row r="17" spans="1:12" ht="12" customHeight="1" x14ac:dyDescent="0.15">
      <c r="A17" s="892" t="s">
        <v>262</v>
      </c>
      <c r="B17" s="3415" t="s">
        <v>1185</v>
      </c>
      <c r="C17" s="3415" t="s">
        <v>2971</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2975</v>
      </c>
      <c r="D18" s="3415" t="n">
        <v>1396.0</v>
      </c>
      <c r="E18" s="3418" t="n">
        <v>14.0</v>
      </c>
      <c r="F18" s="3418" t="n">
        <v>380.0</v>
      </c>
      <c r="G18" s="3416" t="s">
        <v>1185</v>
      </c>
      <c r="H18" s="3415" t="n">
        <v>0.019544</v>
      </c>
      <c r="I18" s="3415" t="s">
        <v>2942</v>
      </c>
      <c r="J18" s="3415" t="n">
        <v>0.53048</v>
      </c>
      <c r="K18" s="3416" t="s">
        <v>1185</v>
      </c>
      <c r="L18" s="26"/>
    </row>
    <row r="19" spans="1:12" ht="13.5" customHeight="1" x14ac:dyDescent="0.15">
      <c r="A19" s="892" t="s">
        <v>268</v>
      </c>
      <c r="B19" s="3415" t="s">
        <v>1185</v>
      </c>
      <c r="C19" s="3415" t="s">
        <v>2975</v>
      </c>
      <c r="D19" s="3415" t="n">
        <v>1396.0</v>
      </c>
      <c r="E19" s="3418" t="s">
        <v>2945</v>
      </c>
      <c r="F19" s="3418" t="s">
        <v>2974</v>
      </c>
      <c r="G19" s="3416" t="s">
        <v>1185</v>
      </c>
      <c r="H19" s="3415" t="s">
        <v>2974</v>
      </c>
      <c r="I19" s="3415" t="s">
        <v>2974</v>
      </c>
      <c r="J19" s="3415" t="s">
        <v>2974</v>
      </c>
      <c r="K19" s="3416" t="s">
        <v>1185</v>
      </c>
      <c r="L19" s="26"/>
    </row>
    <row r="20" spans="1:12" ht="12" customHeight="1" x14ac:dyDescent="0.15">
      <c r="A20" s="892" t="s">
        <v>269</v>
      </c>
      <c r="B20" s="3415" t="s">
        <v>1185</v>
      </c>
      <c r="C20" s="3415" t="s">
        <v>2975</v>
      </c>
      <c r="D20" s="3415" t="n">
        <v>3051.0</v>
      </c>
      <c r="E20" s="3418" t="n">
        <v>0.81</v>
      </c>
      <c r="F20" s="3418" t="n">
        <v>64.27</v>
      </c>
      <c r="G20" s="3416" t="s">
        <v>1185</v>
      </c>
      <c r="H20" s="3415" t="n">
        <v>0.00247131</v>
      </c>
      <c r="I20" s="3415" t="s">
        <v>2942</v>
      </c>
      <c r="J20" s="3415" t="n">
        <v>0.19608777</v>
      </c>
      <c r="K20" s="3416" t="s">
        <v>1185</v>
      </c>
      <c r="L20" s="26"/>
    </row>
    <row r="21" spans="1:12" ht="12" customHeight="1" x14ac:dyDescent="0.15">
      <c r="A21" s="892" t="s">
        <v>270</v>
      </c>
      <c r="B21" s="3415" t="s">
        <v>1185</v>
      </c>
      <c r="C21" s="3415" t="s">
        <v>2975</v>
      </c>
      <c r="D21" s="3415" t="n">
        <v>2048.45</v>
      </c>
      <c r="E21" s="3418" t="n">
        <v>1.08504259318021</v>
      </c>
      <c r="F21" s="3418" t="n">
        <v>103.88118894774097</v>
      </c>
      <c r="G21" s="3416" t="s">
        <v>1185</v>
      </c>
      <c r="H21" s="3415" t="n">
        <v>0.0022226555</v>
      </c>
      <c r="I21" s="3415" t="s">
        <v>2942</v>
      </c>
      <c r="J21" s="3415" t="n">
        <v>0.2127954215</v>
      </c>
      <c r="K21" s="3416" t="s">
        <v>1185</v>
      </c>
      <c r="L21" s="26"/>
    </row>
    <row r="22" spans="1:12" ht="12" customHeight="1" x14ac:dyDescent="0.15">
      <c r="A22" s="892" t="s">
        <v>271</v>
      </c>
      <c r="B22" s="3415" t="s">
        <v>1185</v>
      </c>
      <c r="C22" s="3415" t="s">
        <v>2971</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126.1878743972163</v>
      </c>
      <c r="I23" s="3418" t="s">
        <v>2942</v>
      </c>
      <c r="J23" s="3418" t="n">
        <v>0.52518426766533</v>
      </c>
      <c r="K23" s="3418" t="n">
        <v>2.182237838E-4</v>
      </c>
      <c r="L23" s="26"/>
    </row>
    <row r="24" spans="1:12" ht="12" customHeight="1" x14ac:dyDescent="0.15">
      <c r="A24" s="999" t="s">
        <v>272</v>
      </c>
      <c r="B24" s="3416" t="s">
        <v>1185</v>
      </c>
      <c r="C24" s="3416" t="s">
        <v>1185</v>
      </c>
      <c r="D24" s="3416" t="s">
        <v>1185</v>
      </c>
      <c r="E24" s="3416" t="s">
        <v>1185</v>
      </c>
      <c r="F24" s="3416" t="s">
        <v>1185</v>
      </c>
      <c r="G24" s="3416" t="s">
        <v>1185</v>
      </c>
      <c r="H24" s="3418" t="n">
        <v>0.121840099134</v>
      </c>
      <c r="I24" s="3418" t="s">
        <v>2942</v>
      </c>
      <c r="J24" s="3418" t="n">
        <v>0.051483</v>
      </c>
      <c r="K24" s="3416" t="s">
        <v>1185</v>
      </c>
      <c r="L24" s="26"/>
    </row>
    <row r="25" spans="1:12" ht="12" customHeight="1" x14ac:dyDescent="0.15">
      <c r="A25" s="998" t="s">
        <v>273</v>
      </c>
      <c r="B25" s="3415" t="s">
        <v>1185</v>
      </c>
      <c r="C25" s="3415" t="s">
        <v>2976</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2976</v>
      </c>
      <c r="D26" s="3415" t="n">
        <v>2766.74</v>
      </c>
      <c r="E26" s="3418" t="n">
        <v>44.03742279144408</v>
      </c>
      <c r="F26" s="3418" t="n">
        <v>18.60782003368585</v>
      </c>
      <c r="G26" s="3416" t="s">
        <v>1185</v>
      </c>
      <c r="H26" s="3415" t="n">
        <v>0.121840099134</v>
      </c>
      <c r="I26" s="3415" t="s">
        <v>2942</v>
      </c>
      <c r="J26" s="3415" t="n">
        <v>0.051483</v>
      </c>
      <c r="K26" s="3416" t="s">
        <v>1185</v>
      </c>
      <c r="L26" s="26"/>
    </row>
    <row r="27" spans="1:12" ht="12.75" customHeight="1" x14ac:dyDescent="0.15">
      <c r="A27" s="896" t="s">
        <v>275</v>
      </c>
      <c r="B27" s="3415" t="s">
        <v>1185</v>
      </c>
      <c r="C27" s="3415" t="s">
        <v>2976</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126.0660342980823</v>
      </c>
      <c r="I28" s="3418" t="s">
        <v>2942</v>
      </c>
      <c r="J28" s="3418" t="n">
        <v>0.47370126766533</v>
      </c>
      <c r="K28" s="3418" t="n">
        <v>2.182237838E-4</v>
      </c>
      <c r="L28" s="26"/>
    </row>
    <row r="29" spans="1:12" ht="12" customHeight="1" x14ac:dyDescent="0.15">
      <c r="A29" s="896" t="s">
        <v>273</v>
      </c>
      <c r="B29" s="3415" t="s">
        <v>1185</v>
      </c>
      <c r="C29" s="3415" t="s">
        <v>2976</v>
      </c>
      <c r="D29" s="3415" t="n">
        <v>272858.95357</v>
      </c>
      <c r="E29" s="3418" t="n">
        <v>57.56618886279158</v>
      </c>
      <c r="F29" s="3418" t="n">
        <v>0.01814500000001</v>
      </c>
      <c r="G29" s="3418" t="n">
        <v>4.7200000002E-4</v>
      </c>
      <c r="H29" s="3415" t="n">
        <v>15.7074500541143</v>
      </c>
      <c r="I29" s="3415" t="s">
        <v>2942</v>
      </c>
      <c r="J29" s="3415" t="n">
        <v>0.00495102571253</v>
      </c>
      <c r="K29" s="3415" t="n">
        <v>1.2878942609E-4</v>
      </c>
      <c r="L29" s="26"/>
    </row>
    <row r="30" spans="1:12" x14ac:dyDescent="0.15">
      <c r="A30" s="896" t="s">
        <v>274</v>
      </c>
      <c r="B30" s="3415" t="s">
        <v>1185</v>
      </c>
      <c r="C30" s="3415" t="s">
        <v>2976</v>
      </c>
      <c r="D30" s="3415" t="n">
        <v>22594.1092</v>
      </c>
      <c r="E30" s="3418" t="n">
        <v>55.54</v>
      </c>
      <c r="F30" s="3418" t="n">
        <v>0.02624257976057</v>
      </c>
      <c r="G30" s="3418" t="n">
        <v>3.399999988E-5</v>
      </c>
      <c r="H30" s="3415" t="n">
        <v>1.254876824968</v>
      </c>
      <c r="I30" s="3415" t="s">
        <v>2942</v>
      </c>
      <c r="J30" s="3415" t="n">
        <v>5.929277128E-4</v>
      </c>
      <c r="K30" s="3415" t="n">
        <v>7.6819971E-7</v>
      </c>
      <c r="L30" s="26"/>
    </row>
    <row r="31" spans="1:12" ht="12.75" customHeight="1" x14ac:dyDescent="0.15">
      <c r="A31" s="896" t="s">
        <v>275</v>
      </c>
      <c r="B31" s="3415" t="s">
        <v>1185</v>
      </c>
      <c r="C31" s="3415" t="s">
        <v>2976</v>
      </c>
      <c r="D31" s="3415" t="n">
        <v>1877371.38908831</v>
      </c>
      <c r="E31" s="3418" t="n">
        <v>58.11514336115615</v>
      </c>
      <c r="F31" s="3418" t="n">
        <v>0.24936851438188</v>
      </c>
      <c r="G31" s="3418" t="n">
        <v>4.72288853E-5</v>
      </c>
      <c r="H31" s="3415" t="n">
        <v>109.103707419</v>
      </c>
      <c r="I31" s="3415" t="s">
        <v>2942</v>
      </c>
      <c r="J31" s="3415" t="n">
        <v>0.46815731424</v>
      </c>
      <c r="K31" s="3415" t="n">
        <v>8.8666158E-5</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3031</v>
      </c>
      <c r="O6" s="2458" t="s">
        <v>3032</v>
      </c>
      <c r="P6" s="2458" t="s">
        <v>3033</v>
      </c>
      <c r="Q6" s="2458" t="s">
        <v>3034</v>
      </c>
      <c r="R6" s="2458" t="s">
        <v>2811</v>
      </c>
      <c r="S6" s="2458" t="s">
        <v>3037</v>
      </c>
      <c r="T6" s="2458" t="s">
        <v>3036</v>
      </c>
      <c r="U6" s="2458" t="s">
        <v>553</v>
      </c>
      <c r="V6" s="2458" t="s">
        <v>3035</v>
      </c>
    </row>
    <row r="7">
      <c r="A7" s="1373" t="s">
        <v>537</v>
      </c>
      <c r="B7" s="1373" t="s">
        <v>538</v>
      </c>
      <c r="C7" s="3415" t="n">
        <v>1230.0</v>
      </c>
      <c r="D7" s="3415" t="n">
        <v>720.0</v>
      </c>
      <c r="E7" s="3415" t="s">
        <v>1185</v>
      </c>
      <c r="F7" s="3415" t="s">
        <v>1185</v>
      </c>
      <c r="G7" s="3415" t="s">
        <v>1185</v>
      </c>
      <c r="H7" s="3416" t="s">
        <v>1185</v>
      </c>
      <c r="I7" s="3416" t="s">
        <v>1185</v>
      </c>
      <c r="J7" s="3415" t="n">
        <v>62.0789389849265</v>
      </c>
      <c r="K7" s="3416" t="s">
        <v>1185</v>
      </c>
      <c r="L7" s="3415" t="n">
        <v>115.0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3044</v>
      </c>
      <c r="D8" s="3415" t="s">
        <v>3044</v>
      </c>
      <c r="E8" s="3415" t="s">
        <v>1185</v>
      </c>
      <c r="F8" s="3415" t="s">
        <v>1185</v>
      </c>
      <c r="G8" s="3415" t="s">
        <v>1185</v>
      </c>
      <c r="H8" s="3416" t="s">
        <v>1185</v>
      </c>
      <c r="I8" s="3416" t="s">
        <v>1185</v>
      </c>
      <c r="J8" s="3415" t="s">
        <v>3045</v>
      </c>
      <c r="K8" s="3416" t="s">
        <v>1185</v>
      </c>
      <c r="L8" s="3415" t="s">
        <v>3046</v>
      </c>
      <c r="M8" s="3416" t="s">
        <v>1185</v>
      </c>
      <c r="N8" s="3415" t="s">
        <v>3047</v>
      </c>
      <c r="O8" s="3415" t="s">
        <v>3047</v>
      </c>
      <c r="P8" s="3415" t="s">
        <v>3046</v>
      </c>
      <c r="Q8" s="3415" t="s">
        <v>3046</v>
      </c>
      <c r="R8" s="3416" t="s">
        <v>1185</v>
      </c>
      <c r="S8" s="3415" t="s">
        <v>1185</v>
      </c>
      <c r="T8" s="3415" t="s">
        <v>3046</v>
      </c>
      <c r="U8" s="3415" t="s">
        <v>3047</v>
      </c>
      <c r="V8" s="3415" t="s">
        <v>3048</v>
      </c>
    </row>
    <row r="9">
      <c r="A9" s="1373" t="s">
        <v>541</v>
      </c>
      <c r="B9" s="1373" t="s">
        <v>542</v>
      </c>
      <c r="C9" s="3415" t="n">
        <v>28.64</v>
      </c>
      <c r="D9" s="3415" t="s">
        <v>2974</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c r="V9" s="3415" t="s">
        <v>2984</v>
      </c>
    </row>
    <row r="10">
      <c r="A10" s="1373" t="s">
        <v>543</v>
      </c>
      <c r="B10" s="1373" t="s">
        <v>544</v>
      </c>
      <c r="C10" s="3415" t="s">
        <v>2943</v>
      </c>
      <c r="D10" s="3415" t="s">
        <v>2974</v>
      </c>
      <c r="E10" s="3415" t="s">
        <v>1185</v>
      </c>
      <c r="F10" s="3415" t="s">
        <v>1185</v>
      </c>
      <c r="G10" s="3415" t="s">
        <v>1185</v>
      </c>
      <c r="H10" s="3416" t="s">
        <v>1185</v>
      </c>
      <c r="I10" s="3416" t="s">
        <v>1185</v>
      </c>
      <c r="J10" s="3415" t="s">
        <v>2986</v>
      </c>
      <c r="K10" s="3416" t="s">
        <v>1185</v>
      </c>
      <c r="L10" s="3415" t="s">
        <v>2942</v>
      </c>
      <c r="M10" s="3416" t="s">
        <v>1185</v>
      </c>
      <c r="N10" s="3415" t="s">
        <v>2942</v>
      </c>
      <c r="O10" s="3415" t="s">
        <v>2942</v>
      </c>
      <c r="P10" s="3415" t="s">
        <v>2942</v>
      </c>
      <c r="Q10" s="3415" t="s">
        <v>2942</v>
      </c>
      <c r="R10" s="3416" t="s">
        <v>1185</v>
      </c>
      <c r="S10" s="3415" t="s">
        <v>1185</v>
      </c>
      <c r="T10" s="3415" t="s">
        <v>2942</v>
      </c>
      <c r="U10" s="3415" t="s">
        <v>2942</v>
      </c>
      <c r="V10" s="3415" t="s">
        <v>2984</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c r="V11" s="3415" t="s">
        <v>2984</v>
      </c>
    </row>
    <row r="12">
      <c r="A12" s="1373" t="s">
        <v>546</v>
      </c>
      <c r="B12" s="1373" t="s">
        <v>217</v>
      </c>
      <c r="C12" s="3415" t="s">
        <v>3042</v>
      </c>
      <c r="D12" s="3415" t="s">
        <v>3042</v>
      </c>
      <c r="E12" s="3415" t="s">
        <v>1185</v>
      </c>
      <c r="F12" s="3415" t="s">
        <v>1185</v>
      </c>
      <c r="G12" s="3415" t="s">
        <v>1185</v>
      </c>
      <c r="H12" s="3416" t="s">
        <v>1185</v>
      </c>
      <c r="I12" s="3416" t="s">
        <v>1185</v>
      </c>
      <c r="J12" s="3415" t="n">
        <v>3.64279606311095</v>
      </c>
      <c r="K12" s="3416" t="s">
        <v>1185</v>
      </c>
      <c r="L12" s="3415" t="s">
        <v>3042</v>
      </c>
      <c r="M12" s="3416" t="s">
        <v>1185</v>
      </c>
      <c r="N12" s="3415" t="s">
        <v>3042</v>
      </c>
      <c r="O12" s="3415" t="s">
        <v>3042</v>
      </c>
      <c r="P12" s="3415" t="s">
        <v>3042</v>
      </c>
      <c r="Q12" s="3415" t="s">
        <v>3042</v>
      </c>
      <c r="R12" s="3416" t="s">
        <v>1185</v>
      </c>
      <c r="S12" s="3415" t="s">
        <v>1185</v>
      </c>
      <c r="T12" s="3415" t="s">
        <v>3042</v>
      </c>
      <c r="U12" s="3415" t="s">
        <v>3042</v>
      </c>
      <c r="V12" s="3415" t="n">
        <v>60.0</v>
      </c>
    </row>
    <row r="13">
      <c r="A13" s="1373" t="s">
        <v>547</v>
      </c>
      <c r="B13" s="1373" t="s">
        <v>2812</v>
      </c>
      <c r="C13" s="3415" t="n">
        <v>415.474557653949</v>
      </c>
      <c r="D13" s="3415" t="n">
        <v>129.705980461564</v>
      </c>
      <c r="E13" s="3415" t="s">
        <v>1185</v>
      </c>
      <c r="F13" s="3415" t="s">
        <v>1185</v>
      </c>
      <c r="G13" s="3415" t="s">
        <v>1185</v>
      </c>
      <c r="H13" s="3416" t="s">
        <v>1185</v>
      </c>
      <c r="I13" s="3416" t="s">
        <v>1185</v>
      </c>
      <c r="J13" s="3415" t="n">
        <v>15.2709552751217</v>
      </c>
      <c r="K13" s="3416" t="s">
        <v>1185</v>
      </c>
      <c r="L13" s="3415" t="n">
        <v>41.4737941285773</v>
      </c>
      <c r="M13" s="3416" t="s">
        <v>1185</v>
      </c>
      <c r="N13" s="3415" t="n">
        <v>34.4614794520548</v>
      </c>
      <c r="O13" s="3415" t="n">
        <v>39.8858516509664</v>
      </c>
      <c r="P13" s="3415" t="n">
        <v>148.19403</v>
      </c>
      <c r="Q13" s="3415" t="n">
        <v>1.4963368425702</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5.1374</v>
      </c>
      <c r="F8" s="3418" t="n">
        <v>5.13</v>
      </c>
      <c r="G8" s="3418" t="n">
        <v>0.081</v>
      </c>
      <c r="H8" s="3418" t="n">
        <v>0.026354862</v>
      </c>
      <c r="I8" s="3418" t="n">
        <v>4.161294E-4</v>
      </c>
    </row>
    <row r="9" ht="12.0" customHeight="true">
      <c r="A9" s="1247" t="s">
        <v>703</v>
      </c>
      <c r="B9" s="3415" t="s">
        <v>2943</v>
      </c>
      <c r="C9" s="3415" t="s">
        <v>2943</v>
      </c>
      <c r="D9" s="3415" t="s">
        <v>3042</v>
      </c>
      <c r="E9" s="3415" t="n">
        <v>5.1374</v>
      </c>
      <c r="F9" s="3418" t="n">
        <v>5.13</v>
      </c>
      <c r="G9" s="3418" t="n">
        <v>0.081</v>
      </c>
      <c r="H9" s="3415" t="n">
        <v>0.026354862</v>
      </c>
      <c r="I9" s="3415" t="n">
        <v>4.161294E-4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13.65</v>
      </c>
      <c r="F18" s="3418" t="n">
        <v>5.13</v>
      </c>
      <c r="G18" s="3418" t="n">
        <v>0.081</v>
      </c>
      <c r="H18" s="3418" t="n">
        <v>0.0700245</v>
      </c>
      <c r="I18" s="3418" t="n">
        <v>0.00110565</v>
      </c>
    </row>
    <row r="19" ht="12.0" customHeight="true">
      <c r="A19" s="3428" t="s">
        <v>3116</v>
      </c>
      <c r="B19" s="3415" t="s">
        <v>2942</v>
      </c>
      <c r="C19" s="3415" t="s">
        <v>2942</v>
      </c>
      <c r="D19" s="3415" t="s">
        <v>2942</v>
      </c>
      <c r="E19" s="3415" t="n">
        <v>13.65</v>
      </c>
      <c r="F19" s="3418" t="n">
        <v>5.13</v>
      </c>
      <c r="G19" s="3418" t="n">
        <v>0.081</v>
      </c>
      <c r="H19" s="3415" t="n">
        <v>0.0700245</v>
      </c>
      <c r="I19" s="3415" t="n">
        <v>0.00110565</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6044000.0</v>
      </c>
      <c r="C26" s="3415" t="s">
        <v>2974</v>
      </c>
      <c r="D26" s="3415" t="s">
        <v>2974</v>
      </c>
      <c r="E26" s="3416" t="s">
        <v>1185</v>
      </c>
    </row>
    <row r="27">
      <c r="A27" s="1373" t="s">
        <v>714</v>
      </c>
      <c r="B27" s="3415" t="s">
        <v>3042</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3117</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13564.5674126686</v>
      </c>
      <c r="C8" s="3416" t="s">
        <v>1185</v>
      </c>
      <c r="D8" s="3416" t="s">
        <v>1185</v>
      </c>
      <c r="E8" s="3416" t="s">
        <v>1185</v>
      </c>
      <c r="F8" s="3418" t="n">
        <v>976.648853712136</v>
      </c>
      <c r="G8" s="3418" t="n">
        <v>0.00351114186034</v>
      </c>
      <c r="H8" s="3418" t="n">
        <v>0.03289231689696</v>
      </c>
      <c r="I8" s="312"/>
      <c r="J8" s="26"/>
      <c r="K8" s="26"/>
      <c r="L8" s="26"/>
    </row>
    <row r="9" spans="1:12" ht="12" customHeight="1" x14ac:dyDescent="0.15">
      <c r="A9" s="1001" t="s">
        <v>108</v>
      </c>
      <c r="B9" s="3415" t="n">
        <v>13564.5674126686</v>
      </c>
      <c r="C9" s="3418" t="n">
        <v>71.99999999999976</v>
      </c>
      <c r="D9" s="3418" t="n">
        <v>0.25884657825953</v>
      </c>
      <c r="E9" s="3418" t="n">
        <v>2.42487031810836</v>
      </c>
      <c r="F9" s="3415" t="n">
        <v>976.648853712136</v>
      </c>
      <c r="G9" s="3415" t="n">
        <v>0.00351114186034</v>
      </c>
      <c r="H9" s="3415" t="n">
        <v>0.03289231689696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23273.81923647849</v>
      </c>
      <c r="C12" s="3416" t="s">
        <v>1185</v>
      </c>
      <c r="D12" s="3416" t="s">
        <v>1185</v>
      </c>
      <c r="E12" s="3416" t="s">
        <v>1185</v>
      </c>
      <c r="F12" s="3418" t="n">
        <v>1753.25568497604</v>
      </c>
      <c r="G12" s="3418" t="n">
        <v>0.03351047595092</v>
      </c>
      <c r="H12" s="3418" t="n">
        <v>0.04300336573976</v>
      </c>
      <c r="I12" s="312"/>
      <c r="J12" s="329"/>
      <c r="K12" s="329"/>
      <c r="L12" s="329"/>
    </row>
    <row r="13" spans="1:12" ht="12" customHeight="1" x14ac:dyDescent="0.15">
      <c r="A13" s="1026" t="s">
        <v>117</v>
      </c>
      <c r="B13" s="3415" t="n">
        <v>7619.16789570739</v>
      </c>
      <c r="C13" s="3418" t="n">
        <v>77.99840670108566</v>
      </c>
      <c r="D13" s="3418" t="n">
        <v>1.38936490652529</v>
      </c>
      <c r="E13" s="3418" t="n">
        <v>1.95257890781901</v>
      </c>
      <c r="F13" s="3415" t="n">
        <v>594.28295625324</v>
      </c>
      <c r="G13" s="3415" t="n">
        <v>0.01058580449122</v>
      </c>
      <c r="H13" s="3415" t="n">
        <v>0.01487702652829</v>
      </c>
      <c r="I13" s="312"/>
      <c r="J13" s="329"/>
      <c r="K13" s="329"/>
      <c r="L13" s="329"/>
    </row>
    <row r="14" spans="1:12" ht="12" customHeight="1" x14ac:dyDescent="0.15">
      <c r="A14" s="1013" t="s">
        <v>118</v>
      </c>
      <c r="B14" s="3415" t="n">
        <v>15554.0913407711</v>
      </c>
      <c r="C14" s="3418" t="n">
        <v>74.03850559268407</v>
      </c>
      <c r="D14" s="3418" t="n">
        <v>1.4544514985842</v>
      </c>
      <c r="E14" s="3418" t="n">
        <v>1.80443451157453</v>
      </c>
      <c r="F14" s="3415" t="n">
        <v>1151.6016787228</v>
      </c>
      <c r="G14" s="3415" t="n">
        <v>0.0226226714597</v>
      </c>
      <c r="H14" s="3415" t="n">
        <v>0.02806633921147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9.79122368802451</v>
      </c>
      <c r="C31" s="3418" t="n">
        <v>90.20877631197548</v>
      </c>
      <c r="D31" s="303"/>
      <c r="E31" s="303"/>
      <c r="F31" s="303"/>
      <c r="G31" s="303"/>
      <c r="H31" s="303"/>
      <c r="I31" s="312"/>
      <c r="J31" s="325"/>
      <c r="K31" s="325"/>
      <c r="L31" s="325"/>
    </row>
    <row r="32" spans="1:12" ht="12" customHeight="1" x14ac:dyDescent="0.15">
      <c r="A32" s="935" t="s">
        <v>308</v>
      </c>
      <c r="B32" s="3418" t="n">
        <v>24.33220997887177</v>
      </c>
      <c r="C32" s="3418" t="n">
        <v>75.66779002112823</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2982</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1523.7554602859125</v>
      </c>
      <c r="C7" s="3417" t="n">
        <v>0.0793520774492</v>
      </c>
      <c r="D7" s="3417" t="n">
        <v>0.067459432621</v>
      </c>
      <c r="E7" s="3417" t="n">
        <v>392.04648921301566</v>
      </c>
      <c r="F7" s="3417" t="n">
        <v>0.006250515375</v>
      </c>
      <c r="G7" s="3417" t="s">
        <v>2945</v>
      </c>
      <c r="H7" s="3417" t="n">
        <v>0.00203719163998</v>
      </c>
      <c r="I7" s="3417" t="s">
        <v>2945</v>
      </c>
      <c r="J7" s="3417" t="n">
        <v>0.0535753415</v>
      </c>
      <c r="K7" s="3417" t="n">
        <v>2.36187304485435</v>
      </c>
      <c r="L7" s="3417" t="n">
        <v>33.201467380363</v>
      </c>
      <c r="M7" s="3417" t="n">
        <v>1.0720533645</v>
      </c>
    </row>
    <row r="8" spans="1:13" ht="12" customHeight="1" x14ac:dyDescent="0.15">
      <c r="A8" s="1077" t="s">
        <v>315</v>
      </c>
      <c r="B8" s="3417" t="n">
        <v>1353.085241977</v>
      </c>
      <c r="C8" s="3416" t="s">
        <v>1185</v>
      </c>
      <c r="D8" s="3416" t="s">
        <v>1185</v>
      </c>
      <c r="E8" s="3416" t="s">
        <v>1185</v>
      </c>
      <c r="F8" s="3416" t="s">
        <v>1185</v>
      </c>
      <c r="G8" s="3416" t="s">
        <v>1185</v>
      </c>
      <c r="H8" s="3416" t="s">
        <v>1185</v>
      </c>
      <c r="I8" s="3416" t="s">
        <v>1185</v>
      </c>
      <c r="J8" s="3417" t="s">
        <v>2945</v>
      </c>
      <c r="K8" s="3417" t="n">
        <v>0.012824118</v>
      </c>
      <c r="L8" s="3417" t="n">
        <v>0.08030436</v>
      </c>
      <c r="M8" s="3417" t="n">
        <v>0.88888183</v>
      </c>
    </row>
    <row r="9" spans="1:13" ht="12" customHeight="1" x14ac:dyDescent="0.15">
      <c r="A9" s="1078" t="s">
        <v>316</v>
      </c>
      <c r="B9" s="3417" t="n">
        <v>1226.954</v>
      </c>
      <c r="C9" s="3416" t="s">
        <v>1185</v>
      </c>
      <c r="D9" s="3416" t="s">
        <v>1185</v>
      </c>
      <c r="E9" s="3416" t="s">
        <v>1185</v>
      </c>
      <c r="F9" s="3416" t="s">
        <v>1185</v>
      </c>
      <c r="G9" s="3416" t="s">
        <v>1185</v>
      </c>
      <c r="H9" s="3416" t="s">
        <v>1185</v>
      </c>
      <c r="I9" s="3416" t="s">
        <v>1185</v>
      </c>
      <c r="J9" s="3416" t="s">
        <v>1185</v>
      </c>
      <c r="K9" s="3416" t="s">
        <v>1185</v>
      </c>
      <c r="L9" s="3416" t="s">
        <v>1185</v>
      </c>
      <c r="M9" s="3415" t="s">
        <v>2983</v>
      </c>
    </row>
    <row r="10" spans="1:13" ht="12" customHeight="1" x14ac:dyDescent="0.15">
      <c r="A10" s="1078" t="s">
        <v>317</v>
      </c>
      <c r="B10" s="3417" t="n">
        <v>43.198952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9.7564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73.175889977</v>
      </c>
      <c r="C12" s="3416" t="s">
        <v>1185</v>
      </c>
      <c r="D12" s="3416" t="s">
        <v>1185</v>
      </c>
      <c r="E12" s="3416" t="s">
        <v>1185</v>
      </c>
      <c r="F12" s="3416" t="s">
        <v>1185</v>
      </c>
      <c r="G12" s="3416" t="s">
        <v>1185</v>
      </c>
      <c r="H12" s="3416" t="s">
        <v>1185</v>
      </c>
      <c r="I12" s="3416" t="s">
        <v>1185</v>
      </c>
      <c r="J12" s="3417" t="s">
        <v>2945</v>
      </c>
      <c r="K12" s="3417" t="n">
        <v>0.012824118</v>
      </c>
      <c r="L12" s="3417" t="n">
        <v>0.08030436</v>
      </c>
      <c r="M12" s="3417" t="n">
        <v>0.88888183</v>
      </c>
    </row>
    <row r="13" spans="1:13" ht="12" customHeight="1" x14ac:dyDescent="0.15">
      <c r="A13" s="1079" t="s">
        <v>320</v>
      </c>
      <c r="B13" s="3417" t="n">
        <v>1.4330824</v>
      </c>
      <c r="C13" s="3417" t="s">
        <v>2945</v>
      </c>
      <c r="D13" s="3417" t="s">
        <v>2945</v>
      </c>
      <c r="E13" s="3417" t="s">
        <v>2945</v>
      </c>
      <c r="F13" s="3417" t="s">
        <v>2945</v>
      </c>
      <c r="G13" s="3417" t="s">
        <v>2945</v>
      </c>
      <c r="H13" s="3417" t="s">
        <v>2945</v>
      </c>
      <c r="I13" s="3417" t="s">
        <v>2945</v>
      </c>
      <c r="J13" s="3417" t="n">
        <v>0.023</v>
      </c>
      <c r="K13" s="3417" t="s">
        <v>2945</v>
      </c>
      <c r="L13" s="3417" t="n">
        <v>0.01802615</v>
      </c>
      <c r="M13" s="3417" t="n">
        <v>0.151112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1.4330824</v>
      </c>
      <c r="C23" s="3417" t="s">
        <v>2984</v>
      </c>
      <c r="D23" s="3417" t="s">
        <v>2984</v>
      </c>
      <c r="E23" s="3417" t="s">
        <v>2984</v>
      </c>
      <c r="F23" s="3417" t="s">
        <v>2984</v>
      </c>
      <c r="G23" s="3417" t="s">
        <v>2984</v>
      </c>
      <c r="H23" s="3417" t="s">
        <v>2984</v>
      </c>
      <c r="I23" s="3417" t="s">
        <v>2984</v>
      </c>
      <c r="J23" s="3417" t="n">
        <v>0.023</v>
      </c>
      <c r="K23" s="3417" t="s">
        <v>2984</v>
      </c>
      <c r="L23" s="3417" t="n">
        <v>0.01802615</v>
      </c>
      <c r="M23" s="3417" t="n">
        <v>0.151112</v>
      </c>
    </row>
    <row r="24" spans="1:13" ht="12" customHeight="1" x14ac:dyDescent="0.15">
      <c r="A24" s="1077" t="s">
        <v>330</v>
      </c>
      <c r="B24" s="3417" t="n">
        <v>0.0888</v>
      </c>
      <c r="C24" s="3417" t="s">
        <v>2942</v>
      </c>
      <c r="D24" s="3417" t="s">
        <v>2942</v>
      </c>
      <c r="E24" s="3417" t="s">
        <v>2942</v>
      </c>
      <c r="F24" s="3417" t="s">
        <v>2942</v>
      </c>
      <c r="G24" s="3417" t="s">
        <v>2942</v>
      </c>
      <c r="H24" s="3417" t="s">
        <v>2942</v>
      </c>
      <c r="I24" s="3417" t="s">
        <v>2942</v>
      </c>
      <c r="J24" s="3417" t="s">
        <v>2945</v>
      </c>
      <c r="K24" s="3417" t="s">
        <v>2945</v>
      </c>
      <c r="L24" s="3417" t="n">
        <v>0.004366558</v>
      </c>
      <c r="M24" s="3417" t="n">
        <v>0.001248002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2974</v>
      </c>
      <c r="K25" s="3415" t="s">
        <v>2974</v>
      </c>
      <c r="L25" s="3415" t="n">
        <v>0.004366558</v>
      </c>
      <c r="M25" s="3415" t="s">
        <v>2974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0.0888</v>
      </c>
      <c r="C29" s="3416" t="s">
        <v>1185</v>
      </c>
      <c r="D29" s="3416" t="s">
        <v>1185</v>
      </c>
      <c r="E29" s="3416" t="s">
        <v>1185</v>
      </c>
      <c r="F29" s="3416" t="s">
        <v>1185</v>
      </c>
      <c r="G29" s="3416" t="s">
        <v>1185</v>
      </c>
      <c r="H29" s="3416" t="s">
        <v>1185</v>
      </c>
      <c r="I29" s="3416" t="s">
        <v>1185</v>
      </c>
      <c r="J29" s="3415" t="s">
        <v>2974</v>
      </c>
      <c r="K29" s="3415" t="s">
        <v>2974</v>
      </c>
      <c r="L29" s="3415" t="s">
        <v>2974</v>
      </c>
      <c r="M29" s="3415" t="n">
        <v>0.001248002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168.9647353339124</v>
      </c>
      <c r="C7" s="3417" t="n">
        <v>0.0192393539492</v>
      </c>
      <c r="D7" s="3417" t="n">
        <v>4.69438176E-4</v>
      </c>
      <c r="E7" s="3416" t="s">
        <v>1185</v>
      </c>
      <c r="F7" s="3416" t="s">
        <v>1185</v>
      </c>
      <c r="G7" s="3416" t="s">
        <v>1185</v>
      </c>
      <c r="H7" s="3416" t="s">
        <v>1185</v>
      </c>
      <c r="I7" s="3416" t="s">
        <v>1185</v>
      </c>
      <c r="J7" s="3417" t="s">
        <v>2985</v>
      </c>
      <c r="K7" s="3417" t="n">
        <v>0.65566140085435</v>
      </c>
      <c r="L7" s="3417" t="n">
        <v>30.746858171413</v>
      </c>
      <c r="M7" s="3417" t="s">
        <v>2985</v>
      </c>
      <c r="N7" s="26"/>
    </row>
    <row r="8" spans="1:14" ht="14.25" customHeight="1" x14ac:dyDescent="0.15">
      <c r="A8" s="1087" t="s">
        <v>338</v>
      </c>
      <c r="B8" s="3417" t="n">
        <v>32.779455920312</v>
      </c>
      <c r="C8" s="3417" t="s">
        <v>2974</v>
      </c>
      <c r="D8" s="3417" t="s">
        <v>2974</v>
      </c>
      <c r="E8" s="3416" t="s">
        <v>1185</v>
      </c>
      <c r="F8" s="3416" t="s">
        <v>1185</v>
      </c>
      <c r="G8" s="3416" t="s">
        <v>1185</v>
      </c>
      <c r="H8" s="3416" t="s">
        <v>1185</v>
      </c>
      <c r="I8" s="3416" t="s">
        <v>1185</v>
      </c>
      <c r="J8" s="3415" t="s">
        <v>2974</v>
      </c>
      <c r="K8" s="3415" t="s">
        <v>2974</v>
      </c>
      <c r="L8" s="3415" t="s">
        <v>2974</v>
      </c>
      <c r="M8" s="3415" t="s">
        <v>2974</v>
      </c>
      <c r="N8" s="26"/>
    </row>
    <row r="9" spans="1:14" ht="14.25" customHeight="1" x14ac:dyDescent="0.15">
      <c r="A9" s="1087" t="s">
        <v>339</v>
      </c>
      <c r="B9" s="3417" t="n">
        <v>56.919591096</v>
      </c>
      <c r="C9" s="3417" t="n">
        <v>0.002366750804</v>
      </c>
      <c r="D9" s="3417" t="n">
        <v>4.69438176E-4</v>
      </c>
      <c r="E9" s="3416" t="s">
        <v>1185</v>
      </c>
      <c r="F9" s="3416" t="s">
        <v>1185</v>
      </c>
      <c r="G9" s="3416" t="s">
        <v>1185</v>
      </c>
      <c r="H9" s="3416" t="s">
        <v>1185</v>
      </c>
      <c r="I9" s="3416" t="s">
        <v>1185</v>
      </c>
      <c r="J9" s="3415" t="s">
        <v>2986</v>
      </c>
      <c r="K9" s="3415" t="n">
        <v>0.19416</v>
      </c>
      <c r="L9" s="3415" t="s">
        <v>2986</v>
      </c>
      <c r="M9" s="3415" t="s">
        <v>2986</v>
      </c>
      <c r="N9" s="26"/>
    </row>
    <row r="10" spans="1:14" ht="13.5" customHeight="1" x14ac:dyDescent="0.15">
      <c r="A10" s="1088" t="s">
        <v>340</v>
      </c>
      <c r="B10" s="3417" t="n">
        <v>79.2656883176004</v>
      </c>
      <c r="C10" s="3417" t="n">
        <v>0.0168726031452</v>
      </c>
      <c r="D10" s="3417" t="s">
        <v>2945</v>
      </c>
      <c r="E10" s="3416" t="s">
        <v>1185</v>
      </c>
      <c r="F10" s="3416" t="s">
        <v>1185</v>
      </c>
      <c r="G10" s="3416" t="s">
        <v>1185</v>
      </c>
      <c r="H10" s="3416" t="s">
        <v>1185</v>
      </c>
      <c r="I10" s="3416" t="s">
        <v>1185</v>
      </c>
      <c r="J10" s="3417" t="s">
        <v>2945</v>
      </c>
      <c r="K10" s="3417" t="n">
        <v>0.46150140085435</v>
      </c>
      <c r="L10" s="3417" t="n">
        <v>30.746858171413</v>
      </c>
      <c r="M10" s="3417" t="s">
        <v>2945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392.04648921301566</v>
      </c>
      <c r="F17" s="3417" t="n">
        <v>0.006250515375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380.9035743530157</v>
      </c>
      <c r="F18" s="3417" t="n">
        <v>0.006250515375</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0.70834986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10.434565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0.183600575</v>
      </c>
      <c r="C24" s="3417" t="n">
        <v>0.0601127235</v>
      </c>
      <c r="D24" s="3417" t="n">
        <v>0.066989994445</v>
      </c>
      <c r="E24" s="3417" t="s">
        <v>1185</v>
      </c>
      <c r="F24" s="3417" t="s">
        <v>1185</v>
      </c>
      <c r="G24" s="3417" t="s">
        <v>1185</v>
      </c>
      <c r="H24" s="3417" t="n">
        <v>0.00203719163998</v>
      </c>
      <c r="I24" s="3417" t="s">
        <v>1185</v>
      </c>
      <c r="J24" s="3417" t="n">
        <v>0.0305753415</v>
      </c>
      <c r="K24" s="3417" t="n">
        <v>1.693387526</v>
      </c>
      <c r="L24" s="3417" t="n">
        <v>0.0465369715</v>
      </c>
      <c r="M24" s="3417" t="n">
        <v>0.0308115325</v>
      </c>
      <c r="N24" s="26"/>
    </row>
    <row r="25" spans="1:14" ht="12.75" customHeight="1" x14ac:dyDescent="0.15">
      <c r="A25" s="1087" t="s">
        <v>353</v>
      </c>
      <c r="B25" s="3416" t="s">
        <v>1185</v>
      </c>
      <c r="C25" s="3416" t="s">
        <v>1185</v>
      </c>
      <c r="D25" s="3416" t="s">
        <v>1185</v>
      </c>
      <c r="E25" s="3417" t="s">
        <v>1185</v>
      </c>
      <c r="F25" s="3417" t="s">
        <v>1185</v>
      </c>
      <c r="G25" s="3417" t="s">
        <v>1185</v>
      </c>
      <c r="H25" s="3417" t="n">
        <v>6.1463782748E-4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0.0014225538125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0.0582225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0.183600575</v>
      </c>
      <c r="C28" s="3417" t="n">
        <v>0.0601127235</v>
      </c>
      <c r="D28" s="3417" t="n">
        <v>0.008767494445</v>
      </c>
      <c r="E28" s="3417" t="s">
        <v>1185</v>
      </c>
      <c r="F28" s="3417" t="s">
        <v>1185</v>
      </c>
      <c r="G28" s="3417" t="s">
        <v>1185</v>
      </c>
      <c r="H28" s="3417" t="s">
        <v>1185</v>
      </c>
      <c r="I28" s="3417" t="s">
        <v>1185</v>
      </c>
      <c r="J28" s="3417" t="n">
        <v>0.0305753415</v>
      </c>
      <c r="K28" s="3417" t="n">
        <v>1.693387526</v>
      </c>
      <c r="L28" s="3417" t="n">
        <v>0.0465369715</v>
      </c>
      <c r="M28" s="3417" t="n">
        <v>0.0308115325</v>
      </c>
      <c r="N28" s="26"/>
    </row>
    <row r="29" spans="1:14" ht="13" x14ac:dyDescent="0.15">
      <c r="A29" s="1086" t="s">
        <v>2087</v>
      </c>
      <c r="B29" s="3417" t="s">
        <v>2984</v>
      </c>
      <c r="C29" s="3417" t="s">
        <v>2984</v>
      </c>
      <c r="D29" s="3417" t="s">
        <v>2984</v>
      </c>
      <c r="E29" s="3417" t="s">
        <v>1185</v>
      </c>
      <c r="F29" s="3417" t="s">
        <v>1185</v>
      </c>
      <c r="G29" s="3417" t="s">
        <v>1185</v>
      </c>
      <c r="H29" s="3417" t="s">
        <v>1185</v>
      </c>
      <c r="I29" s="3417" t="s">
        <v>1185</v>
      </c>
      <c r="J29" s="3417" t="s">
        <v>2984</v>
      </c>
      <c r="K29" s="3417" t="s">
        <v>2984</v>
      </c>
      <c r="L29" s="3417" t="n">
        <v>2.30537516945</v>
      </c>
      <c r="M29" s="3417" t="s">
        <v>2984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1353.085241977</v>
      </c>
      <c r="H9" s="3418" t="s">
        <v>2942</v>
      </c>
      <c r="I9" s="3416" t="s">
        <v>1185</v>
      </c>
      <c r="J9" s="3416" t="s">
        <v>1185</v>
      </c>
      <c r="K9" s="3416" t="s">
        <v>1185</v>
      </c>
      <c r="L9" s="3416" t="s">
        <v>1185</v>
      </c>
      <c r="M9" s="26"/>
      <c r="N9" s="26"/>
    </row>
    <row r="10" spans="1:14" x14ac:dyDescent="0.15">
      <c r="A10" s="1097" t="s">
        <v>360</v>
      </c>
      <c r="B10" s="3415" t="s">
        <v>2992</v>
      </c>
      <c r="C10" s="3415" t="n">
        <v>2240.088</v>
      </c>
      <c r="D10" s="3418" t="n">
        <v>0.54772580362914</v>
      </c>
      <c r="E10" s="3416" t="s">
        <v>1185</v>
      </c>
      <c r="F10" s="3416" t="s">
        <v>1185</v>
      </c>
      <c r="G10" s="3415" t="n">
        <v>1226.954</v>
      </c>
      <c r="H10" s="3415" t="s">
        <v>2942</v>
      </c>
      <c r="I10" s="3416" t="s">
        <v>1185</v>
      </c>
      <c r="J10" s="3416" t="s">
        <v>1185</v>
      </c>
      <c r="K10" s="3416" t="s">
        <v>1185</v>
      </c>
      <c r="L10" s="3416" t="s">
        <v>1185</v>
      </c>
      <c r="M10" s="26"/>
      <c r="N10" s="26"/>
    </row>
    <row r="11" spans="1:14" ht="12" customHeight="1" x14ac:dyDescent="0.15">
      <c r="A11" s="1097" t="s">
        <v>317</v>
      </c>
      <c r="B11" s="3415" t="s">
        <v>2993</v>
      </c>
      <c r="C11" s="3415" t="n">
        <v>55.358</v>
      </c>
      <c r="D11" s="3418" t="n">
        <v>0.7803560822284</v>
      </c>
      <c r="E11" s="3416" t="s">
        <v>1185</v>
      </c>
      <c r="F11" s="3416" t="s">
        <v>1185</v>
      </c>
      <c r="G11" s="3415" t="n">
        <v>43.198952</v>
      </c>
      <c r="H11" s="3415" t="s">
        <v>2942</v>
      </c>
      <c r="I11" s="3416" t="s">
        <v>1185</v>
      </c>
      <c r="J11" s="3416" t="s">
        <v>1185</v>
      </c>
      <c r="K11" s="3416" t="s">
        <v>1185</v>
      </c>
      <c r="L11" s="3416" t="s">
        <v>1185</v>
      </c>
      <c r="M11" s="26"/>
      <c r="N11" s="26"/>
    </row>
    <row r="12" spans="1:14" x14ac:dyDescent="0.15">
      <c r="A12" s="1097" t="s">
        <v>318</v>
      </c>
      <c r="B12" s="3415" t="s">
        <v>2994</v>
      </c>
      <c r="C12" s="3415" t="n">
        <v>182.5</v>
      </c>
      <c r="D12" s="3418" t="n">
        <v>0.0534597260274</v>
      </c>
      <c r="E12" s="3416" t="s">
        <v>1185</v>
      </c>
      <c r="F12" s="3416" t="s">
        <v>1185</v>
      </c>
      <c r="G12" s="3415" t="n">
        <v>9.7564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73.175889977</v>
      </c>
      <c r="H13" s="3418" t="s">
        <v>2942</v>
      </c>
      <c r="I13" s="3416" t="s">
        <v>1185</v>
      </c>
      <c r="J13" s="3416" t="s">
        <v>1185</v>
      </c>
      <c r="K13" s="3416" t="s">
        <v>1185</v>
      </c>
      <c r="L13" s="3416" t="s">
        <v>1185</v>
      </c>
      <c r="M13" s="26"/>
      <c r="N13" s="26"/>
    </row>
    <row r="14" spans="1:14" x14ac:dyDescent="0.15">
      <c r="A14" s="849" t="s">
        <v>361</v>
      </c>
      <c r="B14" s="3415" t="s">
        <v>2995</v>
      </c>
      <c r="C14" s="3415" t="n">
        <v>98.606</v>
      </c>
      <c r="D14" s="3418" t="n">
        <v>0.43971</v>
      </c>
      <c r="E14" s="3416" t="s">
        <v>1185</v>
      </c>
      <c r="F14" s="3416" t="s">
        <v>1185</v>
      </c>
      <c r="G14" s="3415" t="n">
        <v>43.35804426</v>
      </c>
      <c r="H14" s="3415" t="s">
        <v>2942</v>
      </c>
      <c r="I14" s="3416" t="s">
        <v>1185</v>
      </c>
      <c r="J14" s="3416" t="s">
        <v>1185</v>
      </c>
      <c r="K14" s="3416" t="s">
        <v>1185</v>
      </c>
      <c r="L14" s="3416" t="s">
        <v>1185</v>
      </c>
      <c r="M14" s="26"/>
      <c r="N14" s="26"/>
    </row>
    <row r="15" spans="1:14" x14ac:dyDescent="0.15">
      <c r="A15" s="849" t="s">
        <v>362</v>
      </c>
      <c r="B15" s="3415" t="s">
        <v>2996</v>
      </c>
      <c r="C15" s="3415" t="n">
        <v>39.378</v>
      </c>
      <c r="D15" s="3418" t="n">
        <v>0.41492</v>
      </c>
      <c r="E15" s="3416" t="s">
        <v>1185</v>
      </c>
      <c r="F15" s="3416" t="s">
        <v>1185</v>
      </c>
      <c r="G15" s="3415" t="n">
        <v>16.33871976</v>
      </c>
      <c r="H15" s="3415" t="s">
        <v>2942</v>
      </c>
      <c r="I15" s="3416" t="s">
        <v>1185</v>
      </c>
      <c r="J15" s="3416" t="s">
        <v>1185</v>
      </c>
      <c r="K15" s="3416" t="s">
        <v>1185</v>
      </c>
      <c r="L15" s="3416" t="s">
        <v>1185</v>
      </c>
      <c r="M15" s="26"/>
      <c r="N15" s="26"/>
    </row>
    <row r="16" spans="1:14" ht="13" x14ac:dyDescent="0.15">
      <c r="A16" s="1104" t="s">
        <v>363</v>
      </c>
      <c r="B16" s="3415" t="s">
        <v>2997</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2995</v>
      </c>
      <c r="C17" s="3415" t="n">
        <v>30.6547</v>
      </c>
      <c r="D17" s="3418" t="n">
        <v>0.43970829781404</v>
      </c>
      <c r="E17" s="3416" t="s">
        <v>1185</v>
      </c>
      <c r="F17" s="3416" t="s">
        <v>1185</v>
      </c>
      <c r="G17" s="3415" t="n">
        <v>13.479125957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1.4330824</v>
      </c>
      <c r="H18" s="3418" t="s">
        <v>2945</v>
      </c>
      <c r="I18" s="3418" t="s">
        <v>2945</v>
      </c>
      <c r="J18" s="3418" t="s">
        <v>2945</v>
      </c>
      <c r="K18" s="3418" t="s">
        <v>2945</v>
      </c>
      <c r="L18" s="3418" t="s">
        <v>2945</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2997</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2997</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2997</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2997</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2997</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2997</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2997</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2997</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2997</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2997</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2997</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2997</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2997</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1.4330824</v>
      </c>
      <c r="H39" s="3418" t="s">
        <v>2984</v>
      </c>
      <c r="I39" s="3418" t="s">
        <v>2984</v>
      </c>
      <c r="J39" s="3418" t="s">
        <v>2984</v>
      </c>
      <c r="K39" s="3418" t="s">
        <v>2984</v>
      </c>
      <c r="L39" s="3418" t="s">
        <v>2984</v>
      </c>
      <c r="M39" s="26"/>
      <c r="N39" s="26"/>
    </row>
    <row r="40" spans="1:14" ht="12" customHeight="1" x14ac:dyDescent="0.15">
      <c r="A40" s="3430" t="s">
        <v>2998</v>
      </c>
      <c r="B40" s="3415" t="s">
        <v>2997</v>
      </c>
      <c r="C40" s="3415" t="n">
        <v>59.464</v>
      </c>
      <c r="D40" s="3418" t="n">
        <v>0.0241</v>
      </c>
      <c r="E40" s="3418" t="s">
        <v>2984</v>
      </c>
      <c r="F40" s="3418" t="s">
        <v>2984</v>
      </c>
      <c r="G40" s="3415" t="n">
        <v>1.4330824</v>
      </c>
      <c r="H40" s="3415" t="s">
        <v>2984</v>
      </c>
      <c r="I40" s="3415" t="s">
        <v>2984</v>
      </c>
      <c r="J40" s="3415" t="s">
        <v>2984</v>
      </c>
      <c r="K40" s="3415" t="s">
        <v>2984</v>
      </c>
      <c r="L40" s="3415" t="s">
        <v>2984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0.0888</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2997</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2999</v>
      </c>
      <c r="C20" s="3415" t="n">
        <v>0.444</v>
      </c>
      <c r="D20" s="3418" t="n">
        <v>0.2</v>
      </c>
      <c r="E20" s="3416" t="s">
        <v>1185</v>
      </c>
      <c r="F20" s="3416" t="s">
        <v>1185</v>
      </c>
      <c r="G20" s="3415" t="n">
        <v>0.0888</v>
      </c>
      <c r="H20" s="3415" t="s">
        <v>2942</v>
      </c>
      <c r="I20" s="3416" t="s">
        <v>1185</v>
      </c>
      <c r="J20" s="3416" t="s">
        <v>1185</v>
      </c>
      <c r="K20" s="3416" t="s">
        <v>1185</v>
      </c>
      <c r="L20" s="3416" t="s">
        <v>1185</v>
      </c>
      <c r="M20" s="26"/>
      <c r="N20" s="26"/>
      <c r="O20" s="26" t="s">
        <v>173</v>
      </c>
    </row>
    <row r="21" spans="1:15" ht="13" x14ac:dyDescent="0.15">
      <c r="A21" s="796" t="s">
        <v>336</v>
      </c>
      <c r="B21" s="3415" t="s">
        <v>2997</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168.9647353339124</v>
      </c>
      <c r="H23" s="3418" t="s">
        <v>2945</v>
      </c>
      <c r="I23" s="3418" t="n">
        <v>0.0192393539492</v>
      </c>
      <c r="J23" s="3418" t="s">
        <v>2945</v>
      </c>
      <c r="K23" s="3418" t="n">
        <v>4.69438176E-4</v>
      </c>
      <c r="L23" s="3418" t="s">
        <v>2945</v>
      </c>
      <c r="M23" s="26"/>
      <c r="N23" s="26"/>
      <c r="O23" s="26"/>
    </row>
    <row r="24" spans="1:15" ht="12" customHeight="1" x14ac:dyDescent="0.15">
      <c r="A24" s="776" t="s">
        <v>338</v>
      </c>
      <c r="B24" s="3415" t="s">
        <v>3000</v>
      </c>
      <c r="C24" s="3415" t="n">
        <v>53.19634247</v>
      </c>
      <c r="D24" s="3418" t="n">
        <v>0.6161975504011</v>
      </c>
      <c r="E24" s="3418" t="s">
        <v>2945</v>
      </c>
      <c r="F24" s="3418" t="s">
        <v>2945</v>
      </c>
      <c r="G24" s="3415" t="n">
        <v>32.779455920312</v>
      </c>
      <c r="H24" s="3415" t="s">
        <v>2974</v>
      </c>
      <c r="I24" s="3415" t="s">
        <v>2974</v>
      </c>
      <c r="J24" s="3415" t="s">
        <v>2974</v>
      </c>
      <c r="K24" s="3415" t="s">
        <v>2974</v>
      </c>
      <c r="L24" s="3415" t="s">
        <v>2974</v>
      </c>
      <c r="M24" s="26"/>
      <c r="N24" s="26"/>
      <c r="O24" s="26"/>
    </row>
    <row r="25" spans="1:15" ht="12" customHeight="1" x14ac:dyDescent="0.15">
      <c r="A25" s="776" t="s">
        <v>339</v>
      </c>
      <c r="B25" s="3415" t="s">
        <v>3001</v>
      </c>
      <c r="C25" s="3415" t="n">
        <v>19.560284</v>
      </c>
      <c r="D25" s="3418" t="n">
        <v>2.9099572938716</v>
      </c>
      <c r="E25" s="3418" t="n">
        <v>1.2099777304E-4</v>
      </c>
      <c r="F25" s="3418" t="n">
        <v>2.399955829E-5</v>
      </c>
      <c r="G25" s="3415" t="n">
        <v>56.919591096</v>
      </c>
      <c r="H25" s="3415" t="s">
        <v>2974</v>
      </c>
      <c r="I25" s="3415" t="n">
        <v>0.002366750804</v>
      </c>
      <c r="J25" s="3415" t="s">
        <v>2974</v>
      </c>
      <c r="K25" s="3415" t="n">
        <v>4.69438176E-4</v>
      </c>
      <c r="L25" s="3415" t="s">
        <v>2974</v>
      </c>
      <c r="M25" s="26"/>
      <c r="N25" s="26"/>
      <c r="O25" s="26"/>
    </row>
    <row r="26" spans="1:15" ht="12" customHeight="1" x14ac:dyDescent="0.15">
      <c r="A26" s="776" t="s">
        <v>2106</v>
      </c>
      <c r="B26" s="3416" t="s">
        <v>1185</v>
      </c>
      <c r="C26" s="3416" t="s">
        <v>1185</v>
      </c>
      <c r="D26" s="3416" t="s">
        <v>1185</v>
      </c>
      <c r="E26" s="3416" t="s">
        <v>1185</v>
      </c>
      <c r="F26" s="3416" t="s">
        <v>1185</v>
      </c>
      <c r="G26" s="3418" t="n">
        <v>79.2656883176004</v>
      </c>
      <c r="H26" s="3418" t="s">
        <v>2945</v>
      </c>
      <c r="I26" s="3418" t="n">
        <v>0.0168726031452</v>
      </c>
      <c r="J26" s="3418" t="s">
        <v>2945</v>
      </c>
      <c r="K26" s="3418" t="s">
        <v>2945</v>
      </c>
      <c r="L26" s="3418" t="s">
        <v>2945</v>
      </c>
      <c r="M26" s="26"/>
      <c r="N26" s="26"/>
      <c r="O26" s="26"/>
    </row>
    <row r="27" spans="1:15" ht="12" customHeight="1" x14ac:dyDescent="0.15">
      <c r="A27" s="3433" t="s">
        <v>3002</v>
      </c>
      <c r="B27" s="3415" t="s">
        <v>3002</v>
      </c>
      <c r="C27" s="3415" t="n">
        <v>879.387254</v>
      </c>
      <c r="D27" s="3418" t="n">
        <v>0.07877048708767</v>
      </c>
      <c r="E27" s="3418" t="s">
        <v>2945</v>
      </c>
      <c r="F27" s="3418" t="s">
        <v>2945</v>
      </c>
      <c r="G27" s="3415" t="n">
        <v>69.2697623362705</v>
      </c>
      <c r="H27" s="3415" t="s">
        <v>2974</v>
      </c>
      <c r="I27" s="3415" t="s">
        <v>2974</v>
      </c>
      <c r="J27" s="3415" t="s">
        <v>2974</v>
      </c>
      <c r="K27" s="3415" t="s">
        <v>2984</v>
      </c>
      <c r="L27" s="3415" t="s">
        <v>2974</v>
      </c>
      <c r="M27" s="26"/>
      <c r="N27" s="26"/>
      <c r="O27" s="26"/>
    </row>
    <row r="28">
      <c r="A28" s="3433" t="s">
        <v>3003</v>
      </c>
      <c r="B28" s="3415" t="s">
        <v>3004</v>
      </c>
      <c r="C28" s="3415" t="n">
        <v>3834.682533</v>
      </c>
      <c r="D28" s="3418" t="n">
        <v>2.3E-4</v>
      </c>
      <c r="E28" s="3418" t="n">
        <v>4.4E-6</v>
      </c>
      <c r="F28" s="3418" t="s">
        <v>2945</v>
      </c>
      <c r="G28" s="3415" t="n">
        <v>0.88197698259</v>
      </c>
      <c r="H28" s="3415" t="s">
        <v>2974</v>
      </c>
      <c r="I28" s="3415" t="n">
        <v>0.0168726031452</v>
      </c>
      <c r="J28" s="3415" t="s">
        <v>2974</v>
      </c>
      <c r="K28" s="3415" t="s">
        <v>2974</v>
      </c>
      <c r="L28" s="3415" t="s">
        <v>2974</v>
      </c>
    </row>
    <row r="29">
      <c r="A29" s="3433" t="s">
        <v>3005</v>
      </c>
      <c r="B29" s="3415" t="s">
        <v>3004</v>
      </c>
      <c r="C29" s="3415" t="n">
        <v>60.2695145</v>
      </c>
      <c r="D29" s="3418" t="n">
        <v>4.0E-4</v>
      </c>
      <c r="E29" s="3418" t="s">
        <v>2945</v>
      </c>
      <c r="F29" s="3418" t="s">
        <v>2945</v>
      </c>
      <c r="G29" s="3415" t="n">
        <v>0.0241078058</v>
      </c>
      <c r="H29" s="3415" t="s">
        <v>2974</v>
      </c>
      <c r="I29" s="3415" t="s">
        <v>2974</v>
      </c>
      <c r="J29" s="3415" t="s">
        <v>2974</v>
      </c>
      <c r="K29" s="3415" t="s">
        <v>2974</v>
      </c>
      <c r="L29" s="3415" t="s">
        <v>2974</v>
      </c>
    </row>
    <row r="30">
      <c r="A30" s="3433" t="s">
        <v>2811</v>
      </c>
      <c r="B30" s="3416" t="s">
        <v>1185</v>
      </c>
      <c r="C30" s="3416" t="s">
        <v>1185</v>
      </c>
      <c r="D30" s="3416" t="s">
        <v>1185</v>
      </c>
      <c r="E30" s="3416" t="s">
        <v>1185</v>
      </c>
      <c r="F30" s="3416" t="s">
        <v>1185</v>
      </c>
      <c r="G30" s="3418" t="n">
        <v>9.0898411929399</v>
      </c>
      <c r="H30" s="3418" t="s">
        <v>2984</v>
      </c>
      <c r="I30" s="3418" t="s">
        <v>2984</v>
      </c>
      <c r="J30" s="3418" t="s">
        <v>2984</v>
      </c>
      <c r="K30" s="3418" t="s">
        <v>2984</v>
      </c>
      <c r="L30" s="3418" t="s">
        <v>2984</v>
      </c>
    </row>
    <row r="31">
      <c r="A31" s="3438" t="s">
        <v>3006</v>
      </c>
      <c r="B31" s="3415" t="s">
        <v>3007</v>
      </c>
      <c r="C31" s="3415" t="n">
        <v>38.1074111550173</v>
      </c>
      <c r="D31" s="3418" t="n">
        <v>0.23853211009174</v>
      </c>
      <c r="E31" s="3418" t="s">
        <v>2984</v>
      </c>
      <c r="F31" s="3418" t="s">
        <v>2984</v>
      </c>
      <c r="G31" s="3415" t="n">
        <v>9.0898411929399</v>
      </c>
      <c r="H31" s="3415" t="s">
        <v>2984</v>
      </c>
      <c r="I31" s="3415" t="s">
        <v>2984</v>
      </c>
      <c r="J31" s="3415" t="s">
        <v>2984</v>
      </c>
      <c r="K31" s="3415" t="s">
        <v>2984</v>
      </c>
      <c r="L31" s="3415" t="s">
        <v>2984</v>
      </c>
    </row>
    <row r="32" spans="1:15" ht="12" customHeight="1" x14ac:dyDescent="0.15">
      <c r="A32" s="808" t="s">
        <v>352</v>
      </c>
      <c r="B32" s="3416" t="s">
        <v>1185</v>
      </c>
      <c r="C32" s="3416" t="s">
        <v>1185</v>
      </c>
      <c r="D32" s="3416" t="s">
        <v>1185</v>
      </c>
      <c r="E32" s="3416" t="s">
        <v>1185</v>
      </c>
      <c r="F32" s="3416" t="s">
        <v>1185</v>
      </c>
      <c r="G32" s="3418" t="n">
        <v>0.183600575</v>
      </c>
      <c r="H32" s="3418" t="s">
        <v>2945</v>
      </c>
      <c r="I32" s="3418" t="n">
        <v>0.0601127235</v>
      </c>
      <c r="J32" s="3418" t="s">
        <v>2942</v>
      </c>
      <c r="K32" s="3418" t="n">
        <v>0.066989994445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0.0582225</v>
      </c>
      <c r="L33" s="3418" t="s">
        <v>2942</v>
      </c>
      <c r="M33" s="26"/>
      <c r="N33" s="26"/>
      <c r="O33" s="26"/>
    </row>
    <row r="34" spans="1:15" ht="12" customHeight="1" x14ac:dyDescent="0.15">
      <c r="A34" s="805" t="s">
        <v>384</v>
      </c>
      <c r="B34" s="3415" t="s">
        <v>3007</v>
      </c>
      <c r="C34" s="3415" t="n">
        <v>0.038415</v>
      </c>
      <c r="D34" s="3416" t="s">
        <v>1185</v>
      </c>
      <c r="E34" s="3416" t="s">
        <v>1185</v>
      </c>
      <c r="F34" s="3418" t="n">
        <v>1.0</v>
      </c>
      <c r="G34" s="3416" t="s">
        <v>1185</v>
      </c>
      <c r="H34" s="3416" t="s">
        <v>1185</v>
      </c>
      <c r="I34" s="3416" t="s">
        <v>1185</v>
      </c>
      <c r="J34" s="3416" t="s">
        <v>1185</v>
      </c>
      <c r="K34" s="3415" t="n">
        <v>0.038415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0.0198075</v>
      </c>
      <c r="L35" s="3418" t="s">
        <v>2942</v>
      </c>
      <c r="M35" s="26"/>
      <c r="N35" s="26"/>
      <c r="O35" s="26"/>
    </row>
    <row r="36" spans="1:15" ht="12" customHeight="1" x14ac:dyDescent="0.15">
      <c r="A36" s="3438" t="s">
        <v>3008</v>
      </c>
      <c r="B36" s="3415" t="s">
        <v>3009</v>
      </c>
      <c r="C36" s="3415" t="n">
        <v>0.417</v>
      </c>
      <c r="D36" s="3416" t="s">
        <v>1185</v>
      </c>
      <c r="E36" s="3416" t="s">
        <v>1185</v>
      </c>
      <c r="F36" s="3418" t="n">
        <v>0.0475</v>
      </c>
      <c r="G36" s="3416" t="s">
        <v>1185</v>
      </c>
      <c r="H36" s="3416" t="s">
        <v>1185</v>
      </c>
      <c r="I36" s="3416" t="s">
        <v>1185</v>
      </c>
      <c r="J36" s="3416" t="s">
        <v>1185</v>
      </c>
      <c r="K36" s="3415" t="n">
        <v>0.0198075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0.183600575</v>
      </c>
      <c r="H37" s="3418" t="s">
        <v>2945</v>
      </c>
      <c r="I37" s="3418" t="n">
        <v>0.0601127235</v>
      </c>
      <c r="J37" s="3418" t="s">
        <v>2942</v>
      </c>
      <c r="K37" s="3418" t="n">
        <v>0.008767494445</v>
      </c>
      <c r="L37" s="3418" t="s">
        <v>2942</v>
      </c>
      <c r="M37" s="26"/>
      <c r="N37" s="26"/>
      <c r="O37" s="26"/>
    </row>
    <row r="38" spans="1:15" ht="12" customHeight="1" x14ac:dyDescent="0.15">
      <c r="A38" s="3433" t="s">
        <v>3010</v>
      </c>
      <c r="B38" s="3415" t="s">
        <v>3004</v>
      </c>
      <c r="C38" s="3415" t="n">
        <v>4.2451</v>
      </c>
      <c r="D38" s="3418" t="n">
        <v>0.04325</v>
      </c>
      <c r="E38" s="3418" t="n">
        <v>8.25E-4</v>
      </c>
      <c r="F38" s="3418" t="n">
        <v>0.001935</v>
      </c>
      <c r="G38" s="3415" t="n">
        <v>0.183600575</v>
      </c>
      <c r="H38" s="3415" t="s">
        <v>2942</v>
      </c>
      <c r="I38" s="3415" t="n">
        <v>0.0035022075</v>
      </c>
      <c r="J38" s="3415" t="s">
        <v>2942</v>
      </c>
      <c r="K38" s="3415" t="n">
        <v>0.0082142685</v>
      </c>
      <c r="L38" s="3415" t="s">
        <v>2942</v>
      </c>
      <c r="M38" s="26"/>
      <c r="N38" s="26"/>
      <c r="O38" s="26"/>
    </row>
    <row r="39">
      <c r="A39" s="3433" t="s">
        <v>3011</v>
      </c>
      <c r="B39" s="3415" t="s">
        <v>3012</v>
      </c>
      <c r="C39" s="3415" t="n">
        <v>5.621</v>
      </c>
      <c r="D39" s="3418" t="s">
        <v>2984</v>
      </c>
      <c r="E39" s="3418" t="n">
        <v>0.003187</v>
      </c>
      <c r="F39" s="3418" t="n">
        <v>6.4E-5</v>
      </c>
      <c r="G39" s="3415" t="s">
        <v>2984</v>
      </c>
      <c r="H39" s="3415" t="s">
        <v>2984</v>
      </c>
      <c r="I39" s="3415" t="n">
        <v>0.017914127</v>
      </c>
      <c r="J39" s="3415" t="s">
        <v>2942</v>
      </c>
      <c r="K39" s="3415" t="n">
        <v>3.59744E-4</v>
      </c>
      <c r="L39" s="3415" t="s">
        <v>2942</v>
      </c>
    </row>
    <row r="40">
      <c r="A40" s="3433" t="s">
        <v>3013</v>
      </c>
      <c r="B40" s="3415" t="s">
        <v>3012</v>
      </c>
      <c r="C40" s="3415" t="n">
        <v>6.55871</v>
      </c>
      <c r="D40" s="3418" t="s">
        <v>2984</v>
      </c>
      <c r="E40" s="3418" t="n">
        <v>0.0059</v>
      </c>
      <c r="F40" s="3418" t="n">
        <v>2.95E-5</v>
      </c>
      <c r="G40" s="3415" t="s">
        <v>2984</v>
      </c>
      <c r="H40" s="3415" t="s">
        <v>2984</v>
      </c>
      <c r="I40" s="3415" t="n">
        <v>0.038696389</v>
      </c>
      <c r="J40" s="3415" t="s">
        <v>2942</v>
      </c>
      <c r="K40" s="3415" t="n">
        <v>1.93481945E-4</v>
      </c>
      <c r="L40" s="3415" t="s">
        <v>2942</v>
      </c>
    </row>
    <row r="41" spans="1:15" ht="12" customHeight="1" x14ac:dyDescent="0.15">
      <c r="A41" s="775" t="s">
        <v>2767</v>
      </c>
      <c r="B41" s="3416" t="s">
        <v>1185</v>
      </c>
      <c r="C41" s="3416" t="s">
        <v>1185</v>
      </c>
      <c r="D41" s="3416" t="s">
        <v>1185</v>
      </c>
      <c r="E41" s="3416" t="s">
        <v>1185</v>
      </c>
      <c r="F41" s="3416" t="s">
        <v>1185</v>
      </c>
      <c r="G41" s="3418" t="s">
        <v>2984</v>
      </c>
      <c r="H41" s="3418" t="s">
        <v>2942</v>
      </c>
      <c r="I41" s="3418" t="s">
        <v>2984</v>
      </c>
      <c r="J41" s="3418" t="s">
        <v>2942</v>
      </c>
      <c r="K41" s="3418" t="s">
        <v>2984</v>
      </c>
      <c r="L41" s="3418" t="s">
        <v>2942</v>
      </c>
      <c r="M41" s="26"/>
      <c r="N41" s="26"/>
      <c r="O41" s="26"/>
    </row>
    <row r="42" spans="1:15" ht="12.75" customHeight="1" x14ac:dyDescent="0.15">
      <c r="A42" s="3428" t="s">
        <v>2988</v>
      </c>
      <c r="B42" s="3415" t="s">
        <v>1185</v>
      </c>
      <c r="C42" s="3415" t="n">
        <v>118.805600891626</v>
      </c>
      <c r="D42" s="3418" t="s">
        <v>2945</v>
      </c>
      <c r="E42" s="3418" t="s">
        <v>2945</v>
      </c>
      <c r="F42" s="3418" t="s">
        <v>2945</v>
      </c>
      <c r="G42" s="3415" t="s">
        <v>2984</v>
      </c>
      <c r="H42" s="3415" t="s">
        <v>2942</v>
      </c>
      <c r="I42" s="3415" t="s">
        <v>2984</v>
      </c>
      <c r="J42" s="3415" t="s">
        <v>2942</v>
      </c>
      <c r="K42" s="3415" t="s">
        <v>2984</v>
      </c>
      <c r="L42" s="3415" t="s">
        <v>2942</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3014</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17.4686654058313</v>
      </c>
      <c r="D7" s="3417" t="s">
        <v>2945</v>
      </c>
      <c r="E7" s="3417" t="s">
        <v>2945</v>
      </c>
      <c r="F7" s="3417" t="n">
        <v>40.5893741208343</v>
      </c>
      <c r="G7" s="3417" t="s">
        <v>2945</v>
      </c>
      <c r="H7" s="3417" t="n">
        <v>96.72357388886353</v>
      </c>
      <c r="I7" s="3417" t="s">
        <v>2945</v>
      </c>
      <c r="J7" s="3417" t="n">
        <v>25.48932096374618</v>
      </c>
      <c r="K7" s="3417" t="s">
        <v>2945</v>
      </c>
      <c r="L7" s="3417" t="n">
        <v>5.13297</v>
      </c>
      <c r="M7" s="3417" t="s">
        <v>2945</v>
      </c>
      <c r="N7" s="3417" t="n">
        <v>0.8221</v>
      </c>
      <c r="O7" s="3417" t="s">
        <v>2945</v>
      </c>
      <c r="P7" s="3417" t="s">
        <v>2945</v>
      </c>
      <c r="Q7" s="3417" t="s">
        <v>2945</v>
      </c>
      <c r="R7" s="3417" t="s">
        <v>2945</v>
      </c>
      <c r="S7" s="3417" t="s">
        <v>2945</v>
      </c>
      <c r="T7" s="3417" t="s">
        <v>2945</v>
      </c>
      <c r="U7" s="3417" t="n">
        <v>1.152287189E-4</v>
      </c>
      <c r="V7" s="3416" t="s">
        <v>1185</v>
      </c>
      <c r="W7" s="3417" t="n">
        <v>9.427625E-4</v>
      </c>
      <c r="X7" s="3417" t="s">
        <v>2945</v>
      </c>
      <c r="Y7" s="3417" t="s">
        <v>2945</v>
      </c>
      <c r="Z7" s="3417" t="s">
        <v>2945</v>
      </c>
      <c r="AA7" s="3417" t="s">
        <v>2945</v>
      </c>
      <c r="AB7" s="3417" t="s">
        <v>2945</v>
      </c>
      <c r="AC7" s="3417" t="s">
        <v>2945</v>
      </c>
      <c r="AD7" s="3417" t="s">
        <v>2945</v>
      </c>
      <c r="AE7" s="3417" t="s">
        <v>2945</v>
      </c>
      <c r="AF7" s="3417" t="s">
        <v>2945</v>
      </c>
      <c r="AG7" s="3416" t="s">
        <v>1185</v>
      </c>
      <c r="AH7" s="3417" t="s">
        <v>2945</v>
      </c>
      <c r="AI7" s="3417" t="n">
        <v>2.03719163998</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2984</v>
      </c>
      <c r="C12" s="3417" t="s">
        <v>2984</v>
      </c>
      <c r="D12" s="3417" t="s">
        <v>2984</v>
      </c>
      <c r="E12" s="3417" t="s">
        <v>2984</v>
      </c>
      <c r="F12" s="3417" t="s">
        <v>2984</v>
      </c>
      <c r="G12" s="3417" t="s">
        <v>2984</v>
      </c>
      <c r="H12" s="3417" t="s">
        <v>2984</v>
      </c>
      <c r="I12" s="3417" t="s">
        <v>2984</v>
      </c>
      <c r="J12" s="3417" t="s">
        <v>2984</v>
      </c>
      <c r="K12" s="3417" t="s">
        <v>2984</v>
      </c>
      <c r="L12" s="3417" t="s">
        <v>2984</v>
      </c>
      <c r="M12" s="3417" t="s">
        <v>2984</v>
      </c>
      <c r="N12" s="3417" t="s">
        <v>2984</v>
      </c>
      <c r="O12" s="3417" t="s">
        <v>2984</v>
      </c>
      <c r="P12" s="3417" t="s">
        <v>2984</v>
      </c>
      <c r="Q12" s="3417" t="s">
        <v>2984</v>
      </c>
      <c r="R12" s="3417" t="s">
        <v>2984</v>
      </c>
      <c r="S12" s="3417" t="s">
        <v>2984</v>
      </c>
      <c r="T12" s="3417" t="s">
        <v>2984</v>
      </c>
      <c r="U12" s="3417" t="s">
        <v>2984</v>
      </c>
      <c r="V12" s="3416" t="s">
        <v>1185</v>
      </c>
      <c r="W12" s="3417" t="s">
        <v>2984</v>
      </c>
      <c r="X12" s="3417" t="s">
        <v>2984</v>
      </c>
      <c r="Y12" s="3417" t="s">
        <v>2984</v>
      </c>
      <c r="Z12" s="3417" t="s">
        <v>2984</v>
      </c>
      <c r="AA12" s="3417" t="s">
        <v>2984</v>
      </c>
      <c r="AB12" s="3417" t="s">
        <v>2984</v>
      </c>
      <c r="AC12" s="3417" t="s">
        <v>2984</v>
      </c>
      <c r="AD12" s="3417" t="s">
        <v>2984</v>
      </c>
      <c r="AE12" s="3417" t="s">
        <v>2984</v>
      </c>
      <c r="AF12" s="3417" t="s">
        <v>2984</v>
      </c>
      <c r="AG12" s="3416" t="s">
        <v>1185</v>
      </c>
      <c r="AH12" s="3417" t="s">
        <v>2984</v>
      </c>
      <c r="AI12" s="3417" t="s">
        <v>2984</v>
      </c>
      <c r="AJ12" s="3417" t="s">
        <v>2984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2942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2942</v>
      </c>
      <c r="X22" s="3417" t="s">
        <v>1185</v>
      </c>
      <c r="Y22" s="3417" t="s">
        <v>1185</v>
      </c>
      <c r="Z22" s="3417" t="s">
        <v>1185</v>
      </c>
      <c r="AA22" s="3417" t="s">
        <v>2942</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17.4686654058313</v>
      </c>
      <c r="D23" s="3417" t="s">
        <v>2942</v>
      </c>
      <c r="E23" s="3417" t="s">
        <v>2942</v>
      </c>
      <c r="F23" s="3417" t="n">
        <v>40.5893741208343</v>
      </c>
      <c r="G23" s="3417" t="s">
        <v>2942</v>
      </c>
      <c r="H23" s="3417" t="n">
        <v>96.72357388886353</v>
      </c>
      <c r="I23" s="3417" t="s">
        <v>2942</v>
      </c>
      <c r="J23" s="3417" t="n">
        <v>25.48932096374618</v>
      </c>
      <c r="K23" s="3417" t="s">
        <v>2942</v>
      </c>
      <c r="L23" s="3417" t="n">
        <v>5.13297</v>
      </c>
      <c r="M23" s="3417" t="s">
        <v>2942</v>
      </c>
      <c r="N23" s="3417" t="n">
        <v>0.8221</v>
      </c>
      <c r="O23" s="3417" t="s">
        <v>2942</v>
      </c>
      <c r="P23" s="3417" t="s">
        <v>2942</v>
      </c>
      <c r="Q23" s="3417" t="s">
        <v>2942</v>
      </c>
      <c r="R23" s="3417" t="s">
        <v>2942</v>
      </c>
      <c r="S23" s="3417" t="s">
        <v>2942</v>
      </c>
      <c r="T23" s="3417" t="s">
        <v>2942</v>
      </c>
      <c r="U23" s="3417" t="n">
        <v>1.152287189E-4</v>
      </c>
      <c r="V23" s="3416" t="s">
        <v>1185</v>
      </c>
      <c r="W23" s="3417" t="n">
        <v>9.427625E-4</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17.4686654058313</v>
      </c>
      <c r="D24" s="3417" t="s">
        <v>2942</v>
      </c>
      <c r="E24" s="3417" t="s">
        <v>2942</v>
      </c>
      <c r="F24" s="3417" t="n">
        <v>40.5893741208343</v>
      </c>
      <c r="G24" s="3417" t="s">
        <v>2942</v>
      </c>
      <c r="H24" s="3417" t="n">
        <v>90.81547388886354</v>
      </c>
      <c r="I24" s="3417" t="s">
        <v>2942</v>
      </c>
      <c r="J24" s="3417" t="n">
        <v>25.48932096374618</v>
      </c>
      <c r="K24" s="3417" t="s">
        <v>2942</v>
      </c>
      <c r="L24" s="3417" t="s">
        <v>2942</v>
      </c>
      <c r="M24" s="3417" t="s">
        <v>2942</v>
      </c>
      <c r="N24" s="3417" t="s">
        <v>2942</v>
      </c>
      <c r="O24" s="3417" t="s">
        <v>2942</v>
      </c>
      <c r="P24" s="3417" t="s">
        <v>2942</v>
      </c>
      <c r="Q24" s="3417" t="s">
        <v>2942</v>
      </c>
      <c r="R24" s="3417" t="s">
        <v>2942</v>
      </c>
      <c r="S24" s="3417" t="s">
        <v>2942</v>
      </c>
      <c r="T24" s="3417" t="s">
        <v>2942</v>
      </c>
      <c r="U24" s="3417" t="n">
        <v>1.152287189E-4</v>
      </c>
      <c r="V24" s="3416" t="s">
        <v>1185</v>
      </c>
      <c r="W24" s="3417" t="n">
        <v>9.427625E-4</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n">
        <v>5.13297</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5.9081</v>
      </c>
      <c r="I27" s="3417" t="s">
        <v>1185</v>
      </c>
      <c r="J27" s="3417" t="s">
        <v>1185</v>
      </c>
      <c r="K27" s="3417" t="s">
        <v>1185</v>
      </c>
      <c r="L27" s="3417" t="s">
        <v>1185</v>
      </c>
      <c r="M27" s="3417" t="s">
        <v>1185</v>
      </c>
      <c r="N27" s="3417" t="n">
        <v>0.8221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2942</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2.03719163998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0.61463782747694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1.4225538125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2945</v>
      </c>
      <c r="C37" s="3417" t="n">
        <v>11.82628647974779</v>
      </c>
      <c r="D37" s="3417" t="s">
        <v>2945</v>
      </c>
      <c r="E37" s="3417" t="s">
        <v>2945</v>
      </c>
      <c r="F37" s="3417" t="n">
        <v>128.66831596304473</v>
      </c>
      <c r="G37" s="3417" t="s">
        <v>2945</v>
      </c>
      <c r="H37" s="3417" t="n">
        <v>125.74064605552259</v>
      </c>
      <c r="I37" s="3417" t="s">
        <v>2945</v>
      </c>
      <c r="J37" s="3417" t="n">
        <v>122.34874062598166</v>
      </c>
      <c r="K37" s="3417" t="s">
        <v>2945</v>
      </c>
      <c r="L37" s="3417" t="n">
        <v>0.70834986</v>
      </c>
      <c r="M37" s="3417" t="s">
        <v>2945</v>
      </c>
      <c r="N37" s="3417" t="n">
        <v>2.754035</v>
      </c>
      <c r="O37" s="3417" t="s">
        <v>2945</v>
      </c>
      <c r="P37" s="3417" t="s">
        <v>2945</v>
      </c>
      <c r="Q37" s="3417" t="s">
        <v>2945</v>
      </c>
      <c r="R37" s="3417" t="s">
        <v>2945</v>
      </c>
      <c r="S37" s="3417" t="s">
        <v>2945</v>
      </c>
      <c r="T37" s="3417" t="s">
        <v>2945</v>
      </c>
      <c r="U37" s="3417" t="n">
        <v>1.152287189E-4</v>
      </c>
      <c r="V37" s="3416" t="s">
        <v>1185</v>
      </c>
      <c r="W37" s="3417" t="n">
        <v>0.006250515375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n">
        <v>47.87400353953</v>
      </c>
      <c r="AJ37" s="3417" t="s">
        <v>2945</v>
      </c>
    </row>
    <row r="38" spans="1:36" ht="13" x14ac:dyDescent="0.15">
      <c r="A38" s="1141" t="s">
        <v>419</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11.82628647974779</v>
      </c>
      <c r="D41" s="3417" t="s">
        <v>2942</v>
      </c>
      <c r="E41" s="3417" t="s">
        <v>2942</v>
      </c>
      <c r="F41" s="3417" t="n">
        <v>128.66831596304473</v>
      </c>
      <c r="G41" s="3417" t="s">
        <v>2942</v>
      </c>
      <c r="H41" s="3417" t="n">
        <v>125.74064605552259</v>
      </c>
      <c r="I41" s="3417" t="s">
        <v>2942</v>
      </c>
      <c r="J41" s="3417" t="n">
        <v>122.34874062598166</v>
      </c>
      <c r="K41" s="3417" t="s">
        <v>2942</v>
      </c>
      <c r="L41" s="3417" t="n">
        <v>0.70834986</v>
      </c>
      <c r="M41" s="3417" t="s">
        <v>2942</v>
      </c>
      <c r="N41" s="3417" t="n">
        <v>2.754035</v>
      </c>
      <c r="O41" s="3417" t="s">
        <v>2942</v>
      </c>
      <c r="P41" s="3417" t="s">
        <v>2942</v>
      </c>
      <c r="Q41" s="3417" t="s">
        <v>2942</v>
      </c>
      <c r="R41" s="3417" t="s">
        <v>2942</v>
      </c>
      <c r="S41" s="3417" t="s">
        <v>2942</v>
      </c>
      <c r="T41" s="3417" t="s">
        <v>2942</v>
      </c>
      <c r="U41" s="3417" t="n">
        <v>1.152287189E-4</v>
      </c>
      <c r="V41" s="3416" t="s">
        <v>1185</v>
      </c>
      <c r="W41" s="3417" t="n">
        <v>0.006250515375</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47.87400353953</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2989</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2989</v>
      </c>
      <c r="B65" s="3415" t="s">
        <v>2990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2989</v>
      </c>
      <c r="B71" s="3415" t="s">
        <v>2991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28161.39137328173</v>
      </c>
      <c r="C7" s="3417" t="n">
        <v>12.04684360176588</v>
      </c>
      <c r="D7" s="3417" t="n">
        <v>1.15065762315598</v>
      </c>
      <c r="E7" s="3417" t="n">
        <v>73.22304518829131</v>
      </c>
      <c r="F7" s="3417" t="n">
        <v>190.14445430552828</v>
      </c>
      <c r="G7" s="3417" t="n">
        <v>27.58778470007548</v>
      </c>
      <c r="H7" s="3417" t="n">
        <v>8.25881267382246</v>
      </c>
    </row>
    <row r="8" spans="1:8" ht="12.75" customHeight="1" x14ac:dyDescent="0.15">
      <c r="A8" s="718" t="s">
        <v>17</v>
      </c>
      <c r="B8" s="3417" t="n">
        <v>28035.034197018977</v>
      </c>
      <c r="C8" s="3417" t="n">
        <v>9.82970048230855</v>
      </c>
      <c r="D8" s="3417" t="n">
        <v>1.15043939937218</v>
      </c>
      <c r="E8" s="3417" t="n">
        <v>73.15703192015134</v>
      </c>
      <c r="F8" s="3417" t="n">
        <v>190.03147332935467</v>
      </c>
      <c r="G8" s="3417" t="n">
        <v>20.66082455038596</v>
      </c>
      <c r="H8" s="3417" t="n">
        <v>7.48623432792978</v>
      </c>
    </row>
    <row r="9" spans="1:8" ht="12" customHeight="1" x14ac:dyDescent="0.15">
      <c r="A9" s="711" t="s">
        <v>18</v>
      </c>
      <c r="B9" s="3417" t="n">
        <v>7464.43133743184</v>
      </c>
      <c r="C9" s="3417" t="n">
        <v>3.65867923936096</v>
      </c>
      <c r="D9" s="3417" t="n">
        <v>0.25110060804397</v>
      </c>
      <c r="E9" s="3417" t="n">
        <v>14.03285330054998</v>
      </c>
      <c r="F9" s="3417" t="n">
        <v>13.71589350169905</v>
      </c>
      <c r="G9" s="3417" t="n">
        <v>0.9134757511321</v>
      </c>
      <c r="H9" s="3417" t="n">
        <v>2.32279712553355</v>
      </c>
    </row>
    <row r="10" spans="1:8" ht="12" customHeight="1" x14ac:dyDescent="0.15">
      <c r="A10" s="713" t="s">
        <v>19</v>
      </c>
      <c r="B10" s="3417" t="n">
        <v>5649.907997740906</v>
      </c>
      <c r="C10" s="3417" t="n">
        <v>3.6147485841244</v>
      </c>
      <c r="D10" s="3417" t="n">
        <v>0.23170134743953</v>
      </c>
      <c r="E10" s="3415" t="n">
        <v>9.99377350776907</v>
      </c>
      <c r="F10" s="3415" t="n">
        <v>13.4337033664679</v>
      </c>
      <c r="G10" s="3415" t="n">
        <v>0.86566855415565</v>
      </c>
      <c r="H10" s="3415" t="n">
        <v>2.14357214901821</v>
      </c>
    </row>
    <row r="11" spans="1:8" ht="12" customHeight="1" x14ac:dyDescent="0.15">
      <c r="A11" s="713" t="s">
        <v>20</v>
      </c>
      <c r="B11" s="3417" t="n">
        <v>910.2406631909462</v>
      </c>
      <c r="C11" s="3417" t="n">
        <v>0.017629918137</v>
      </c>
      <c r="D11" s="3417" t="n">
        <v>0.00397240706467</v>
      </c>
      <c r="E11" s="3415" t="n">
        <v>0.958</v>
      </c>
      <c r="F11" s="3415" t="n">
        <v>0.20343261293795</v>
      </c>
      <c r="G11" s="3415" t="n">
        <v>0.02293365933488</v>
      </c>
      <c r="H11" s="3415" t="n">
        <v>0.1657</v>
      </c>
    </row>
    <row r="12" spans="1:8" ht="12.75" customHeight="1" x14ac:dyDescent="0.15">
      <c r="A12" s="713" t="s">
        <v>21</v>
      </c>
      <c r="B12" s="3417" t="n">
        <v>904.2826764999877</v>
      </c>
      <c r="C12" s="3417" t="n">
        <v>0.02630073709956</v>
      </c>
      <c r="D12" s="3417" t="n">
        <v>0.01542685353977</v>
      </c>
      <c r="E12" s="3415" t="n">
        <v>3.08107979278091</v>
      </c>
      <c r="F12" s="3415" t="n">
        <v>0.0787575222932</v>
      </c>
      <c r="G12" s="3415" t="n">
        <v>0.02487353764157</v>
      </c>
      <c r="H12" s="3415" t="n">
        <v>0.01352497651534</v>
      </c>
    </row>
    <row r="13" spans="1:8" ht="12" customHeight="1" x14ac:dyDescent="0.15">
      <c r="A13" s="719" t="s">
        <v>22</v>
      </c>
      <c r="B13" s="3417" t="n">
        <v>3762.1815699449035</v>
      </c>
      <c r="C13" s="3417" t="n">
        <v>0.96555323250582</v>
      </c>
      <c r="D13" s="3417" t="n">
        <v>0.19344796856086</v>
      </c>
      <c r="E13" s="3417" t="n">
        <v>8.06878050976898</v>
      </c>
      <c r="F13" s="3417" t="n">
        <v>13.90622273158353</v>
      </c>
      <c r="G13" s="3417" t="n">
        <v>1.31928937155157</v>
      </c>
      <c r="H13" s="3417" t="n">
        <v>2.75092637013727</v>
      </c>
    </row>
    <row r="14" spans="1:8" ht="12" customHeight="1" x14ac:dyDescent="0.15">
      <c r="A14" s="713" t="s">
        <v>23</v>
      </c>
      <c r="B14" s="3417" t="n">
        <v>91.77636359516876</v>
      </c>
      <c r="C14" s="3417" t="n">
        <v>0.00195266054302</v>
      </c>
      <c r="D14" s="3417" t="n">
        <v>0.00188672191431</v>
      </c>
      <c r="E14" s="3415" t="n">
        <v>0.09538605296206</v>
      </c>
      <c r="F14" s="3415" t="n">
        <v>0.05740047720667</v>
      </c>
      <c r="G14" s="3415" t="n">
        <v>0.00389377601447</v>
      </c>
      <c r="H14" s="3415" t="n">
        <v>0.00331102677279</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209.24820419649015</v>
      </c>
      <c r="C16" s="3417" t="n">
        <v>0.05221941678464</v>
      </c>
      <c r="D16" s="3417" t="n">
        <v>0.00454358011229</v>
      </c>
      <c r="E16" s="3415" t="n">
        <v>0.1657619689122</v>
      </c>
      <c r="F16" s="3415" t="n">
        <v>0.15163333372979</v>
      </c>
      <c r="G16" s="3415" t="n">
        <v>0.00975850422262</v>
      </c>
      <c r="H16" s="3415" t="n">
        <v>0.00634152288476</v>
      </c>
    </row>
    <row r="17" spans="1:8" ht="12" customHeight="1" x14ac:dyDescent="0.15">
      <c r="A17" s="713" t="s">
        <v>26</v>
      </c>
      <c r="B17" s="3417" t="n">
        <v>55.81766515098585</v>
      </c>
      <c r="C17" s="3417" t="n">
        <v>0.0045298497198</v>
      </c>
      <c r="D17" s="3417" t="n">
        <v>0.00346270602263</v>
      </c>
      <c r="E17" s="3415" t="n">
        <v>0.07574138388511</v>
      </c>
      <c r="F17" s="3415" t="n">
        <v>0.12628105852229</v>
      </c>
      <c r="G17" s="3415" t="n">
        <v>0.02669989211527</v>
      </c>
      <c r="H17" s="3415" t="n">
        <v>0.00487562873585</v>
      </c>
    </row>
    <row r="18" spans="1:8" ht="12" customHeight="1" x14ac:dyDescent="0.15">
      <c r="A18" s="713" t="s">
        <v>27</v>
      </c>
      <c r="B18" s="3417" t="n">
        <v>987.486813774622</v>
      </c>
      <c r="C18" s="3417" t="n">
        <v>0.63618268377955</v>
      </c>
      <c r="D18" s="3417" t="n">
        <v>0.0339584504186</v>
      </c>
      <c r="E18" s="3415" t="n">
        <v>1.21569950214112</v>
      </c>
      <c r="F18" s="3415" t="n">
        <v>0.87674628352347</v>
      </c>
      <c r="G18" s="3415" t="n">
        <v>0.13603209556431</v>
      </c>
      <c r="H18" s="3415" t="n">
        <v>0.70214195379233</v>
      </c>
    </row>
    <row r="19" spans="1:8" ht="12.75" customHeight="1" x14ac:dyDescent="0.15">
      <c r="A19" s="713" t="s">
        <v>28</v>
      </c>
      <c r="B19" s="3417" t="n">
        <v>1541.925906152213</v>
      </c>
      <c r="C19" s="3417" t="n">
        <v>0.17604937002017</v>
      </c>
      <c r="D19" s="3417" t="n">
        <v>0.09981865731983</v>
      </c>
      <c r="E19" s="3415" t="n">
        <v>3.83786108544118</v>
      </c>
      <c r="F19" s="3415" t="n">
        <v>6.44604506917094</v>
      </c>
      <c r="G19" s="3415" t="n">
        <v>0.30573620671726</v>
      </c>
      <c r="H19" s="3415" t="n">
        <v>1.96342378507307</v>
      </c>
    </row>
    <row r="20" spans="1:8" ht="13" x14ac:dyDescent="0.15">
      <c r="A20" s="720" t="s">
        <v>29</v>
      </c>
      <c r="B20" s="3417" t="n">
        <v>875.9266170754238</v>
      </c>
      <c r="C20" s="3417" t="n">
        <v>0.09461925165864</v>
      </c>
      <c r="D20" s="3417" t="n">
        <v>0.0497778527732</v>
      </c>
      <c r="E20" s="3415" t="n">
        <v>2.67833051642731</v>
      </c>
      <c r="F20" s="3415" t="n">
        <v>6.24811650943037</v>
      </c>
      <c r="G20" s="3415" t="n">
        <v>0.83716889691764</v>
      </c>
      <c r="H20" s="3415" t="n">
        <v>0.07083245287847</v>
      </c>
    </row>
    <row r="21" spans="1:8" ht="12" customHeight="1" x14ac:dyDescent="0.15">
      <c r="A21" s="719" t="s">
        <v>30</v>
      </c>
      <c r="B21" s="3417" t="n">
        <v>12074.364128598541</v>
      </c>
      <c r="C21" s="3417" t="n">
        <v>0.35940410606562</v>
      </c>
      <c r="D21" s="3417" t="n">
        <v>0.44327315821283</v>
      </c>
      <c r="E21" s="3417" t="n">
        <v>33.81346029258397</v>
      </c>
      <c r="F21" s="3417" t="n">
        <v>55.16777443417183</v>
      </c>
      <c r="G21" s="3417" t="n">
        <v>6.41516581817174</v>
      </c>
      <c r="H21" s="3417" t="n">
        <v>0.42075512568861</v>
      </c>
    </row>
    <row r="22" spans="1:8" ht="12" customHeight="1" x14ac:dyDescent="0.15">
      <c r="A22" s="713" t="s">
        <v>31</v>
      </c>
      <c r="B22" s="3417" t="n">
        <v>105.85375432903976</v>
      </c>
      <c r="C22" s="3417" t="n">
        <v>9.5227083552E-4</v>
      </c>
      <c r="D22" s="3417" t="n">
        <v>0.00468398544958</v>
      </c>
      <c r="E22" s="3415" t="n">
        <v>0.43420985628838</v>
      </c>
      <c r="F22" s="3415" t="n">
        <v>0.96020747353955</v>
      </c>
      <c r="G22" s="3415" t="n">
        <v>0.04467957684364</v>
      </c>
      <c r="H22" s="3415" t="n">
        <v>0.03365472287163</v>
      </c>
    </row>
    <row r="23" spans="1:8" ht="12" customHeight="1" x14ac:dyDescent="0.15">
      <c r="A23" s="713" t="s">
        <v>32</v>
      </c>
      <c r="B23" s="3417" t="n">
        <v>11212.982853941707</v>
      </c>
      <c r="C23" s="3417" t="n">
        <v>0.32441428495099</v>
      </c>
      <c r="D23" s="3417" t="n">
        <v>0.41883482339186</v>
      </c>
      <c r="E23" s="3415" t="n">
        <v>22.4500510393014</v>
      </c>
      <c r="F23" s="3415" t="n">
        <v>52.709477673078</v>
      </c>
      <c r="G23" s="3415" t="n">
        <v>5.83496728665397</v>
      </c>
      <c r="H23" s="3415" t="n">
        <v>0.12565931132414</v>
      </c>
    </row>
    <row r="24" spans="1:8" ht="12" customHeight="1" x14ac:dyDescent="0.15">
      <c r="A24" s="713" t="s">
        <v>33</v>
      </c>
      <c r="B24" s="3417" t="n">
        <v>196.674237474435</v>
      </c>
      <c r="C24" s="3417" t="n">
        <v>0.00277723099066</v>
      </c>
      <c r="D24" s="3417" t="n">
        <v>0.00594534806941</v>
      </c>
      <c r="E24" s="3415" t="n">
        <v>1.3925206719196</v>
      </c>
      <c r="F24" s="3415" t="n">
        <v>0.21953398168039</v>
      </c>
      <c r="G24" s="3415" t="n">
        <v>0.07228306605422</v>
      </c>
      <c r="H24" s="3415" t="n">
        <v>0.00122247568626</v>
      </c>
    </row>
    <row r="25" spans="1:8" ht="12" customHeight="1" x14ac:dyDescent="0.15">
      <c r="A25" s="713" t="s">
        <v>34</v>
      </c>
      <c r="B25" s="3417" t="n">
        <v>558.8532828533608</v>
      </c>
      <c r="C25" s="3417" t="n">
        <v>0.03126031928845</v>
      </c>
      <c r="D25" s="3417" t="n">
        <v>0.01380900130198</v>
      </c>
      <c r="E25" s="3415" t="n">
        <v>9.53667872507459</v>
      </c>
      <c r="F25" s="3415" t="n">
        <v>1.27855530587389</v>
      </c>
      <c r="G25" s="3415" t="n">
        <v>0.46323588861991</v>
      </c>
      <c r="H25" s="3415" t="n">
        <v>0.26021861580658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3015</v>
      </c>
      <c r="B22" s="3418" t="s">
        <v>3015</v>
      </c>
      <c r="C22" s="3415" t="s">
        <v>2763</v>
      </c>
      <c r="D22" s="3415" t="s">
        <v>2942</v>
      </c>
      <c r="E22" s="3418" t="s">
        <v>2942</v>
      </c>
      <c r="F22" s="3415" t="s">
        <v>2942</v>
      </c>
      <c r="G22" s="3415" t="s">
        <v>2942</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3016</v>
      </c>
      <c r="B30" s="3416" t="s">
        <v>1185</v>
      </c>
      <c r="C30" s="3416"/>
      <c r="D30" s="3416" t="s">
        <v>1185</v>
      </c>
      <c r="E30" s="3416" t="s">
        <v>1185</v>
      </c>
      <c r="F30" s="3418" t="s">
        <v>2942</v>
      </c>
      <c r="G30" s="3418" t="s">
        <v>1185</v>
      </c>
    </row>
    <row r="31">
      <c r="A31" s="3435" t="s">
        <v>389</v>
      </c>
      <c r="B31" s="3418" t="s">
        <v>389</v>
      </c>
      <c r="C31" s="3415" t="s">
        <v>2764</v>
      </c>
      <c r="D31" s="3415" t="s">
        <v>2942</v>
      </c>
      <c r="E31" s="3418" t="s">
        <v>2942</v>
      </c>
      <c r="F31" s="3415" t="s">
        <v>2942</v>
      </c>
      <c r="G31" s="3415" t="s">
        <v>2942</v>
      </c>
    </row>
    <row r="32">
      <c r="A32" s="3435" t="s">
        <v>3017</v>
      </c>
      <c r="B32" s="3418" t="s">
        <v>3017</v>
      </c>
      <c r="C32" s="3415" t="s">
        <v>2764</v>
      </c>
      <c r="D32" s="3415" t="s">
        <v>2942</v>
      </c>
      <c r="E32" s="3418" t="s">
        <v>2942</v>
      </c>
      <c r="F32" s="3415" t="s">
        <v>2942</v>
      </c>
      <c r="G32" s="3415" t="s">
        <v>2942</v>
      </c>
    </row>
    <row r="33">
      <c r="A33" s="3435" t="s">
        <v>3018</v>
      </c>
      <c r="B33" s="3418" t="s">
        <v>3018</v>
      </c>
      <c r="C33" s="3415" t="s">
        <v>2764</v>
      </c>
      <c r="D33" s="3415" t="s">
        <v>2942</v>
      </c>
      <c r="E33" s="3418" t="s">
        <v>2942</v>
      </c>
      <c r="F33" s="3415" t="s">
        <v>2942</v>
      </c>
      <c r="G33" s="3415" t="s">
        <v>2942</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3.55805</v>
      </c>
      <c r="D12" s="3415" t="n">
        <v>18.3287488959529</v>
      </c>
      <c r="E12" s="3415" t="n">
        <v>0.0304451</v>
      </c>
      <c r="F12" s="3418" t="n">
        <v>0.5</v>
      </c>
      <c r="G12" s="3418" t="n">
        <v>10.138136567202</v>
      </c>
      <c r="H12" s="3418" t="n">
        <v>20.0</v>
      </c>
      <c r="I12" s="3415" t="n">
        <v>0.01779025</v>
      </c>
      <c r="J12" s="3415" t="n">
        <v>1.8581935941313</v>
      </c>
      <c r="K12" s="3415" t="n">
        <v>0.00608902</v>
      </c>
      <c r="L12" s="3415" t="n">
        <v>0.02435608</v>
      </c>
    </row>
    <row r="13">
      <c r="A13" s="3438" t="s">
        <v>393</v>
      </c>
      <c r="B13" s="3418" t="s">
        <v>393</v>
      </c>
      <c r="C13" s="3415" t="n">
        <v>16.36251</v>
      </c>
      <c r="D13" s="3415" t="n">
        <v>136.609090636802</v>
      </c>
      <c r="E13" s="3415" t="n">
        <v>25.731806557374</v>
      </c>
      <c r="F13" s="3418" t="n">
        <v>0.540107538513</v>
      </c>
      <c r="G13" s="3418" t="n">
        <v>11.000991795167</v>
      </c>
      <c r="H13" s="3418" t="n">
        <v>11.510931461686</v>
      </c>
      <c r="I13" s="3415" t="n">
        <v>0.08837515</v>
      </c>
      <c r="J13" s="3415" t="n">
        <v>15.0283548524074</v>
      </c>
      <c r="K13" s="3415" t="n">
        <v>2.96197061667301</v>
      </c>
      <c r="L13" s="3415" t="n">
        <v>22.769835940901</v>
      </c>
    </row>
    <row r="14">
      <c r="A14" s="3438" t="s">
        <v>395</v>
      </c>
      <c r="B14" s="3418" t="s">
        <v>395</v>
      </c>
      <c r="C14" s="3415" t="n">
        <v>48.69591</v>
      </c>
      <c r="D14" s="3415" t="n">
        <v>221.558000878661</v>
      </c>
      <c r="E14" s="3415" t="n">
        <v>77.2196046062907</v>
      </c>
      <c r="F14" s="3418" t="n">
        <v>0.515465569901</v>
      </c>
      <c r="G14" s="3418" t="n">
        <v>10.096717860523</v>
      </c>
      <c r="H14" s="3418" t="n">
        <v>11.5075767729</v>
      </c>
      <c r="I14" s="3415" t="n">
        <v>0.25101065</v>
      </c>
      <c r="J14" s="3415" t="n">
        <v>22.370086246133</v>
      </c>
      <c r="K14" s="3415" t="n">
        <v>8.88610528379843</v>
      </c>
      <c r="L14" s="3415" t="n">
        <v>68.3334993230923</v>
      </c>
    </row>
    <row r="15">
      <c r="A15" s="3438" t="s">
        <v>397</v>
      </c>
      <c r="B15" s="3418" t="s">
        <v>397</v>
      </c>
      <c r="C15" s="3415" t="n">
        <v>13.76598</v>
      </c>
      <c r="D15" s="3415" t="n">
        <v>123.192402787348</v>
      </c>
      <c r="E15" s="3415" t="n">
        <v>30.371207522442</v>
      </c>
      <c r="F15" s="3418" t="n">
        <v>0.556340340463</v>
      </c>
      <c r="G15" s="3418" t="n">
        <v>11.213761677241</v>
      </c>
      <c r="H15" s="3418" t="n">
        <v>11.500000000198</v>
      </c>
      <c r="I15" s="3415" t="n">
        <v>0.0765857</v>
      </c>
      <c r="J15" s="3415" t="n">
        <v>13.8145024530402</v>
      </c>
      <c r="K15" s="3415" t="n">
        <v>3.49268886514083</v>
      </c>
      <c r="L15" s="3415" t="n">
        <v>26.8785186577012</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3019</v>
      </c>
      <c r="B17" s="3418" t="s">
        <v>3019</v>
      </c>
      <c r="C17" s="3415" t="n">
        <v>0.044</v>
      </c>
      <c r="D17" s="3415" t="n">
        <v>2.17464292360244</v>
      </c>
      <c r="E17" s="3415" t="n">
        <v>0.42586597559068</v>
      </c>
      <c r="F17" s="3418" t="n">
        <v>0.5</v>
      </c>
      <c r="G17" s="3418" t="n">
        <v>3.03655055234</v>
      </c>
      <c r="H17" s="3418" t="n">
        <v>11.5</v>
      </c>
      <c r="I17" s="3415" t="n">
        <v>2.2E-4</v>
      </c>
      <c r="J17" s="3415" t="n">
        <v>0.06603413170807</v>
      </c>
      <c r="K17" s="3415" t="n">
        <v>0.04897458719293</v>
      </c>
      <c r="L17" s="3415" t="n">
        <v>0.37689138839775</v>
      </c>
    </row>
    <row r="18">
      <c r="A18" s="3438" t="s">
        <v>3017</v>
      </c>
      <c r="B18" s="3418" t="s">
        <v>3017</v>
      </c>
      <c r="C18" s="3415" t="s">
        <v>2942</v>
      </c>
      <c r="D18" s="3415" t="n">
        <v>0.1840675375</v>
      </c>
      <c r="E18" s="3415" t="s">
        <v>2942</v>
      </c>
      <c r="F18" s="3418" t="s">
        <v>2942</v>
      </c>
      <c r="G18" s="3418" t="n">
        <v>0.512182926335</v>
      </c>
      <c r="H18" s="3418" t="s">
        <v>2942</v>
      </c>
      <c r="I18" s="3415" t="s">
        <v>2942</v>
      </c>
      <c r="J18" s="3415" t="n">
        <v>9.427625E-4</v>
      </c>
      <c r="K18" s="3415" t="s">
        <v>2942</v>
      </c>
      <c r="L18" s="3415" t="s">
        <v>2942</v>
      </c>
    </row>
    <row r="19">
      <c r="A19" s="3438" t="s">
        <v>3020</v>
      </c>
      <c r="B19" s="3418" t="s">
        <v>3020</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0.01188</v>
      </c>
      <c r="D21" s="3415" t="n">
        <v>10.88253936</v>
      </c>
      <c r="E21" s="3415" t="n">
        <v>1.34182972</v>
      </c>
      <c r="F21" s="3418" t="n">
        <v>2.0</v>
      </c>
      <c r="G21" s="3418" t="n">
        <v>0.965377330829</v>
      </c>
      <c r="H21" s="3418" t="s">
        <v>2942</v>
      </c>
      <c r="I21" s="3415" t="n">
        <v>2.376E-4</v>
      </c>
      <c r="J21" s="3415" t="n">
        <v>0.105057568</v>
      </c>
      <c r="K21" s="3415" t="s">
        <v>2942</v>
      </c>
      <c r="L21" s="3415" t="n">
        <v>1.34182972</v>
      </c>
    </row>
    <row r="22">
      <c r="A22" s="3438" t="s">
        <v>395</v>
      </c>
      <c r="B22" s="3418" t="s">
        <v>395</v>
      </c>
      <c r="C22" s="3415" t="n">
        <v>0.43908</v>
      </c>
      <c r="D22" s="3415" t="n">
        <v>118.56669591</v>
      </c>
      <c r="E22" s="3415" t="n">
        <v>26.95388437</v>
      </c>
      <c r="F22" s="3418" t="n">
        <v>2.0</v>
      </c>
      <c r="G22" s="3418" t="n">
        <v>0.875331730688</v>
      </c>
      <c r="H22" s="3418" t="s">
        <v>2943</v>
      </c>
      <c r="I22" s="3415" t="n">
        <v>0.0087816</v>
      </c>
      <c r="J22" s="3415" t="n">
        <v>1.03785191132881</v>
      </c>
      <c r="K22" s="3415" t="s">
        <v>2943</v>
      </c>
      <c r="L22" s="3415" t="n">
        <v>26.95388437</v>
      </c>
    </row>
    <row r="23">
      <c r="A23" s="3438" t="s">
        <v>397</v>
      </c>
      <c r="B23" s="3418" t="s">
        <v>397</v>
      </c>
      <c r="C23" s="3415" t="n">
        <v>0.01404</v>
      </c>
      <c r="D23" s="3415" t="n">
        <v>12.86118288</v>
      </c>
      <c r="E23" s="3415" t="n">
        <v>1.58579876</v>
      </c>
      <c r="F23" s="3418" t="n">
        <v>2.0</v>
      </c>
      <c r="G23" s="3418" t="n">
        <v>0.965377330829</v>
      </c>
      <c r="H23" s="3418" t="s">
        <v>2942</v>
      </c>
      <c r="I23" s="3415" t="n">
        <v>2.808E-4</v>
      </c>
      <c r="J23" s="3415" t="n">
        <v>0.124158944</v>
      </c>
      <c r="K23" s="3415" t="s">
        <v>2942</v>
      </c>
      <c r="L23" s="3415" t="n">
        <v>1.58579876</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3017</v>
      </c>
      <c r="B25" s="3418" t="s">
        <v>3017</v>
      </c>
      <c r="C25" s="3415" t="s">
        <v>2942</v>
      </c>
      <c r="D25" s="3415" t="s">
        <v>2942</v>
      </c>
      <c r="E25" s="3415" t="s">
        <v>2942</v>
      </c>
      <c r="F25" s="3418" t="s">
        <v>2942</v>
      </c>
      <c r="G25" s="3418" t="s">
        <v>2942</v>
      </c>
      <c r="H25" s="3418" t="s">
        <v>2942</v>
      </c>
      <c r="I25" s="3415" t="s">
        <v>2942</v>
      </c>
      <c r="J25" s="3415" t="s">
        <v>2942</v>
      </c>
      <c r="K25" s="3415" t="s">
        <v>2942</v>
      </c>
      <c r="L25" s="3415" t="s">
        <v>2942</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2942</v>
      </c>
      <c r="H27" s="3418" t="s">
        <v>2943</v>
      </c>
      <c r="I27" s="3415" t="s">
        <v>2943</v>
      </c>
      <c r="J27" s="3415" t="s">
        <v>2942</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5.94479883698515</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0.35215264249946</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6.09432953461882</v>
      </c>
      <c r="K30" s="3415" t="s">
        <v>2943</v>
      </c>
      <c r="L30" s="3415" t="s">
        <v>2943</v>
      </c>
    </row>
    <row r="31">
      <c r="A31" s="3438" t="s">
        <v>3019</v>
      </c>
      <c r="B31" s="3418" t="s">
        <v>3019</v>
      </c>
      <c r="C31" s="3415" t="s">
        <v>2942</v>
      </c>
      <c r="D31" s="3415" t="s">
        <v>2942</v>
      </c>
      <c r="E31" s="3415" t="s">
        <v>2942</v>
      </c>
      <c r="F31" s="3418" t="s">
        <v>2942</v>
      </c>
      <c r="G31" s="3418" t="s">
        <v>2942</v>
      </c>
      <c r="H31" s="3418" t="s">
        <v>2942</v>
      </c>
      <c r="I31" s="3415" t="s">
        <v>2942</v>
      </c>
      <c r="J31" s="3415" t="s">
        <v>2942</v>
      </c>
      <c r="K31" s="3415" t="s">
        <v>2942</v>
      </c>
      <c r="L31" s="3415" t="s">
        <v>2942</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0.429</v>
      </c>
      <c r="D33" s="3415" t="n">
        <v>0.46461525</v>
      </c>
      <c r="E33" s="3415" t="s">
        <v>2942</v>
      </c>
      <c r="F33" s="3418" t="n">
        <v>0.5</v>
      </c>
      <c r="G33" s="3418" t="n">
        <v>17.0</v>
      </c>
      <c r="H33" s="3418" t="s">
        <v>2942</v>
      </c>
      <c r="I33" s="3415" t="n">
        <v>0.002145</v>
      </c>
      <c r="J33" s="3415" t="n">
        <v>0.0789845925</v>
      </c>
      <c r="K33" s="3415" t="s">
        <v>2942</v>
      </c>
      <c r="L33" s="3415" t="s">
        <v>2942</v>
      </c>
    </row>
    <row r="34">
      <c r="A34" s="3438" t="s">
        <v>393</v>
      </c>
      <c r="B34" s="3418" t="s">
        <v>393</v>
      </c>
      <c r="C34" s="3415" t="n">
        <v>3.47602</v>
      </c>
      <c r="D34" s="3415" t="n">
        <v>12.097475976965</v>
      </c>
      <c r="E34" s="3415" t="n">
        <v>0.88079035591651</v>
      </c>
      <c r="F34" s="3418" t="n">
        <v>0.5</v>
      </c>
      <c r="G34" s="3418" t="n">
        <v>16.026917289441</v>
      </c>
      <c r="H34" s="3418" t="n">
        <v>11.500000000023</v>
      </c>
      <c r="I34" s="3415" t="n">
        <v>0.0173801</v>
      </c>
      <c r="J34" s="3415" t="n">
        <v>1.93885246893814</v>
      </c>
      <c r="K34" s="3415" t="n">
        <v>0.1012908909306</v>
      </c>
      <c r="L34" s="3415" t="n">
        <v>0.77949946498591</v>
      </c>
    </row>
    <row r="35">
      <c r="A35" s="3438" t="s">
        <v>395</v>
      </c>
      <c r="B35" s="3418" t="s">
        <v>395</v>
      </c>
      <c r="C35" s="3415" t="n">
        <v>0.25737</v>
      </c>
      <c r="D35" s="3415" t="n">
        <v>0.85811490716863</v>
      </c>
      <c r="E35" s="3415" t="n">
        <v>0.08007185053841</v>
      </c>
      <c r="F35" s="3418" t="n">
        <v>0.5</v>
      </c>
      <c r="G35" s="3418" t="n">
        <v>140.758291937532</v>
      </c>
      <c r="H35" s="3418" t="n">
        <v>11.500000000016</v>
      </c>
      <c r="I35" s="3415" t="n">
        <v>0.00128685</v>
      </c>
      <c r="J35" s="3415" t="n">
        <v>1.2078678861919</v>
      </c>
      <c r="K35" s="3415" t="n">
        <v>0.00920826281193</v>
      </c>
      <c r="L35" s="3415" t="n">
        <v>0.07086358772608</v>
      </c>
    </row>
    <row r="36">
      <c r="A36" s="3438" t="s">
        <v>397</v>
      </c>
      <c r="B36" s="3418" t="s">
        <v>397</v>
      </c>
      <c r="C36" s="3415" t="n">
        <v>1.38866</v>
      </c>
      <c r="D36" s="3415" t="n">
        <v>11.0461317497823</v>
      </c>
      <c r="E36" s="3415" t="n">
        <v>1.04093405700133</v>
      </c>
      <c r="F36" s="3418" t="n">
        <v>0.5</v>
      </c>
      <c r="G36" s="3418" t="n">
        <v>15.934301620346</v>
      </c>
      <c r="H36" s="3418" t="n">
        <v>11.500000000009</v>
      </c>
      <c r="I36" s="3415" t="n">
        <v>0.0069433</v>
      </c>
      <c r="J36" s="3415" t="n">
        <v>1.76012395039108</v>
      </c>
      <c r="K36" s="3415" t="n">
        <v>0.11970741655525</v>
      </c>
      <c r="L36" s="3415" t="n">
        <v>0.92122664044608</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395</v>
      </c>
      <c r="B39" s="3418" t="s">
        <v>395</v>
      </c>
      <c r="C39" s="3415" t="n">
        <v>43.02</v>
      </c>
      <c r="D39" s="3415" t="n">
        <v>160.30012774</v>
      </c>
      <c r="E39" s="3415" t="s">
        <v>2942</v>
      </c>
      <c r="F39" s="3418" t="n">
        <v>4.5</v>
      </c>
      <c r="G39" s="3418" t="n">
        <v>25.629486750402</v>
      </c>
      <c r="H39" s="3418" t="s">
        <v>2942</v>
      </c>
      <c r="I39" s="3415" t="n">
        <v>1.9359</v>
      </c>
      <c r="J39" s="3415" t="n">
        <v>41.0841</v>
      </c>
      <c r="K39" s="3415" t="s">
        <v>2942</v>
      </c>
      <c r="L39" s="3415" t="s">
        <v>2942</v>
      </c>
    </row>
    <row r="40">
      <c r="A40" s="3438" t="s">
        <v>397</v>
      </c>
      <c r="B40" s="3418" t="s">
        <v>397</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390</v>
      </c>
      <c r="B43" s="3418" t="s">
        <v>390</v>
      </c>
      <c r="C43" s="3415" t="n">
        <v>92.65623</v>
      </c>
      <c r="D43" s="3415" t="n">
        <v>431.64032104</v>
      </c>
      <c r="E43" s="3415" t="n">
        <v>14.505203645</v>
      </c>
      <c r="F43" s="3418" t="n">
        <v>0.041827149669</v>
      </c>
      <c r="G43" s="3418" t="n">
        <v>3.119640356479</v>
      </c>
      <c r="H43" s="3418" t="n">
        <v>13.795613547899</v>
      </c>
      <c r="I43" s="3415" t="n">
        <v>0.03875546</v>
      </c>
      <c r="J43" s="3415" t="n">
        <v>13.46562565</v>
      </c>
      <c r="K43" s="3415" t="n">
        <v>2.0010818392</v>
      </c>
      <c r="L43" s="3415" t="n">
        <v>12.504121806</v>
      </c>
    </row>
    <row r="44">
      <c r="A44" s="3438" t="s">
        <v>391</v>
      </c>
      <c r="B44" s="3418" t="s">
        <v>391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392</v>
      </c>
      <c r="B45" s="3418" t="s">
        <v>392</v>
      </c>
      <c r="C45" s="3415" t="s">
        <v>2942</v>
      </c>
      <c r="D45" s="3415" t="s">
        <v>2942</v>
      </c>
      <c r="E45" s="3415" t="s">
        <v>2942</v>
      </c>
      <c r="F45" s="3418" t="s">
        <v>2942</v>
      </c>
      <c r="G45" s="3418" t="s">
        <v>2942</v>
      </c>
      <c r="H45" s="3418" t="s">
        <v>2942</v>
      </c>
      <c r="I45" s="3415" t="s">
        <v>2942</v>
      </c>
      <c r="J45" s="3415" t="s">
        <v>2942</v>
      </c>
      <c r="K45" s="3415" t="s">
        <v>2942</v>
      </c>
      <c r="L45" s="3415" t="s">
        <v>2942</v>
      </c>
    </row>
    <row r="46">
      <c r="A46" s="3438" t="s">
        <v>393</v>
      </c>
      <c r="B46" s="3418" t="s">
        <v>393</v>
      </c>
      <c r="C46" s="3415" t="n">
        <v>44.15895</v>
      </c>
      <c r="D46" s="3415" t="n">
        <v>390.0080784</v>
      </c>
      <c r="E46" s="3415" t="n">
        <v>15.480035303</v>
      </c>
      <c r="F46" s="3418" t="n">
        <v>0.094229822041</v>
      </c>
      <c r="G46" s="3418" t="n">
        <v>3.133089608587</v>
      </c>
      <c r="H46" s="3418" t="n">
        <v>13.838098673359</v>
      </c>
      <c r="I46" s="3415" t="n">
        <v>0.0416109</v>
      </c>
      <c r="J46" s="3415" t="n">
        <v>12.219302577</v>
      </c>
      <c r="K46" s="3415" t="n">
        <v>2.1421425599</v>
      </c>
      <c r="L46" s="3415" t="n">
        <v>13.337892743</v>
      </c>
    </row>
    <row r="47">
      <c r="A47" s="3438" t="s">
        <v>394</v>
      </c>
      <c r="B47" s="3418" t="s">
        <v>394</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18.22632</v>
      </c>
      <c r="D48" s="3415" t="n">
        <v>302.27105963</v>
      </c>
      <c r="E48" s="3415" t="n">
        <v>32.564840792</v>
      </c>
      <c r="F48" s="3418" t="n">
        <v>0.2</v>
      </c>
      <c r="G48" s="3418" t="n">
        <v>3.022744273363</v>
      </c>
      <c r="H48" s="3418" t="n">
        <v>13.811794136592</v>
      </c>
      <c r="I48" s="3415" t="n">
        <v>0.03645264</v>
      </c>
      <c r="J48" s="3415" t="n">
        <v>9.136881145</v>
      </c>
      <c r="K48" s="3415" t="n">
        <v>4.4977887711</v>
      </c>
      <c r="L48" s="3415" t="n">
        <v>28.067052021</v>
      </c>
    </row>
    <row r="49">
      <c r="A49" s="3438" t="s">
        <v>396</v>
      </c>
      <c r="B49" s="3418" t="s">
        <v>396</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397</v>
      </c>
      <c r="B50" s="3418" t="s">
        <v>397</v>
      </c>
      <c r="C50" s="3415" t="s">
        <v>2942</v>
      </c>
      <c r="D50" s="3415" t="s">
        <v>2942</v>
      </c>
      <c r="E50" s="3415" t="s">
        <v>2942</v>
      </c>
      <c r="F50" s="3418" t="s">
        <v>2942</v>
      </c>
      <c r="G50" s="3418" t="s">
        <v>2942</v>
      </c>
      <c r="H50" s="3418" t="s">
        <v>2942</v>
      </c>
      <c r="I50" s="3415" t="s">
        <v>2942</v>
      </c>
      <c r="J50" s="3415" t="s">
        <v>2942</v>
      </c>
      <c r="K50" s="3415" t="s">
        <v>2942</v>
      </c>
      <c r="L50" s="3415" t="s">
        <v>2942</v>
      </c>
    </row>
    <row r="51">
      <c r="A51" s="3438" t="s">
        <v>398</v>
      </c>
      <c r="B51" s="3418" t="s">
        <v>398</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399</v>
      </c>
      <c r="B52" s="3418" t="s">
        <v>399</v>
      </c>
      <c r="C52" s="3415" t="s">
        <v>2942</v>
      </c>
      <c r="D52" s="3415" t="s">
        <v>2942</v>
      </c>
      <c r="E52" s="3415" t="s">
        <v>2942</v>
      </c>
      <c r="F52" s="3418" t="s">
        <v>2942</v>
      </c>
      <c r="G52" s="3418" t="s">
        <v>2942</v>
      </c>
      <c r="H52" s="3418" t="s">
        <v>2942</v>
      </c>
      <c r="I52" s="3415" t="s">
        <v>2942</v>
      </c>
      <c r="J52" s="3415" t="s">
        <v>2942</v>
      </c>
      <c r="K52" s="3415" t="s">
        <v>2942</v>
      </c>
      <c r="L52" s="3415" t="s">
        <v>2942</v>
      </c>
    </row>
    <row r="53">
      <c r="A53" s="3438" t="s">
        <v>400</v>
      </c>
      <c r="B53" s="3418" t="s">
        <v>400</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401</v>
      </c>
      <c r="B54" s="3418" t="s">
        <v>401</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402</v>
      </c>
      <c r="B55" s="3418" t="s">
        <v>402</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403</v>
      </c>
      <c r="B56" s="3418" t="s">
        <v>403</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404</v>
      </c>
      <c r="B57" s="3418" t="s">
        <v>404</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405</v>
      </c>
      <c r="B58" s="3418" t="s">
        <v>405</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406</v>
      </c>
      <c r="B59" s="3418" t="s">
        <v>406</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407</v>
      </c>
      <c r="B60" s="3418" t="s">
        <v>407</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3019</v>
      </c>
      <c r="B61" s="3418" t="s">
        <v>3019</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3017</v>
      </c>
      <c r="B62" s="3418" t="s">
        <v>3017</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3021</v>
      </c>
      <c r="B63" s="3418" t="s">
        <v>3021</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3020</v>
      </c>
      <c r="B64" s="3418" t="s">
        <v>3020</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3022</v>
      </c>
      <c r="B65" s="3418" t="s">
        <v>3022</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3018</v>
      </c>
      <c r="B66" s="3418" t="s">
        <v>3018</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3023</v>
      </c>
      <c r="B67" s="3418" t="s">
        <v>3023</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3024</v>
      </c>
      <c r="B68" s="3418" t="s">
        <v>3024</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3025</v>
      </c>
      <c r="B69" s="3418" t="s">
        <v>3025</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3026</v>
      </c>
      <c r="B70" s="3418" t="s">
        <v>3026</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3027</v>
      </c>
      <c r="B71" s="3418" t="s">
        <v>3027</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1105</v>
      </c>
      <c r="B72" s="3418" t="s">
        <v>1105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3015</v>
      </c>
      <c r="B73" s="3418" t="s">
        <v>3015</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3028</v>
      </c>
      <c r="B74" s="3418" t="s">
        <v>3028</v>
      </c>
      <c r="C74" s="3415" t="s">
        <v>2942</v>
      </c>
      <c r="D74" s="3415" t="s">
        <v>2942</v>
      </c>
      <c r="E74" s="3415" t="s">
        <v>2942</v>
      </c>
      <c r="F74" s="3418" t="s">
        <v>2942</v>
      </c>
      <c r="G74" s="3418" t="s">
        <v>2942</v>
      </c>
      <c r="H74" s="3418" t="s">
        <v>2942</v>
      </c>
      <c r="I74" s="3415" t="s">
        <v>2942</v>
      </c>
      <c r="J74" s="3415" t="s">
        <v>2942</v>
      </c>
      <c r="K74" s="3415" t="s">
        <v>2942</v>
      </c>
      <c r="L74" s="3415" t="s">
        <v>2942</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s">
        <v>2942</v>
      </c>
      <c r="D77" s="3415" t="n">
        <v>0.219375</v>
      </c>
      <c r="E77" s="3415" t="n">
        <v>0.219375</v>
      </c>
      <c r="F77" s="3418" t="s">
        <v>2942</v>
      </c>
      <c r="G77" s="3418" t="s">
        <v>2942</v>
      </c>
      <c r="H77" s="3418" t="s">
        <v>2942</v>
      </c>
      <c r="I77" s="3415" t="s">
        <v>2942</v>
      </c>
      <c r="J77" s="3415" t="s">
        <v>2942</v>
      </c>
      <c r="K77" s="3415" t="s">
        <v>2942</v>
      </c>
      <c r="L77" s="3415" t="n">
        <v>0.219375</v>
      </c>
    </row>
    <row r="78">
      <c r="A78" s="3438" t="s">
        <v>399</v>
      </c>
      <c r="B78" s="3418" t="s">
        <v>399</v>
      </c>
      <c r="C78" s="3415" t="s">
        <v>2942</v>
      </c>
      <c r="D78" s="3415" t="n">
        <v>66.69243</v>
      </c>
      <c r="E78" s="3415" t="n">
        <v>1.60875</v>
      </c>
      <c r="F78" s="3418" t="s">
        <v>2942</v>
      </c>
      <c r="G78" s="3418" t="n">
        <v>7.696480695035</v>
      </c>
      <c r="H78" s="3418" t="s">
        <v>2942</v>
      </c>
      <c r="I78" s="3415" t="s">
        <v>2942</v>
      </c>
      <c r="J78" s="3415" t="n">
        <v>5.13297</v>
      </c>
      <c r="K78" s="3415" t="s">
        <v>2942</v>
      </c>
      <c r="L78" s="3415" t="n">
        <v>1.60875</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s">
        <v>2942</v>
      </c>
      <c r="D80" s="3415" t="s">
        <v>2942</v>
      </c>
      <c r="E80" s="3416" t="s">
        <v>1185</v>
      </c>
      <c r="F80" s="3418" t="s">
        <v>2942</v>
      </c>
      <c r="G80" s="3418" t="s">
        <v>2942</v>
      </c>
      <c r="H80" s="3416" t="s">
        <v>1185</v>
      </c>
      <c r="I80" s="3415" t="s">
        <v>2942</v>
      </c>
      <c r="J80" s="3415" t="s">
        <v>2942</v>
      </c>
      <c r="K80" s="3416" t="s">
        <v>1185</v>
      </c>
      <c r="L80" s="3415" t="s">
        <v>2942</v>
      </c>
    </row>
    <row r="81">
      <c r="A81" s="3438" t="s">
        <v>399</v>
      </c>
      <c r="B81" s="3418" t="s">
        <v>399</v>
      </c>
      <c r="C81" s="3415" t="s">
        <v>2942</v>
      </c>
      <c r="D81" s="3415" t="s">
        <v>2942</v>
      </c>
      <c r="E81" s="3416" t="s">
        <v>1185</v>
      </c>
      <c r="F81" s="3418" t="s">
        <v>2942</v>
      </c>
      <c r="G81" s="3418" t="s">
        <v>2942</v>
      </c>
      <c r="H81" s="3416" t="s">
        <v>1185</v>
      </c>
      <c r="I81" s="3415" t="s">
        <v>2942</v>
      </c>
      <c r="J81" s="3415" t="s">
        <v>2942</v>
      </c>
      <c r="K81" s="3416" t="s">
        <v>1185</v>
      </c>
      <c r="L81" s="3415" t="s">
        <v>2942</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n">
        <v>5.9081</v>
      </c>
      <c r="D85" s="3415" t="n">
        <v>5.9081</v>
      </c>
      <c r="E85" s="3416" t="s">
        <v>1185</v>
      </c>
      <c r="F85" s="3418" t="s">
        <v>2942</v>
      </c>
      <c r="G85" s="3418" t="n">
        <v>100.0</v>
      </c>
      <c r="H85" s="3416" t="s">
        <v>1185</v>
      </c>
      <c r="I85" s="3415" t="s">
        <v>2942</v>
      </c>
      <c r="J85" s="3415" t="n">
        <v>5.9081</v>
      </c>
      <c r="K85" s="3416" t="s">
        <v>1185</v>
      </c>
      <c r="L85" s="3415" t="s">
        <v>2942</v>
      </c>
    </row>
    <row r="86">
      <c r="A86" s="3438" t="s">
        <v>401</v>
      </c>
      <c r="B86" s="3418" t="s">
        <v>401</v>
      </c>
      <c r="C86" s="3415" t="n">
        <v>0.8221</v>
      </c>
      <c r="D86" s="3415" t="n">
        <v>0.8221</v>
      </c>
      <c r="E86" s="3416" t="s">
        <v>1185</v>
      </c>
      <c r="F86" s="3418" t="s">
        <v>2942</v>
      </c>
      <c r="G86" s="3418" t="n">
        <v>100.0</v>
      </c>
      <c r="H86" s="3416" t="s">
        <v>1185</v>
      </c>
      <c r="I86" s="3415" t="s">
        <v>2942</v>
      </c>
      <c r="J86" s="3415" t="n">
        <v>0.8221</v>
      </c>
      <c r="K86" s="3416" t="s">
        <v>1185</v>
      </c>
      <c r="L86" s="3415" t="s">
        <v>2942</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3029</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s">
        <v>2942</v>
      </c>
      <c r="D89" s="3415" t="s">
        <v>2942</v>
      </c>
      <c r="E89" s="3416" t="s">
        <v>1185</v>
      </c>
      <c r="F89" s="3418" t="s">
        <v>2942</v>
      </c>
      <c r="G89" s="3418" t="s">
        <v>2942</v>
      </c>
      <c r="H89" s="3416" t="s">
        <v>1185</v>
      </c>
      <c r="I89" s="3415" t="s">
        <v>2942</v>
      </c>
      <c r="J89" s="3415" t="s">
        <v>2942</v>
      </c>
      <c r="K89" s="3416" t="s">
        <v>1185</v>
      </c>
      <c r="L89" s="3415" t="s">
        <v>2942</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3020</v>
      </c>
      <c r="B91" s="3418" t="s">
        <v>3020</v>
      </c>
      <c r="C91" s="3415" t="s">
        <v>2942</v>
      </c>
      <c r="D91" s="3415" t="s">
        <v>2942</v>
      </c>
      <c r="E91" s="3415" t="s">
        <v>2942</v>
      </c>
      <c r="F91" s="3418" t="s">
        <v>2942</v>
      </c>
      <c r="G91" s="3418" t="s">
        <v>2942</v>
      </c>
      <c r="H91" s="3418" t="s">
        <v>2942</v>
      </c>
      <c r="I91" s="3415" t="s">
        <v>2942</v>
      </c>
      <c r="J91" s="3415" t="s">
        <v>2942</v>
      </c>
      <c r="K91" s="3415" t="s">
        <v>2942</v>
      </c>
      <c r="L91" s="3415" t="s">
        <v>2942</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3015</v>
      </c>
      <c r="B97" s="3418" t="s">
        <v>3015</v>
      </c>
      <c r="C97" s="3415" t="n">
        <v>2.0705</v>
      </c>
      <c r="D97" s="3415" t="n">
        <v>103.678315712205</v>
      </c>
      <c r="E97" s="3415" t="s">
        <v>2974</v>
      </c>
      <c r="F97" s="3418" t="n">
        <v>5.0</v>
      </c>
      <c r="G97" s="3418" t="n">
        <v>0.4929794856</v>
      </c>
      <c r="H97" s="3418" t="s">
        <v>2943</v>
      </c>
      <c r="I97" s="3415" t="n">
        <v>0.103525</v>
      </c>
      <c r="J97" s="3415" t="n">
        <v>0.51111282747694</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3015</v>
      </c>
      <c r="B102" s="3418" t="s">
        <v>3015</v>
      </c>
      <c r="C102" s="3415" t="s">
        <v>2942</v>
      </c>
      <c r="D102" s="3415" t="n">
        <v>1.4600588125</v>
      </c>
      <c r="E102" s="3415" t="n">
        <v>1.40386</v>
      </c>
      <c r="F102" s="3418" t="s">
        <v>2942</v>
      </c>
      <c r="G102" s="3418" t="n">
        <v>0.047519489904</v>
      </c>
      <c r="H102" s="3418" t="n">
        <v>100.0</v>
      </c>
      <c r="I102" s="3415" t="s">
        <v>2942</v>
      </c>
      <c r="J102" s="3415" t="n">
        <v>6.938125E-4</v>
      </c>
      <c r="K102" s="3415" t="n">
        <v>1.40386</v>
      </c>
      <c r="L102" s="3415" t="s">
        <v>2942</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3015</v>
      </c>
      <c r="B104" s="3418" t="s">
        <v>3015</v>
      </c>
      <c r="C104" s="3415" t="s">
        <v>2942</v>
      </c>
      <c r="D104" s="3415" t="s">
        <v>2942</v>
      </c>
      <c r="E104" s="3415" t="s">
        <v>2942</v>
      </c>
      <c r="F104" s="3418" t="s">
        <v>2942</v>
      </c>
      <c r="G104" s="3418" t="s">
        <v>2942</v>
      </c>
      <c r="H104" s="3418" t="s">
        <v>2942</v>
      </c>
      <c r="I104" s="3415" t="s">
        <v>2942</v>
      </c>
      <c r="J104" s="3415" t="s">
        <v>2942</v>
      </c>
      <c r="K104" s="3415" t="s">
        <v>2942</v>
      </c>
      <c r="L104" s="3415" t="s">
        <v>2942</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3030</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3015</v>
      </c>
      <c r="B107" s="3418" t="s">
        <v>3015</v>
      </c>
      <c r="C107" s="3415" t="n">
        <v>0.018</v>
      </c>
      <c r="D107" s="3415" t="s">
        <v>2942</v>
      </c>
      <c r="E107" s="3415" t="s">
        <v>2942</v>
      </c>
      <c r="F107" s="3418" t="n">
        <v>100.0</v>
      </c>
      <c r="G107" s="3418" t="s">
        <v>2942</v>
      </c>
      <c r="H107" s="3418" t="s">
        <v>2942</v>
      </c>
      <c r="I107" s="3415" t="n">
        <v>0.018</v>
      </c>
      <c r="J107" s="3415" t="s">
        <v>2942</v>
      </c>
      <c r="K107" s="3415" t="s">
        <v>2942</v>
      </c>
      <c r="L107" s="3415" t="s">
        <v>2942</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3010</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3011</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3013</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2988</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2990</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2991</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254.35616670263158</v>
      </c>
      <c r="C7" s="3417" t="n">
        <v>260.43467781590766</v>
      </c>
      <c r="D7" s="3417" t="n">
        <v>18.63895329760266</v>
      </c>
      <c r="E7" s="3417" t="n">
        <v>19.91500588536597</v>
      </c>
      <c r="F7" s="3417" t="n">
        <v>1.127807622</v>
      </c>
      <c r="G7" s="3417" t="n">
        <v>46.30697881323495</v>
      </c>
    </row>
    <row r="8" spans="1:7" ht="13.5" customHeight="1" x14ac:dyDescent="0.15">
      <c r="A8" s="1093" t="s">
        <v>495</v>
      </c>
      <c r="B8" s="3416" t="s">
        <v>1185</v>
      </c>
      <c r="C8" s="3417" t="n">
        <v>260.33829845390767</v>
      </c>
      <c r="D8" s="3417" t="n">
        <v>2.35380152047458</v>
      </c>
      <c r="E8" s="3416" t="s">
        <v>1185</v>
      </c>
      <c r="F8" s="3416" t="s">
        <v>1185</v>
      </c>
      <c r="G8" s="3417" t="n">
        <v>38.20510726737899</v>
      </c>
    </row>
    <row r="9" spans="1:7" ht="12" customHeight="1" x14ac:dyDescent="0.15">
      <c r="A9" s="1093" t="s">
        <v>496</v>
      </c>
      <c r="B9" s="3416" t="s">
        <v>1185</v>
      </c>
      <c r="C9" s="3417" t="n">
        <v>148.15423633665173</v>
      </c>
      <c r="D9" s="3416" t="s">
        <v>1185</v>
      </c>
      <c r="E9" s="3416" t="s">
        <v>1185</v>
      </c>
      <c r="F9" s="3416" t="s">
        <v>1185</v>
      </c>
      <c r="G9" s="3416" t="s">
        <v>1185</v>
      </c>
    </row>
    <row r="10" spans="1:7" ht="13.5" customHeight="1" x14ac:dyDescent="0.15">
      <c r="A10" s="1078" t="s">
        <v>497</v>
      </c>
      <c r="B10" s="3416" t="s">
        <v>1185</v>
      </c>
      <c r="C10" s="3417" t="n">
        <v>126.4267816244977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89.3546444477536</v>
      </c>
      <c r="D12" s="3416" t="s">
        <v>1185</v>
      </c>
      <c r="E12" s="3416" t="s">
        <v>1185</v>
      </c>
      <c r="F12" s="3416" t="s">
        <v>1185</v>
      </c>
      <c r="G12" s="3416" t="s">
        <v>1185</v>
      </c>
    </row>
    <row r="13" spans="1:7" ht="12" customHeight="1" x14ac:dyDescent="0.15">
      <c r="A13" s="1213" t="s">
        <v>500</v>
      </c>
      <c r="B13" s="3416" t="s">
        <v>1185</v>
      </c>
      <c r="C13" s="3417" t="n">
        <v>37.0721371767441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2.32696431332204</v>
      </c>
      <c r="D20" s="3416" t="s">
        <v>1185</v>
      </c>
      <c r="E20" s="3416" t="s">
        <v>1185</v>
      </c>
      <c r="F20" s="3416" t="s">
        <v>1185</v>
      </c>
      <c r="G20" s="3416" t="s">
        <v>1185</v>
      </c>
    </row>
    <row r="21" spans="1:7" ht="12" customHeight="1" x14ac:dyDescent="0.15">
      <c r="A21" s="1078" t="s">
        <v>508</v>
      </c>
      <c r="B21" s="3416" t="s">
        <v>1185</v>
      </c>
      <c r="C21" s="3417" t="n">
        <v>14.6359533960007</v>
      </c>
      <c r="D21" s="3416" t="s">
        <v>1185</v>
      </c>
      <c r="E21" s="3416" t="s">
        <v>1185</v>
      </c>
      <c r="F21" s="3416" t="s">
        <v>1185</v>
      </c>
      <c r="G21" s="3416" t="s">
        <v>1185</v>
      </c>
    </row>
    <row r="22" spans="1:7" ht="12" customHeight="1" x14ac:dyDescent="0.15">
      <c r="A22" s="1078" t="s">
        <v>509</v>
      </c>
      <c r="B22" s="3416" t="s">
        <v>1185</v>
      </c>
      <c r="C22" s="3417" t="n">
        <v>4.7645370028313</v>
      </c>
      <c r="D22" s="3416" t="s">
        <v>1185</v>
      </c>
      <c r="E22" s="3416" t="s">
        <v>1185</v>
      </c>
      <c r="F22" s="3416" t="s">
        <v>1185</v>
      </c>
      <c r="G22" s="3416" t="s">
        <v>1185</v>
      </c>
    </row>
    <row r="23" spans="1:7" ht="12.75" customHeight="1" x14ac:dyDescent="0.15">
      <c r="A23" s="3432" t="s">
        <v>3031</v>
      </c>
      <c r="B23" s="3416" t="s">
        <v>1185</v>
      </c>
      <c r="C23" s="3417" t="n">
        <v>0.07593399672956</v>
      </c>
      <c r="D23" s="3416"/>
      <c r="E23" s="3416" t="s">
        <v>1185</v>
      </c>
      <c r="F23" s="3416" t="s">
        <v>1185</v>
      </c>
      <c r="G23" s="3416"/>
    </row>
    <row r="24">
      <c r="A24" s="3432" t="s">
        <v>3032</v>
      </c>
      <c r="B24" s="3416" t="s">
        <v>1185</v>
      </c>
      <c r="C24" s="3417" t="n">
        <v>0.148774943385</v>
      </c>
      <c r="D24" s="3416"/>
      <c r="E24" s="3416" t="s">
        <v>1185</v>
      </c>
      <c r="F24" s="3416" t="s">
        <v>1185</v>
      </c>
      <c r="G24" s="3416"/>
    </row>
    <row r="25">
      <c r="A25" s="3432" t="s">
        <v>3033</v>
      </c>
      <c r="B25" s="3416" t="s">
        <v>1185</v>
      </c>
      <c r="C25" s="3417" t="n">
        <v>4.43471833109474</v>
      </c>
      <c r="D25" s="3416"/>
      <c r="E25" s="3416" t="s">
        <v>1185</v>
      </c>
      <c r="F25" s="3416" t="s">
        <v>1185</v>
      </c>
      <c r="G25" s="3416"/>
    </row>
    <row r="26">
      <c r="A26" s="3432" t="s">
        <v>3034</v>
      </c>
      <c r="B26" s="3416" t="s">
        <v>1185</v>
      </c>
      <c r="C26" s="3417" t="n">
        <v>0.072739641875</v>
      </c>
      <c r="D26" s="3416"/>
      <c r="E26" s="3416" t="s">
        <v>1185</v>
      </c>
      <c r="F26" s="3416" t="s">
        <v>1185</v>
      </c>
      <c r="G26" s="3416"/>
    </row>
    <row r="27" spans="1:7" ht="12" customHeight="1" x14ac:dyDescent="0.15">
      <c r="A27" s="1215" t="s">
        <v>2811</v>
      </c>
      <c r="B27" s="3416" t="s">
        <v>1185</v>
      </c>
      <c r="C27" s="3417" t="n">
        <v>0.032370089747</v>
      </c>
      <c r="D27" s="3416" t="s">
        <v>1185</v>
      </c>
      <c r="E27" s="3416" t="s">
        <v>1185</v>
      </c>
      <c r="F27" s="3416" t="s">
        <v>1185</v>
      </c>
      <c r="G27" s="3416" t="s">
        <v>1185</v>
      </c>
    </row>
    <row r="28" spans="1:7" ht="13.5" customHeight="1" x14ac:dyDescent="0.15">
      <c r="A28" s="3437" t="s">
        <v>3035</v>
      </c>
      <c r="B28" s="3416" t="s">
        <v>1185</v>
      </c>
      <c r="C28" s="3417" t="n">
        <v>0.03207</v>
      </c>
      <c r="D28" s="3416"/>
      <c r="E28" s="3416" t="s">
        <v>1185</v>
      </c>
      <c r="F28" s="3416" t="s">
        <v>1185</v>
      </c>
      <c r="G28" s="3416"/>
    </row>
    <row r="29">
      <c r="A29" s="3437" t="s">
        <v>3036</v>
      </c>
      <c r="B29" s="3416" t="s">
        <v>1185</v>
      </c>
      <c r="C29" s="3417" t="n">
        <v>2.089747E-6</v>
      </c>
      <c r="D29" s="3416"/>
      <c r="E29" s="3416" t="s">
        <v>1185</v>
      </c>
      <c r="F29" s="3416" t="s">
        <v>1185</v>
      </c>
      <c r="G29" s="3416"/>
    </row>
    <row r="30">
      <c r="A30" s="3437" t="s">
        <v>3037</v>
      </c>
      <c r="B30" s="3416" t="s">
        <v>1185</v>
      </c>
      <c r="C30" s="3417" t="s">
        <v>2984</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112.18406211725593</v>
      </c>
      <c r="D32" s="3417" t="n">
        <v>2.35380152047458</v>
      </c>
      <c r="E32" s="3416" t="s">
        <v>1185</v>
      </c>
      <c r="F32" s="3416" t="s">
        <v>1185</v>
      </c>
      <c r="G32" s="3417" t="n">
        <v>38.20510726737899</v>
      </c>
    </row>
    <row r="33" spans="1:7" ht="12" customHeight="1" x14ac:dyDescent="0.15">
      <c r="A33" s="1080" t="s">
        <v>511</v>
      </c>
      <c r="B33" s="3416" t="s">
        <v>1185</v>
      </c>
      <c r="C33" s="3417" t="n">
        <v>47.9913957872111</v>
      </c>
      <c r="D33" s="3417" t="n">
        <v>0.89908728524889</v>
      </c>
      <c r="E33" s="3416" t="s">
        <v>1185</v>
      </c>
      <c r="F33" s="3416" t="s">
        <v>1185</v>
      </c>
      <c r="G33" s="3417" t="n">
        <v>33.19559933748325</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31.9594874800646</v>
      </c>
      <c r="D35" s="3417" t="n">
        <v>0.55779820956261</v>
      </c>
      <c r="E35" s="3416" t="s">
        <v>1185</v>
      </c>
      <c r="F35" s="3416" t="s">
        <v>1185</v>
      </c>
      <c r="G35" s="3415" t="n">
        <v>23.9365177985199</v>
      </c>
    </row>
    <row r="36" spans="1:7" ht="12" customHeight="1" x14ac:dyDescent="0.15">
      <c r="A36" s="1213" t="s">
        <v>500</v>
      </c>
      <c r="B36" s="3416" t="s">
        <v>1185</v>
      </c>
      <c r="C36" s="3417" t="n">
        <v>16.0319083071465</v>
      </c>
      <c r="D36" s="3417" t="n">
        <v>0.34128907568628</v>
      </c>
      <c r="E36" s="3416" t="s">
        <v>1185</v>
      </c>
      <c r="F36" s="3416" t="s">
        <v>1185</v>
      </c>
      <c r="G36" s="3415" t="n">
        <v>9.25908153896335</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0.12921185149671</v>
      </c>
      <c r="D43" s="3417" t="n">
        <v>0.00934970530333</v>
      </c>
      <c r="E43" s="3416" t="s">
        <v>1185</v>
      </c>
      <c r="F43" s="3416" t="s">
        <v>1185</v>
      </c>
      <c r="G43" s="3415" t="n">
        <v>0.07802327511241</v>
      </c>
    </row>
    <row r="44" spans="1:7" ht="12" customHeight="1" x14ac:dyDescent="0.15">
      <c r="A44" s="1078" t="s">
        <v>508</v>
      </c>
      <c r="B44" s="3416" t="s">
        <v>1185</v>
      </c>
      <c r="C44" s="3417" t="n">
        <v>61.5296963439255</v>
      </c>
      <c r="D44" s="3417" t="n">
        <v>0.82026476823866</v>
      </c>
      <c r="E44" s="3416" t="s">
        <v>1185</v>
      </c>
      <c r="F44" s="3416" t="s">
        <v>1185</v>
      </c>
      <c r="G44" s="3415" t="n">
        <v>3.26107147040052</v>
      </c>
    </row>
    <row r="45" spans="1:7" ht="12" customHeight="1" x14ac:dyDescent="0.15">
      <c r="A45" s="1078" t="s">
        <v>509</v>
      </c>
      <c r="B45" s="3416" t="s">
        <v>1185</v>
      </c>
      <c r="C45" s="3417" t="n">
        <v>2.53375813462263</v>
      </c>
      <c r="D45" s="3417" t="n">
        <v>0.18310994311101</v>
      </c>
      <c r="E45" s="3416" t="s">
        <v>1185</v>
      </c>
      <c r="F45" s="3416" t="s">
        <v>1185</v>
      </c>
      <c r="G45" s="3417" t="n">
        <v>1.67041318438281</v>
      </c>
    </row>
    <row r="46" spans="1:7" ht="12" customHeight="1" x14ac:dyDescent="0.15">
      <c r="A46" s="3432" t="s">
        <v>3031</v>
      </c>
      <c r="B46" s="3416" t="s">
        <v>1185</v>
      </c>
      <c r="C46" s="3417" t="n">
        <v>0.00102858984369</v>
      </c>
      <c r="D46" s="3417" t="s">
        <v>2942</v>
      </c>
      <c r="E46" s="3416" t="s">
        <v>1185</v>
      </c>
      <c r="F46" s="3416" t="s">
        <v>1185</v>
      </c>
      <c r="G46" s="3415" t="s">
        <v>2942</v>
      </c>
    </row>
    <row r="47">
      <c r="A47" s="3432" t="s">
        <v>3032</v>
      </c>
      <c r="B47" s="3416" t="s">
        <v>1185</v>
      </c>
      <c r="C47" s="3417" t="n">
        <v>0.00596025534247</v>
      </c>
      <c r="D47" s="3417" t="n">
        <v>7.4832105706E-4</v>
      </c>
      <c r="E47" s="3416" t="s">
        <v>1185</v>
      </c>
      <c r="F47" s="3416" t="s">
        <v>1185</v>
      </c>
      <c r="G47" s="3415" t="n">
        <v>0.00942867995314</v>
      </c>
    </row>
    <row r="48">
      <c r="A48" s="3432" t="s">
        <v>3033</v>
      </c>
      <c r="B48" s="3416" t="s">
        <v>1185</v>
      </c>
      <c r="C48" s="3417" t="n">
        <v>0.85642269973452</v>
      </c>
      <c r="D48" s="3417" t="n">
        <v>0.06282109915714</v>
      </c>
      <c r="E48" s="3416" t="s">
        <v>1185</v>
      </c>
      <c r="F48" s="3416" t="s">
        <v>1185</v>
      </c>
      <c r="G48" s="3415" t="n">
        <v>1.1540444370541</v>
      </c>
    </row>
    <row r="49">
      <c r="A49" s="3432" t="s">
        <v>3034</v>
      </c>
      <c r="B49" s="3416" t="s">
        <v>1185</v>
      </c>
      <c r="C49" s="3417" t="n">
        <v>0.60019091318612</v>
      </c>
      <c r="D49" s="3417" t="n">
        <v>0.01658319754938</v>
      </c>
      <c r="E49" s="3416" t="s">
        <v>1185</v>
      </c>
      <c r="F49" s="3416" t="s">
        <v>1185</v>
      </c>
      <c r="G49" s="3415" t="n">
        <v>0.00680584762921</v>
      </c>
    </row>
    <row r="50" spans="1:7" ht="12" customHeight="1" x14ac:dyDescent="0.15">
      <c r="A50" s="1215" t="s">
        <v>2811</v>
      </c>
      <c r="B50" s="3416" t="s">
        <v>1185</v>
      </c>
      <c r="C50" s="3417" t="n">
        <v>1.07015567651583</v>
      </c>
      <c r="D50" s="3417" t="n">
        <v>0.10295732534743</v>
      </c>
      <c r="E50" s="3416" t="s">
        <v>1185</v>
      </c>
      <c r="F50" s="3416" t="s">
        <v>1185</v>
      </c>
      <c r="G50" s="3417" t="n">
        <v>0.50013421974636</v>
      </c>
    </row>
    <row r="51" spans="1:7" x14ac:dyDescent="0.15">
      <c r="A51" s="3437" t="s">
        <v>3035</v>
      </c>
      <c r="B51" s="3416" t="s">
        <v>1185</v>
      </c>
      <c r="C51" s="3417" t="n">
        <v>8.4E-4</v>
      </c>
      <c r="D51" s="3417" t="s">
        <v>2942</v>
      </c>
      <c r="E51" s="3416" t="s">
        <v>1185</v>
      </c>
      <c r="F51" s="3416" t="s">
        <v>1185</v>
      </c>
      <c r="G51" s="3415" t="n">
        <v>1.35E-4</v>
      </c>
    </row>
    <row r="52">
      <c r="A52" s="3437" t="s">
        <v>3036</v>
      </c>
      <c r="B52" s="3416" t="s">
        <v>1185</v>
      </c>
      <c r="C52" s="3417" t="n">
        <v>2.8355089852E-4</v>
      </c>
      <c r="D52" s="3417" t="n">
        <v>1.785448516E-5</v>
      </c>
      <c r="E52" s="3416" t="s">
        <v>1185</v>
      </c>
      <c r="F52" s="3416" t="s">
        <v>1185</v>
      </c>
      <c r="G52" s="3415" t="n">
        <v>4.1965199617E-4</v>
      </c>
    </row>
    <row r="53">
      <c r="A53" s="3437" t="s">
        <v>3037</v>
      </c>
      <c r="B53" s="3416" t="s">
        <v>1185</v>
      </c>
      <c r="C53" s="3417" t="n">
        <v>1.06835602272131</v>
      </c>
      <c r="D53" s="3417" t="n">
        <v>0.10293947086227</v>
      </c>
      <c r="E53" s="3416" t="s">
        <v>1185</v>
      </c>
      <c r="F53" s="3416" t="s">
        <v>1185</v>
      </c>
      <c r="G53" s="3415" t="n">
        <v>0.49957956775019</v>
      </c>
    </row>
    <row r="54">
      <c r="A54" s="3437" t="s">
        <v>553</v>
      </c>
      <c r="B54" s="3416" t="s">
        <v>1185</v>
      </c>
      <c r="C54" s="3417" t="n">
        <v>6.76102896E-4</v>
      </c>
      <c r="D54" s="3417" t="s">
        <v>2942</v>
      </c>
      <c r="E54" s="3416" t="s">
        <v>1185</v>
      </c>
      <c r="F54" s="3416" t="s">
        <v>1185</v>
      </c>
      <c r="G54" s="3415" t="s">
        <v>2942</v>
      </c>
    </row>
    <row r="55" spans="1:7" ht="14.25" customHeight="1" x14ac:dyDescent="0.15">
      <c r="A55" s="1078" t="s">
        <v>513</v>
      </c>
      <c r="B55" s="3416" t="s">
        <v>1185</v>
      </c>
      <c r="C55" s="3416" t="s">
        <v>1185</v>
      </c>
      <c r="D55" s="3417" t="n">
        <v>0.44198981857269</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2943</v>
      </c>
      <c r="D8" s="3417" t="n">
        <v>16.28362999772808</v>
      </c>
      <c r="E8" s="3415" t="n">
        <v>19.1237629883399</v>
      </c>
      <c r="F8" s="3415" t="s">
        <v>2986</v>
      </c>
      <c r="G8" s="3415" t="n">
        <v>8.09341721585596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0.096379362</v>
      </c>
      <c r="D10" s="3417" t="n">
        <v>0.0015217794</v>
      </c>
      <c r="E10" s="3415" t="n">
        <v>0.038889918</v>
      </c>
      <c r="F10" s="3415" t="n">
        <v>1.127807622</v>
      </c>
      <c r="G10" s="3415" t="n">
        <v>0.00845433</v>
      </c>
    </row>
    <row r="11" spans="1:7" ht="14.25" customHeight="1" x14ac:dyDescent="0.15">
      <c r="A11" s="1093" t="s">
        <v>521</v>
      </c>
      <c r="B11" s="3417" t="n">
        <v>249.5996200359649</v>
      </c>
      <c r="C11" s="3416" t="s">
        <v>1185</v>
      </c>
      <c r="D11" s="3416" t="s">
        <v>1185</v>
      </c>
      <c r="E11" s="3416" t="s">
        <v>1185</v>
      </c>
      <c r="F11" s="3416" t="s">
        <v>1185</v>
      </c>
      <c r="G11" s="3416" t="s">
        <v>1185</v>
      </c>
    </row>
    <row r="12" spans="1:7" ht="12" customHeight="1" x14ac:dyDescent="0.15">
      <c r="A12" s="1093" t="s">
        <v>522</v>
      </c>
      <c r="B12" s="3417" t="n">
        <v>0.92986666666667</v>
      </c>
      <c r="C12" s="3416" t="s">
        <v>1185</v>
      </c>
      <c r="D12" s="3416" t="s">
        <v>1185</v>
      </c>
      <c r="E12" s="3416" t="s">
        <v>1185</v>
      </c>
      <c r="F12" s="3416" t="s">
        <v>1185</v>
      </c>
      <c r="G12" s="3416" t="s">
        <v>1185</v>
      </c>
    </row>
    <row r="13" spans="1:7" ht="12" customHeight="1" x14ac:dyDescent="0.15">
      <c r="A13" s="1086" t="s">
        <v>1366</v>
      </c>
      <c r="B13" s="3417" t="n">
        <v>3.82668</v>
      </c>
      <c r="C13" s="3416" t="s">
        <v>1185</v>
      </c>
      <c r="D13" s="3416" t="s">
        <v>1185</v>
      </c>
      <c r="E13" s="3416" t="s">
        <v>1185</v>
      </c>
      <c r="F13" s="3416" t="s">
        <v>1185</v>
      </c>
      <c r="G13" s="3416" t="s">
        <v>1185</v>
      </c>
    </row>
    <row r="14" spans="1:7" ht="13.5" customHeight="1" x14ac:dyDescent="0.15">
      <c r="A14" s="1233" t="s">
        <v>1367</v>
      </c>
      <c r="B14" s="3417" t="s">
        <v>2984</v>
      </c>
      <c r="C14" s="3417" t="s">
        <v>2984</v>
      </c>
      <c r="D14" s="3417" t="s">
        <v>2984</v>
      </c>
      <c r="E14" s="3417" t="n">
        <v>0.75235297902607</v>
      </c>
      <c r="F14" s="3417" t="s">
        <v>2984</v>
      </c>
      <c r="G14" s="3417" t="s">
        <v>2984</v>
      </c>
    </row>
    <row r="15" spans="1:7" ht="12.75" customHeight="1" x14ac:dyDescent="0.15">
      <c r="A15" s="3427" t="s">
        <v>3038</v>
      </c>
      <c r="B15" s="3417" t="s">
        <v>2984</v>
      </c>
      <c r="C15" s="3417" t="s">
        <v>2984</v>
      </c>
      <c r="D15" s="3417" t="s">
        <v>2984</v>
      </c>
      <c r="E15" s="3417" t="n">
        <v>0.75235297902607</v>
      </c>
      <c r="F15" s="3417" t="s">
        <v>2984</v>
      </c>
      <c r="G15" s="3417" t="s">
        <v>2984</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1500.55</v>
      </c>
      <c r="C9" s="3416" t="s">
        <v>1185</v>
      </c>
      <c r="D9" s="3416" t="s">
        <v>1185</v>
      </c>
      <c r="E9" s="3418" t="n">
        <v>84.25362808603359</v>
      </c>
      <c r="F9" s="3418" t="n">
        <v>126.4267816244977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568.134</v>
      </c>
      <c r="C11" s="3415" t="n">
        <v>630.474557653949</v>
      </c>
      <c r="D11" s="3415" t="n">
        <v>5.76</v>
      </c>
      <c r="E11" s="3418" t="n">
        <v>157.2774106949304</v>
      </c>
      <c r="F11" s="3415" t="n">
        <v>89.3546444477536</v>
      </c>
    </row>
    <row r="12" spans="1:6" ht="12" customHeight="1" x14ac:dyDescent="0.15">
      <c r="A12" s="1013" t="s">
        <v>500</v>
      </c>
      <c r="B12" s="3415" t="n">
        <v>932.416</v>
      </c>
      <c r="C12" s="3415" t="n">
        <v>280.705980461564</v>
      </c>
      <c r="D12" s="3415" t="n">
        <v>6.3</v>
      </c>
      <c r="E12" s="3418" t="n">
        <v>39.7592246129883</v>
      </c>
      <c r="F12" s="3415" t="n">
        <v>37.0721371767441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298.205</v>
      </c>
      <c r="C19" s="3416" t="s">
        <v>1185</v>
      </c>
      <c r="D19" s="3416" t="s">
        <v>1185</v>
      </c>
      <c r="E19" s="3418" t="n">
        <v>7.80323707959974</v>
      </c>
      <c r="F19" s="3418" t="n">
        <v>2.32696431332204</v>
      </c>
    </row>
    <row r="20" spans="1:6" ht="12.75" customHeight="1" x14ac:dyDescent="0.15">
      <c r="A20" s="1013" t="s">
        <v>551</v>
      </c>
      <c r="B20" s="3418" t="n">
        <v>298.205</v>
      </c>
      <c r="C20" s="3416" t="s">
        <v>1185</v>
      </c>
      <c r="D20" s="3416" t="s">
        <v>1185</v>
      </c>
      <c r="E20" s="3418" t="n">
        <v>7.80323707959974</v>
      </c>
      <c r="F20" s="3418" t="n">
        <v>2.32696431332204</v>
      </c>
    </row>
    <row r="21" spans="1:6" ht="12.75" customHeight="1" x14ac:dyDescent="0.15">
      <c r="A21" s="3428" t="s">
        <v>3040</v>
      </c>
      <c r="B21" s="3415" t="n">
        <v>298.205</v>
      </c>
      <c r="C21" s="3415" t="n">
        <v>21.1729354565405</v>
      </c>
      <c r="D21" s="3415" t="n">
        <v>6.7</v>
      </c>
      <c r="E21" s="3418" t="n">
        <v>7.80323707959974</v>
      </c>
      <c r="F21" s="3415" t="n">
        <v>2.32696431332204</v>
      </c>
    </row>
    <row r="22" spans="1:6" ht="13.5" customHeight="1" x14ac:dyDescent="0.15">
      <c r="A22" s="1247" t="s">
        <v>508</v>
      </c>
      <c r="B22" s="3418" t="n">
        <v>13162.627</v>
      </c>
      <c r="C22" s="3416" t="s">
        <v>1185</v>
      </c>
      <c r="D22" s="3416" t="s">
        <v>1185</v>
      </c>
      <c r="E22" s="3418" t="n">
        <v>1.11193254933082</v>
      </c>
      <c r="F22" s="3418" t="n">
        <v>14.6359533960007</v>
      </c>
    </row>
    <row r="23" spans="1:6" ht="13.5" customHeight="1" x14ac:dyDescent="0.15">
      <c r="A23" s="1013" t="s">
        <v>551</v>
      </c>
      <c r="B23" s="3418" t="n">
        <v>13162.627</v>
      </c>
      <c r="C23" s="3416" t="s">
        <v>1185</v>
      </c>
      <c r="D23" s="3416" t="s">
        <v>1185</v>
      </c>
      <c r="E23" s="3418" t="n">
        <v>1.11193254933082</v>
      </c>
      <c r="F23" s="3418" t="n">
        <v>14.6359533960007</v>
      </c>
    </row>
    <row r="24" spans="1:6" ht="12.75" customHeight="1" x14ac:dyDescent="0.15">
      <c r="A24" s="3428" t="s">
        <v>3041</v>
      </c>
      <c r="B24" s="3415" t="n">
        <v>13162.627</v>
      </c>
      <c r="C24" s="3415" t="n">
        <v>41.4737941285773</v>
      </c>
      <c r="D24" s="3415" t="n">
        <v>0.6</v>
      </c>
      <c r="E24" s="3418" t="n">
        <v>1.11193254933082</v>
      </c>
      <c r="F24" s="3415" t="n">
        <v>14.6359533960007</v>
      </c>
    </row>
    <row r="25" spans="1:6" ht="13.5" customHeight="1" x14ac:dyDescent="0.15">
      <c r="A25" s="1247" t="s">
        <v>552</v>
      </c>
      <c r="B25" s="3418" t="n">
        <v>25614.496</v>
      </c>
      <c r="C25" s="3416" t="s">
        <v>1185</v>
      </c>
      <c r="D25" s="3416" t="s">
        <v>1185</v>
      </c>
      <c r="E25" s="3418" t="n">
        <v>0.186009398851</v>
      </c>
      <c r="F25" s="3418" t="n">
        <v>4.7645370028313</v>
      </c>
    </row>
    <row r="26" spans="1:6" ht="12" customHeight="1" x14ac:dyDescent="0.15">
      <c r="A26" s="3428" t="s">
        <v>3031</v>
      </c>
      <c r="B26" s="3415" t="n">
        <v>6.719</v>
      </c>
      <c r="C26" s="3415" t="n">
        <v>34.4614794520548</v>
      </c>
      <c r="D26" s="3415" t="n">
        <v>5.0</v>
      </c>
      <c r="E26" s="3418" t="n">
        <v>11.30138364779878</v>
      </c>
      <c r="F26" s="3415" t="n">
        <v>0.07593399672956</v>
      </c>
    </row>
    <row r="27">
      <c r="A27" s="3428" t="s">
        <v>3032</v>
      </c>
      <c r="B27" s="3415" t="n">
        <v>10.34</v>
      </c>
      <c r="C27" s="3415" t="n">
        <v>39.8858516509664</v>
      </c>
      <c r="D27" s="3415" t="n">
        <v>5.5</v>
      </c>
      <c r="E27" s="3418" t="n">
        <v>14.38829239700193</v>
      </c>
      <c r="F27" s="3415" t="n">
        <v>0.148774943385</v>
      </c>
    </row>
    <row r="28">
      <c r="A28" s="3428" t="s">
        <v>3033</v>
      </c>
      <c r="B28" s="3415" t="n">
        <v>182.502</v>
      </c>
      <c r="C28" s="3415" t="n">
        <v>148.19403</v>
      </c>
      <c r="D28" s="3415" t="n">
        <v>2.5</v>
      </c>
      <c r="E28" s="3418" t="n">
        <v>24.29956017520213</v>
      </c>
      <c r="F28" s="3415" t="n">
        <v>4.43471833109474</v>
      </c>
    </row>
    <row r="29">
      <c r="A29" s="3428" t="s">
        <v>3034</v>
      </c>
      <c r="B29" s="3415" t="n">
        <v>22132.858</v>
      </c>
      <c r="C29" s="3415" t="n">
        <v>1.4963368425702</v>
      </c>
      <c r="D29" s="3415" t="s">
        <v>3042</v>
      </c>
      <c r="E29" s="3418" t="n">
        <v>0.00328650018335</v>
      </c>
      <c r="F29" s="3415" t="n">
        <v>0.072739641875</v>
      </c>
    </row>
    <row r="30">
      <c r="A30" s="3425" t="s">
        <v>2811</v>
      </c>
      <c r="B30" s="3418" t="n">
        <v>3282.077</v>
      </c>
      <c r="C30" s="3416" t="s">
        <v>1185</v>
      </c>
      <c r="D30" s="3416" t="s">
        <v>1185</v>
      </c>
      <c r="E30" s="3418" t="n">
        <v>0.00986268443641</v>
      </c>
      <c r="F30" s="3418" t="n">
        <v>0.032370089747</v>
      </c>
    </row>
    <row r="31">
      <c r="A31" s="3433" t="s">
        <v>3035</v>
      </c>
      <c r="B31" s="3415" t="n">
        <v>3.0</v>
      </c>
      <c r="C31" s="3415" t="n">
        <v>27.1719178082192</v>
      </c>
      <c r="D31" s="3415" t="n">
        <v>6.0</v>
      </c>
      <c r="E31" s="3418" t="n">
        <v>10.69</v>
      </c>
      <c r="F31" s="3415" t="n">
        <v>0.03207</v>
      </c>
    </row>
    <row r="32">
      <c r="A32" s="3433" t="s">
        <v>3036</v>
      </c>
      <c r="B32" s="3415" t="n">
        <v>0.091</v>
      </c>
      <c r="C32" s="3415" t="s">
        <v>3042</v>
      </c>
      <c r="D32" s="3415" t="s">
        <v>3042</v>
      </c>
      <c r="E32" s="3418" t="n">
        <v>0.02296425274725</v>
      </c>
      <c r="F32" s="3415" t="n">
        <v>2.089747E-6</v>
      </c>
    </row>
    <row r="33">
      <c r="A33" s="3433" t="s">
        <v>3037</v>
      </c>
      <c r="B33" s="3415" t="n">
        <v>2216.486</v>
      </c>
      <c r="C33" s="3415" t="n">
        <v>7.50735068493151</v>
      </c>
      <c r="D33" s="3415" t="s">
        <v>2984</v>
      </c>
      <c r="E33" s="3418" t="s">
        <v>2984</v>
      </c>
      <c r="F33" s="3415" t="s">
        <v>2984</v>
      </c>
    </row>
    <row r="34">
      <c r="A34" s="3433" t="s">
        <v>553</v>
      </c>
      <c r="B34" s="3415" t="n">
        <v>1062.5</v>
      </c>
      <c r="C34" s="3415" t="s">
        <v>3042</v>
      </c>
      <c r="D34" s="3415" t="s">
        <v>3042</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3043</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1500.55</v>
      </c>
      <c r="C9" s="3416" t="s">
        <v>1185</v>
      </c>
      <c r="D9" s="3416" t="s">
        <v>1185</v>
      </c>
      <c r="E9" s="3416" t="s">
        <v>1185</v>
      </c>
      <c r="F9" s="3416" t="s">
        <v>1185</v>
      </c>
      <c r="G9" s="3416" t="s">
        <v>1185</v>
      </c>
      <c r="H9" s="3416" t="s">
        <v>1185</v>
      </c>
      <c r="I9" s="3418" t="n">
        <v>31.98253692793382</v>
      </c>
      <c r="J9" s="3418" t="n">
        <v>47.9913957872111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568.134</v>
      </c>
      <c r="C11" s="3415" t="n">
        <v>100.0</v>
      </c>
      <c r="D11" s="3415" t="s">
        <v>2942</v>
      </c>
      <c r="E11" s="3415" t="s">
        <v>2942</v>
      </c>
      <c r="F11" s="3415" t="n">
        <v>1230.0</v>
      </c>
      <c r="G11" s="3415" t="n">
        <v>15.8052234225862</v>
      </c>
      <c r="H11" s="3415" t="n">
        <v>0.48</v>
      </c>
      <c r="I11" s="3418" t="n">
        <v>56.25343225377217</v>
      </c>
      <c r="J11" s="3415" t="n">
        <v>31.9594874800646</v>
      </c>
    </row>
    <row r="12" spans="1:10" ht="17.25" customHeight="1" x14ac:dyDescent="0.15">
      <c r="A12" s="859" t="s">
        <v>500</v>
      </c>
      <c r="B12" s="3415" t="n">
        <v>932.416</v>
      </c>
      <c r="C12" s="3415" t="n">
        <v>100.0</v>
      </c>
      <c r="D12" s="3415" t="s">
        <v>2942</v>
      </c>
      <c r="E12" s="3415" t="s">
        <v>2942</v>
      </c>
      <c r="F12" s="3415" t="n">
        <v>720.0</v>
      </c>
      <c r="G12" s="3415" t="n">
        <v>5.84603441898185</v>
      </c>
      <c r="H12" s="3415" t="n">
        <v>0.36</v>
      </c>
      <c r="I12" s="3418" t="n">
        <v>17.19394380528273</v>
      </c>
      <c r="J12" s="3415" t="n">
        <v>16.0319083071465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298.205</v>
      </c>
      <c r="C19" s="3416" t="s">
        <v>1185</v>
      </c>
      <c r="D19" s="3416" t="s">
        <v>1185</v>
      </c>
      <c r="E19" s="3416" t="s">
        <v>1185</v>
      </c>
      <c r="F19" s="3416" t="s">
        <v>1185</v>
      </c>
      <c r="G19" s="3416" t="s">
        <v>1185</v>
      </c>
      <c r="H19" s="3416" t="s">
        <v>1185</v>
      </c>
      <c r="I19" s="3418" t="n">
        <v>0.43329874246478</v>
      </c>
      <c r="J19" s="3418" t="n">
        <v>0.12921185149671</v>
      </c>
    </row>
    <row r="20" spans="1:10" ht="17.25" customHeight="1" x14ac:dyDescent="0.15">
      <c r="A20" s="1283" t="s">
        <v>551</v>
      </c>
      <c r="B20" s="3418" t="n">
        <v>298.205</v>
      </c>
      <c r="C20" s="3416" t="s">
        <v>1185</v>
      </c>
      <c r="D20" s="3416" t="s">
        <v>1185</v>
      </c>
      <c r="E20" s="3416" t="s">
        <v>1185</v>
      </c>
      <c r="F20" s="3416" t="s">
        <v>1185</v>
      </c>
      <c r="G20" s="3416" t="s">
        <v>1185</v>
      </c>
      <c r="H20" s="3416" t="s">
        <v>1185</v>
      </c>
      <c r="I20" s="3418" t="n">
        <v>0.43329874246478</v>
      </c>
      <c r="J20" s="3418" t="n">
        <v>0.12921185149671</v>
      </c>
    </row>
    <row r="21" spans="1:10" ht="17.25" customHeight="1" x14ac:dyDescent="0.15">
      <c r="A21" s="3433" t="s">
        <v>3040</v>
      </c>
      <c r="B21" s="3415" t="n">
        <v>298.205</v>
      </c>
      <c r="C21" s="3415" t="n">
        <v>100.0</v>
      </c>
      <c r="D21" s="3415" t="s">
        <v>2942</v>
      </c>
      <c r="E21" s="3415" t="s">
        <v>2942</v>
      </c>
      <c r="F21" s="3415" t="n">
        <v>62.0789389849265</v>
      </c>
      <c r="G21" s="3415" t="n">
        <v>0.45441778002767</v>
      </c>
      <c r="H21" s="3415" t="n">
        <v>0.19</v>
      </c>
      <c r="I21" s="3418" t="n">
        <v>0.43329874246478</v>
      </c>
      <c r="J21" s="3415" t="n">
        <v>0.12921185149671</v>
      </c>
    </row>
    <row r="22" spans="1:10" ht="17.25" customHeight="1" x14ac:dyDescent="0.15">
      <c r="A22" s="1247" t="s">
        <v>508</v>
      </c>
      <c r="B22" s="3418" t="n">
        <v>13162.627</v>
      </c>
      <c r="C22" s="3416" t="s">
        <v>1185</v>
      </c>
      <c r="D22" s="3416" t="s">
        <v>1185</v>
      </c>
      <c r="E22" s="3416" t="s">
        <v>1185</v>
      </c>
      <c r="F22" s="3416" t="s">
        <v>1185</v>
      </c>
      <c r="G22" s="3416" t="s">
        <v>1185</v>
      </c>
      <c r="H22" s="3416" t="s">
        <v>1185</v>
      </c>
      <c r="I22" s="3418" t="n">
        <v>4.67457570163809</v>
      </c>
      <c r="J22" s="3418" t="n">
        <v>61.5296963439255</v>
      </c>
    </row>
    <row r="23" spans="1:10" ht="17.25" customHeight="1" x14ac:dyDescent="0.15">
      <c r="A23" s="1283" t="s">
        <v>551</v>
      </c>
      <c r="B23" s="3418" t="n">
        <v>13162.627</v>
      </c>
      <c r="C23" s="3416" t="s">
        <v>1185</v>
      </c>
      <c r="D23" s="3416" t="s">
        <v>1185</v>
      </c>
      <c r="E23" s="3416" t="s">
        <v>1185</v>
      </c>
      <c r="F23" s="3416" t="s">
        <v>1185</v>
      </c>
      <c r="G23" s="3416" t="s">
        <v>1185</v>
      </c>
      <c r="H23" s="3416" t="s">
        <v>1185</v>
      </c>
      <c r="I23" s="3418" t="n">
        <v>4.67457570163809</v>
      </c>
      <c r="J23" s="3418" t="n">
        <v>61.5296963439255</v>
      </c>
    </row>
    <row r="24" spans="1:10" ht="17.25" customHeight="1" x14ac:dyDescent="0.15">
      <c r="A24" s="3433" t="s">
        <v>3041</v>
      </c>
      <c r="B24" s="3415" t="n">
        <v>13162.627</v>
      </c>
      <c r="C24" s="3415" t="n">
        <v>100.0</v>
      </c>
      <c r="D24" s="3415" t="s">
        <v>2942</v>
      </c>
      <c r="E24" s="3415" t="s">
        <v>2942</v>
      </c>
      <c r="F24" s="3415" t="n">
        <v>115.0</v>
      </c>
      <c r="G24" s="3415" t="n">
        <v>0.07207081448582</v>
      </c>
      <c r="H24" s="3415" t="n">
        <v>0.45</v>
      </c>
      <c r="I24" s="3418" t="n">
        <v>4.67457570163809</v>
      </c>
      <c r="J24" s="3415" t="n">
        <v>61.5296963439255</v>
      </c>
    </row>
    <row r="25" spans="1:10" ht="17.25" customHeight="1" x14ac:dyDescent="0.15">
      <c r="A25" s="1247" t="s">
        <v>552</v>
      </c>
      <c r="B25" s="3418" t="n">
        <v>25614.496</v>
      </c>
      <c r="C25" s="3416" t="s">
        <v>1185</v>
      </c>
      <c r="D25" s="3416" t="s">
        <v>1185</v>
      </c>
      <c r="E25" s="3416" t="s">
        <v>1185</v>
      </c>
      <c r="F25" s="3416" t="s">
        <v>1185</v>
      </c>
      <c r="G25" s="3416" t="s">
        <v>1185</v>
      </c>
      <c r="H25" s="3416" t="s">
        <v>1185</v>
      </c>
      <c r="I25" s="3418" t="n">
        <v>0.09891891429847</v>
      </c>
      <c r="J25" s="3418" t="n">
        <v>2.53375813462263</v>
      </c>
    </row>
    <row r="26" spans="1:10" ht="17.25" customHeight="1" x14ac:dyDescent="0.15">
      <c r="A26" s="3428" t="s">
        <v>3031</v>
      </c>
      <c r="B26" s="3415" t="n">
        <v>6.719</v>
      </c>
      <c r="C26" s="3415" t="n">
        <v>100.0</v>
      </c>
      <c r="D26" s="3415" t="s">
        <v>2942</v>
      </c>
      <c r="E26" s="3415" t="s">
        <v>2942</v>
      </c>
      <c r="F26" s="3415" t="n">
        <v>50.0</v>
      </c>
      <c r="G26" s="3415" t="n">
        <v>0.73994520547945</v>
      </c>
      <c r="H26" s="3415" t="n">
        <v>0.18</v>
      </c>
      <c r="I26" s="3418" t="n">
        <v>0.15308674560054</v>
      </c>
      <c r="J26" s="3415" t="n">
        <v>0.00102858984369</v>
      </c>
    </row>
    <row r="27">
      <c r="A27" s="3428" t="s">
        <v>3032</v>
      </c>
      <c r="B27" s="3415" t="n">
        <v>10.34</v>
      </c>
      <c r="C27" s="3415" t="n">
        <v>100.0</v>
      </c>
      <c r="D27" s="3415" t="s">
        <v>2942</v>
      </c>
      <c r="E27" s="3415" t="s">
        <v>2942</v>
      </c>
      <c r="F27" s="3415" t="n">
        <v>60.0</v>
      </c>
      <c r="G27" s="3415" t="n">
        <v>1.05317471232877</v>
      </c>
      <c r="H27" s="3415" t="n">
        <v>0.18</v>
      </c>
      <c r="I27" s="3418" t="n">
        <v>0.57642701571277</v>
      </c>
      <c r="J27" s="3415" t="n">
        <v>0.00596025534247</v>
      </c>
    </row>
    <row r="28">
      <c r="A28" s="3428" t="s">
        <v>3033</v>
      </c>
      <c r="B28" s="3415" t="n">
        <v>182.502</v>
      </c>
      <c r="C28" s="3415" t="n">
        <v>100.0</v>
      </c>
      <c r="D28" s="3415" t="s">
        <v>2942</v>
      </c>
      <c r="E28" s="3415" t="s">
        <v>2942</v>
      </c>
      <c r="F28" s="3415" t="n">
        <v>600.0</v>
      </c>
      <c r="G28" s="3415" t="n">
        <v>3.99758510273973</v>
      </c>
      <c r="H28" s="3415" t="n">
        <v>0.3</v>
      </c>
      <c r="I28" s="3418" t="n">
        <v>4.69267569525002</v>
      </c>
      <c r="J28" s="3415" t="n">
        <v>0.85642269973452</v>
      </c>
    </row>
    <row r="29">
      <c r="A29" s="3428" t="s">
        <v>3034</v>
      </c>
      <c r="B29" s="3415" t="n">
        <v>22132.858</v>
      </c>
      <c r="C29" s="3415" t="n">
        <v>100.0</v>
      </c>
      <c r="D29" s="3415" t="s">
        <v>2942</v>
      </c>
      <c r="E29" s="3415" t="s">
        <v>2942</v>
      </c>
      <c r="F29" s="3415" t="n">
        <v>2.0</v>
      </c>
      <c r="G29" s="3415" t="n">
        <v>0.00334979245926</v>
      </c>
      <c r="H29" s="3415" t="n">
        <v>0.36</v>
      </c>
      <c r="I29" s="3418" t="n">
        <v>0.02711764170656</v>
      </c>
      <c r="J29" s="3415" t="n">
        <v>0.60019091318612</v>
      </c>
    </row>
    <row r="30">
      <c r="A30" s="3425" t="s">
        <v>2811</v>
      </c>
      <c r="B30" s="3418" t="n">
        <v>3282.077</v>
      </c>
      <c r="C30" s="3416" t="s">
        <v>1185</v>
      </c>
      <c r="D30" s="3416" t="s">
        <v>1185</v>
      </c>
      <c r="E30" s="3416" t="s">
        <v>1185</v>
      </c>
      <c r="F30" s="3416" t="s">
        <v>1185</v>
      </c>
      <c r="G30" s="3416" t="s">
        <v>1185</v>
      </c>
      <c r="H30" s="3416" t="s">
        <v>1185</v>
      </c>
      <c r="I30" s="3418" t="n">
        <v>0.3260605026987</v>
      </c>
      <c r="J30" s="3418" t="n">
        <v>1.07015567651583</v>
      </c>
    </row>
    <row r="31">
      <c r="A31" s="3433" t="s">
        <v>3035</v>
      </c>
      <c r="B31" s="3415" t="n">
        <v>3.0</v>
      </c>
      <c r="C31" s="3415" t="n">
        <v>100.0</v>
      </c>
      <c r="D31" s="3415" t="s">
        <v>2942</v>
      </c>
      <c r="E31" s="3415" t="s">
        <v>2942</v>
      </c>
      <c r="F31" s="3415" t="n">
        <v>70.0</v>
      </c>
      <c r="G31" s="3415" t="n">
        <v>0.6</v>
      </c>
      <c r="H31" s="3415" t="n">
        <v>0.19</v>
      </c>
      <c r="I31" s="3418" t="n">
        <v>0.28</v>
      </c>
      <c r="J31" s="3415" t="n">
        <v>8.4E-4</v>
      </c>
    </row>
    <row r="32">
      <c r="A32" s="3433" t="s">
        <v>3036</v>
      </c>
      <c r="B32" s="3415" t="n">
        <v>0.091</v>
      </c>
      <c r="C32" s="3415" t="n">
        <v>100.0</v>
      </c>
      <c r="D32" s="3415" t="s">
        <v>2942</v>
      </c>
      <c r="E32" s="3415" t="s">
        <v>2942</v>
      </c>
      <c r="F32" s="3415" t="n">
        <v>120.0</v>
      </c>
      <c r="G32" s="3415" t="n">
        <v>1.94574918566913</v>
      </c>
      <c r="H32" s="3415" t="n">
        <v>0.25</v>
      </c>
      <c r="I32" s="3418" t="n">
        <v>3.11594393978022</v>
      </c>
      <c r="J32" s="3415" t="n">
        <v>2.8355089852E-4</v>
      </c>
    </row>
    <row r="33">
      <c r="A33" s="3433" t="s">
        <v>3037</v>
      </c>
      <c r="B33" s="3415" t="n">
        <v>2216.486</v>
      </c>
      <c r="C33" s="3415" t="n">
        <v>100.0</v>
      </c>
      <c r="D33" s="3415" t="s">
        <v>2942</v>
      </c>
      <c r="E33" s="3415" t="s">
        <v>2942</v>
      </c>
      <c r="F33" s="3415" t="n">
        <v>1.8</v>
      </c>
      <c r="G33" s="3415" t="n">
        <v>0.09993402328767</v>
      </c>
      <c r="H33" s="3415" t="n">
        <v>0.25</v>
      </c>
      <c r="I33" s="3418" t="n">
        <v>0.48200440820349</v>
      </c>
      <c r="J33" s="3415" t="n">
        <v>1.06835602272131</v>
      </c>
    </row>
    <row r="34">
      <c r="A34" s="3433" t="s">
        <v>553</v>
      </c>
      <c r="B34" s="3415" t="n">
        <v>1062.5</v>
      </c>
      <c r="C34" s="3415" t="n">
        <v>100.0</v>
      </c>
      <c r="D34" s="3415" t="s">
        <v>2942</v>
      </c>
      <c r="E34" s="3415" t="s">
        <v>2942</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3049</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62.3795509303184</v>
      </c>
      <c r="G10" s="3415" t="s">
        <v>2942</v>
      </c>
      <c r="H10" s="3415" t="n">
        <v>0.79452591499776</v>
      </c>
      <c r="I10" s="3415" t="n">
        <v>4.93150684931507</v>
      </c>
      <c r="J10" s="3415" t="s">
        <v>2942</v>
      </c>
      <c r="K10" s="3415" t="n">
        <v>24.2954586013095</v>
      </c>
      <c r="L10" s="3415" t="s">
        <v>2942</v>
      </c>
      <c r="M10" s="3415" t="n">
        <v>7.59895770405922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14.47</v>
      </c>
      <c r="G13" s="3415" t="s">
        <v>2942</v>
      </c>
      <c r="H13" s="3415" t="n">
        <v>2.0</v>
      </c>
      <c r="I13" s="3415" t="n">
        <v>0.47</v>
      </c>
      <c r="J13" s="3415" t="s">
        <v>2942</v>
      </c>
      <c r="K13" s="3415" t="n">
        <v>7.24</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31.3835466616653</v>
      </c>
      <c r="G16" s="3415" t="s">
        <v>2942</v>
      </c>
      <c r="H16" s="3415" t="n">
        <v>0.34283118059853</v>
      </c>
      <c r="I16" s="3415" t="n">
        <v>28.9306794304623</v>
      </c>
      <c r="J16" s="3415" t="s">
        <v>2942</v>
      </c>
      <c r="K16" s="3415" t="s">
        <v>2942</v>
      </c>
      <c r="L16" s="3415" t="s">
        <v>2942</v>
      </c>
      <c r="M16" s="3415" t="n">
        <v>39.3429427272738</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14.47</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3050</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3051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3053</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3054</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3055</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3056</v>
      </c>
      <c r="E46" s="3415" t="s">
        <v>2942</v>
      </c>
      <c r="F46" s="3415" t="n">
        <v>90.0611776902285</v>
      </c>
      <c r="G46" s="3415" t="s">
        <v>2942</v>
      </c>
      <c r="H46" s="3415" t="n">
        <v>0.1038061219832</v>
      </c>
      <c r="I46" s="3415" t="n">
        <v>0.35052814500746</v>
      </c>
      <c r="J46" s="3415" t="s">
        <v>2942</v>
      </c>
      <c r="K46" s="3415" t="n">
        <v>8.05712502582084</v>
      </c>
      <c r="L46" s="3415" t="s">
        <v>2942</v>
      </c>
      <c r="M46" s="3415" t="n">
        <v>1.42736301695998</v>
      </c>
    </row>
    <row r="47">
      <c r="A47" s="2777"/>
      <c r="B47" s="2777"/>
      <c r="C47" s="2777"/>
      <c r="D47" s="3425" t="s">
        <v>3057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3059</v>
      </c>
      <c r="E49" s="3415" t="s">
        <v>2942</v>
      </c>
      <c r="F49" s="3415" t="n">
        <v>17.71</v>
      </c>
      <c r="G49" s="3415" t="s">
        <v>2942</v>
      </c>
      <c r="H49" s="3415" t="n">
        <v>2.0</v>
      </c>
      <c r="I49" s="3415" t="n">
        <v>0.47</v>
      </c>
      <c r="J49" s="3415" t="s">
        <v>2942</v>
      </c>
      <c r="K49" s="3415" t="n">
        <v>10.14</v>
      </c>
      <c r="L49" s="3415" t="s">
        <v>2942</v>
      </c>
      <c r="M49" s="3415" t="n">
        <v>13.7</v>
      </c>
    </row>
    <row r="50">
      <c r="A50" s="2777"/>
      <c r="B50" s="2777"/>
      <c r="C50" s="2777"/>
      <c r="D50" s="3425" t="s">
        <v>3060</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3061</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3062</v>
      </c>
      <c r="E52" s="3415" t="s">
        <v>2942</v>
      </c>
      <c r="F52" s="3415" t="s">
        <v>2942</v>
      </c>
      <c r="G52" s="3415" t="s">
        <v>2942</v>
      </c>
      <c r="H52" s="3415" t="s">
        <v>2942</v>
      </c>
      <c r="I52" s="3415" t="n">
        <v>100.0</v>
      </c>
      <c r="J52" s="3415" t="s">
        <v>2942</v>
      </c>
      <c r="K52" s="3415" t="s">
        <v>2942</v>
      </c>
      <c r="L52" s="3415" t="s">
        <v>2942</v>
      </c>
      <c r="M52" s="3415" t="s">
        <v>2942</v>
      </c>
    </row>
    <row r="53">
      <c r="A53" s="2777"/>
      <c r="B53" s="2777"/>
      <c r="C53" s="2777"/>
      <c r="D53" s="3425" t="s">
        <v>3063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3065</v>
      </c>
      <c r="E55" s="3415" t="s">
        <v>2942</v>
      </c>
      <c r="F55" s="3415" t="s">
        <v>2942</v>
      </c>
      <c r="G55" s="3415" t="s">
        <v>2942</v>
      </c>
      <c r="H55" s="3415" t="s">
        <v>2942</v>
      </c>
      <c r="I55" s="3415" t="n">
        <v>1.0</v>
      </c>
      <c r="J55" s="3415" t="s">
        <v>2942</v>
      </c>
      <c r="K55" s="3415" t="s">
        <v>2942</v>
      </c>
      <c r="L55" s="3415" t="s">
        <v>2942</v>
      </c>
      <c r="M55" s="3415" t="s">
        <v>2942</v>
      </c>
    </row>
    <row r="56">
      <c r="A56" s="2777"/>
      <c r="B56" s="2777"/>
      <c r="C56" s="2777"/>
      <c r="D56" s="3425" t="s">
        <v>3066</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3067</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3068</v>
      </c>
      <c r="E58" s="3415" t="s">
        <v>2942</v>
      </c>
      <c r="F58" s="3415" t="s">
        <v>2942</v>
      </c>
      <c r="G58" s="3415" t="s">
        <v>2942</v>
      </c>
      <c r="H58" s="3415" t="s">
        <v>2942</v>
      </c>
      <c r="I58" s="3415" t="n">
        <v>19.99</v>
      </c>
      <c r="J58" s="3415" t="s">
        <v>2942</v>
      </c>
      <c r="K58" s="3415" t="s">
        <v>2942</v>
      </c>
      <c r="L58" s="3415" t="s">
        <v>2942</v>
      </c>
      <c r="M58" s="3415" t="n">
        <v>80.01</v>
      </c>
    </row>
    <row r="59">
      <c r="A59" s="2777"/>
      <c r="B59" s="2777"/>
      <c r="C59" s="2777"/>
      <c r="D59" s="3425" t="s">
        <v>3069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3071</v>
      </c>
      <c r="E61" s="3415" t="s">
        <v>2942</v>
      </c>
      <c r="F61" s="3415" t="s">
        <v>2942</v>
      </c>
      <c r="G61" s="3415" t="s">
        <v>2942</v>
      </c>
      <c r="H61" s="3415" t="s">
        <v>2942</v>
      </c>
      <c r="I61" s="3415" t="n">
        <v>0.47</v>
      </c>
      <c r="J61" s="3415" t="s">
        <v>2942</v>
      </c>
      <c r="K61" s="3415" t="s">
        <v>2942</v>
      </c>
      <c r="L61" s="3415" t="s">
        <v>2942</v>
      </c>
      <c r="M61" s="3415" t="n">
        <v>2.75</v>
      </c>
    </row>
    <row r="62">
      <c r="A62" s="2777"/>
      <c r="B62" s="2777"/>
      <c r="C62" s="2777"/>
      <c r="D62" s="3425" t="s">
        <v>3072</v>
      </c>
      <c r="E62" s="3415" t="s">
        <v>2942</v>
      </c>
      <c r="F62" s="3415" t="s">
        <v>2942</v>
      </c>
      <c r="G62" s="3415" t="s">
        <v>2942</v>
      </c>
      <c r="H62" s="3415" t="s">
        <v>2942</v>
      </c>
      <c r="I62" s="3415" t="s">
        <v>2942</v>
      </c>
      <c r="J62" s="3415" t="s">
        <v>2942</v>
      </c>
      <c r="K62" s="3415" t="s">
        <v>2942</v>
      </c>
      <c r="L62" s="3415" t="s">
        <v>2942</v>
      </c>
      <c r="M62" s="3415" t="s">
        <v>1185</v>
      </c>
    </row>
    <row r="63">
      <c r="A63" s="2777"/>
      <c r="B63" s="2777"/>
      <c r="C63" s="2777"/>
      <c r="D63" s="3425" t="s">
        <v>3073</v>
      </c>
      <c r="E63" s="3415" t="s">
        <v>2942</v>
      </c>
      <c r="F63" s="3415" t="s">
        <v>2942</v>
      </c>
      <c r="G63" s="3415" t="s">
        <v>2942</v>
      </c>
      <c r="H63" s="3415" t="s">
        <v>2942</v>
      </c>
      <c r="I63" s="3415" t="s">
        <v>2942</v>
      </c>
      <c r="J63" s="3415" t="s">
        <v>2942</v>
      </c>
      <c r="K63" s="3415" t="s">
        <v>2942</v>
      </c>
      <c r="L63" s="3415" t="s">
        <v>2942</v>
      </c>
      <c r="M63" s="3415" t="s">
        <v>1185</v>
      </c>
    </row>
    <row r="64">
      <c r="A64" s="2777"/>
      <c r="B64" s="2777"/>
      <c r="C64" s="2777"/>
      <c r="D64" s="3425" t="s">
        <v>3074</v>
      </c>
      <c r="E64" s="3415" t="s">
        <v>2942</v>
      </c>
      <c r="F64" s="3415" t="n">
        <v>90.0917213062285</v>
      </c>
      <c r="G64" s="3415" t="s">
        <v>2942</v>
      </c>
      <c r="H64" s="3415" t="s">
        <v>2942</v>
      </c>
      <c r="I64" s="3415" t="s">
        <v>2942</v>
      </c>
      <c r="J64" s="3415" t="s">
        <v>2942</v>
      </c>
      <c r="K64" s="3415" t="s">
        <v>2942</v>
      </c>
      <c r="L64" s="3415" t="s">
        <v>2942</v>
      </c>
      <c r="M64" s="3415" t="n">
        <v>9.90827869377155</v>
      </c>
    </row>
    <row r="65">
      <c r="A65" s="2777"/>
      <c r="B65" s="2777"/>
      <c r="C65" s="2777"/>
      <c r="D65" s="3425" t="s">
        <v>3075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3077</v>
      </c>
      <c r="E67" s="3415" t="s">
        <v>2942</v>
      </c>
      <c r="F67" s="3415" t="n">
        <v>10.14</v>
      </c>
      <c r="G67" s="3415" t="s">
        <v>2942</v>
      </c>
      <c r="H67" s="3415" t="s">
        <v>2942</v>
      </c>
      <c r="I67" s="3415" t="s">
        <v>2942</v>
      </c>
      <c r="J67" s="3415" t="s">
        <v>2942</v>
      </c>
      <c r="K67" s="3415" t="s">
        <v>2942</v>
      </c>
      <c r="L67" s="3415" t="s">
        <v>2942</v>
      </c>
      <c r="M67" s="3415" t="n">
        <v>2.75</v>
      </c>
    </row>
    <row r="68">
      <c r="A68" s="2777"/>
      <c r="B68" s="2777"/>
      <c r="C68" s="2777"/>
      <c r="D68" s="3425" t="s">
        <v>3078</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3079</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3080</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3081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3083</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3084</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3085</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3086</v>
      </c>
      <c r="E76" s="3415" t="s">
        <v>2942</v>
      </c>
      <c r="F76" s="3415" t="s">
        <v>2942</v>
      </c>
      <c r="G76" s="3415" t="s">
        <v>2942</v>
      </c>
      <c r="H76" s="3415" t="s">
        <v>2942</v>
      </c>
      <c r="I76" s="3415" t="n">
        <v>100.0</v>
      </c>
      <c r="J76" s="3415" t="s">
        <v>2942</v>
      </c>
      <c r="K76" s="3415" t="s">
        <v>2942</v>
      </c>
      <c r="L76" s="3415" t="s">
        <v>2942</v>
      </c>
      <c r="M76" s="3415" t="s">
        <v>2942</v>
      </c>
    </row>
    <row r="77">
      <c r="A77" s="2777"/>
      <c r="B77" s="2777"/>
      <c r="C77" s="2777"/>
      <c r="D77" s="3425" t="s">
        <v>3087</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3089</v>
      </c>
      <c r="E79" s="3415" t="s">
        <v>2942</v>
      </c>
      <c r="F79" s="3415" t="s">
        <v>2942</v>
      </c>
      <c r="G79" s="3415" t="s">
        <v>2942</v>
      </c>
      <c r="H79" s="3415" t="s">
        <v>2942</v>
      </c>
      <c r="I79" s="3415" t="n">
        <v>0.47</v>
      </c>
      <c r="J79" s="3415" t="s">
        <v>2942</v>
      </c>
      <c r="K79" s="3415" t="s">
        <v>2942</v>
      </c>
      <c r="L79" s="3415" t="s">
        <v>2942</v>
      </c>
      <c r="M79" s="3415" t="s">
        <v>2942</v>
      </c>
    </row>
    <row r="80">
      <c r="A80" s="2777"/>
      <c r="B80" s="2777"/>
      <c r="C80" s="2777"/>
      <c r="D80" s="3425" t="s">
        <v>3090</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3091</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3092</v>
      </c>
      <c r="E82" s="3415" t="s">
        <v>2942</v>
      </c>
      <c r="F82" s="3415" t="s">
        <v>2942</v>
      </c>
      <c r="G82" s="3415" t="s">
        <v>2942</v>
      </c>
      <c r="H82" s="3415" t="s">
        <v>2942</v>
      </c>
      <c r="I82" s="3415" t="n">
        <v>72.6</v>
      </c>
      <c r="J82" s="3415" t="s">
        <v>2942</v>
      </c>
      <c r="K82" s="3415" t="s">
        <v>2942</v>
      </c>
      <c r="L82" s="3415" t="s">
        <v>2942</v>
      </c>
      <c r="M82" s="3415" t="n">
        <v>27.4</v>
      </c>
    </row>
    <row r="83">
      <c r="A83" s="2777"/>
      <c r="B83" s="2777"/>
      <c r="C83" s="2777"/>
      <c r="D83" s="3425" t="s">
        <v>3093</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3094</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3095</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3096</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3097</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3098</v>
      </c>
      <c r="E88" s="3415" t="s">
        <v>2942</v>
      </c>
      <c r="F88" s="3415" t="s">
        <v>2942</v>
      </c>
      <c r="G88" s="3415" t="s">
        <v>2942</v>
      </c>
      <c r="H88" s="3415" t="s">
        <v>2942</v>
      </c>
      <c r="I88" s="3415" t="n">
        <v>50.0</v>
      </c>
      <c r="J88" s="3415" t="s">
        <v>2942</v>
      </c>
      <c r="K88" s="3415" t="s">
        <v>2942</v>
      </c>
      <c r="L88" s="3415" t="s">
        <v>2942</v>
      </c>
      <c r="M88" s="3415" t="n">
        <v>50.0</v>
      </c>
    </row>
    <row r="89">
      <c r="A89" s="2777"/>
      <c r="B89" s="2777"/>
      <c r="C89" s="2777"/>
      <c r="D89" s="3425" t="s">
        <v>3099</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3100</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3101</v>
      </c>
      <c r="E91" s="3415" t="s">
        <v>2942</v>
      </c>
      <c r="F91" s="3415" t="s">
        <v>2942</v>
      </c>
      <c r="G91" s="3415" t="s">
        <v>2942</v>
      </c>
      <c r="H91" s="3415" t="s">
        <v>2942</v>
      </c>
      <c r="I91" s="3415" t="n">
        <v>0.47</v>
      </c>
      <c r="J91" s="3415" t="s">
        <v>2942</v>
      </c>
      <c r="K91" s="3415" t="s">
        <v>2942</v>
      </c>
      <c r="L91" s="3415" t="s">
        <v>2942</v>
      </c>
      <c r="M91" s="3415" t="n">
        <v>2.0</v>
      </c>
    </row>
    <row r="92">
      <c r="A92" s="2777"/>
      <c r="B92" s="2777"/>
      <c r="C92" s="2777"/>
      <c r="D92" s="3425" t="s">
        <v>3102</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3103</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3104</v>
      </c>
      <c r="E94" s="3415" t="s">
        <v>2942</v>
      </c>
      <c r="F94" s="3415" t="s">
        <v>2942</v>
      </c>
      <c r="G94" s="3415" t="s">
        <v>2942</v>
      </c>
      <c r="H94" s="3415" t="s">
        <v>2942</v>
      </c>
      <c r="I94" s="3415" t="n">
        <v>1.81</v>
      </c>
      <c r="J94" s="3415" t="s">
        <v>2942</v>
      </c>
      <c r="K94" s="3415" t="s">
        <v>2942</v>
      </c>
      <c r="L94" s="3415" t="s">
        <v>2942</v>
      </c>
      <c r="M94" s="3415" t="n">
        <v>98.19</v>
      </c>
    </row>
    <row r="95">
      <c r="A95" s="2777"/>
      <c r="B95" s="2777"/>
      <c r="C95" s="2777"/>
      <c r="D95" s="3425" t="s">
        <v>3105</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3106</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3107</v>
      </c>
      <c r="E97" s="3415" t="s">
        <v>2942</v>
      </c>
      <c r="F97" s="3415" t="n">
        <v>1.5</v>
      </c>
      <c r="G97" s="3415" t="s">
        <v>2942</v>
      </c>
      <c r="H97" s="3415" t="n">
        <v>1.5</v>
      </c>
      <c r="I97" s="3415" t="n">
        <v>0.47</v>
      </c>
      <c r="J97" s="3415" t="s">
        <v>2942</v>
      </c>
      <c r="K97" s="3415" t="s">
        <v>2942</v>
      </c>
      <c r="L97" s="3415" t="s">
        <v>1185</v>
      </c>
      <c r="M97" s="3415" t="n">
        <v>1.5</v>
      </c>
    </row>
    <row r="98">
      <c r="A98" s="2777"/>
      <c r="B98" s="2777"/>
      <c r="C98" s="2777"/>
      <c r="D98" s="3425" t="s">
        <v>3108</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3109</v>
      </c>
      <c r="E99" s="3415" t="s">
        <v>2942</v>
      </c>
      <c r="F99" s="3415" t="s">
        <v>2942</v>
      </c>
      <c r="G99" s="3415" t="s">
        <v>2942</v>
      </c>
      <c r="H99" s="3415" t="s">
        <v>2942</v>
      </c>
      <c r="I99" s="3415" t="s">
        <v>2942</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1500.55</v>
      </c>
      <c r="C10" s="3416" t="s">
        <v>1185</v>
      </c>
      <c r="D10" s="3416" t="s">
        <v>1185</v>
      </c>
      <c r="E10" s="3418" t="s">
        <v>2942</v>
      </c>
      <c r="F10" s="3418" t="n">
        <v>6.77439366581895E7</v>
      </c>
      <c r="G10" s="3418" t="s">
        <v>2942</v>
      </c>
      <c r="H10" s="3418" t="n">
        <v>839990.132636768</v>
      </c>
      <c r="I10" s="3418" t="n">
        <v>1.581556788515761E7</v>
      </c>
      <c r="J10" s="3418" t="s">
        <v>2942</v>
      </c>
      <c r="K10" s="3418" t="n">
        <v>2.16750751149117E7</v>
      </c>
      <c r="L10" s="3418" t="s">
        <v>2942</v>
      </c>
      <c r="M10" s="3418" t="n">
        <v>2.229896625000437E7</v>
      </c>
      <c r="N10" s="3418" t="n">
        <v>1.2837353604089995E8</v>
      </c>
      <c r="O10" s="3416" t="s">
        <v>1185</v>
      </c>
      <c r="P10" s="3416" t="s">
        <v>1185</v>
      </c>
      <c r="Q10" s="3418" t="n">
        <v>0.59917182716263</v>
      </c>
      <c r="R10" s="3416" t="s">
        <v>1185</v>
      </c>
      <c r="S10" s="3416" t="s">
        <v>1185</v>
      </c>
      <c r="T10" s="3418" t="n">
        <v>0.89908728524889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568.134</v>
      </c>
      <c r="C12" s="3415" t="n">
        <v>156.275375368258</v>
      </c>
      <c r="D12" s="3418" t="n">
        <v>1230.0</v>
      </c>
      <c r="E12" s="3415" t="s">
        <v>2942</v>
      </c>
      <c r="F12" s="3415" t="n">
        <v>5.53244926402868E7</v>
      </c>
      <c r="G12" s="3415" t="s">
        <v>2942</v>
      </c>
      <c r="H12" s="3415" t="n">
        <v>704382.835166795</v>
      </c>
      <c r="I12" s="3415" t="n">
        <v>4372001.85745331</v>
      </c>
      <c r="J12" s="3415" t="s">
        <v>2942</v>
      </c>
      <c r="K12" s="3415" t="n">
        <v>2.16475224183117E7</v>
      </c>
      <c r="L12" s="3415" t="s">
        <v>2942</v>
      </c>
      <c r="M12" s="3415" t="n">
        <v>6736816.59825137</v>
      </c>
      <c r="N12" s="3418" t="n">
        <v>8.878521634946997E7</v>
      </c>
      <c r="O12" s="3416" t="s">
        <v>1185</v>
      </c>
      <c r="P12" s="3416" t="s">
        <v>1185</v>
      </c>
      <c r="Q12" s="3418" t="n">
        <v>0.98180747774752</v>
      </c>
      <c r="R12" s="3416" t="s">
        <v>1185</v>
      </c>
      <c r="S12" s="3416" t="s">
        <v>1185</v>
      </c>
      <c r="T12" s="3415" t="n">
        <v>0.55779820956261</v>
      </c>
      <c r="U12" s="3416" t="s">
        <v>1185</v>
      </c>
      <c r="V12" s="3416" t="s">
        <v>1185</v>
      </c>
    </row>
    <row r="13" spans="1:22" x14ac:dyDescent="0.15">
      <c r="A13" s="851" t="s">
        <v>500</v>
      </c>
      <c r="B13" s="3415" t="n">
        <v>932.416</v>
      </c>
      <c r="C13" s="3415" t="n">
        <v>42.4576537419243</v>
      </c>
      <c r="D13" s="3418" t="n">
        <v>720.0</v>
      </c>
      <c r="E13" s="3415" t="s">
        <v>2942</v>
      </c>
      <c r="F13" s="3415" t="n">
        <v>1.24194440179027E7</v>
      </c>
      <c r="G13" s="3415" t="s">
        <v>2942</v>
      </c>
      <c r="H13" s="3415" t="n">
        <v>135607.297469973</v>
      </c>
      <c r="I13" s="3415" t="n">
        <v>1.14435660277043E7</v>
      </c>
      <c r="J13" s="3415" t="s">
        <v>2942</v>
      </c>
      <c r="K13" s="3415" t="n">
        <v>27552.6966</v>
      </c>
      <c r="L13" s="3415" t="s">
        <v>2942</v>
      </c>
      <c r="M13" s="3415" t="n">
        <v>1.5562149651753E7</v>
      </c>
      <c r="N13" s="3418" t="n">
        <v>3.958831969142997E7</v>
      </c>
      <c r="O13" s="3416" t="s">
        <v>1185</v>
      </c>
      <c r="P13" s="3416" t="s">
        <v>1185</v>
      </c>
      <c r="Q13" s="3418" t="n">
        <v>0.36602661868338</v>
      </c>
      <c r="R13" s="3416" t="s">
        <v>1185</v>
      </c>
      <c r="S13" s="3416" t="s">
        <v>1185</v>
      </c>
      <c r="T13" s="3415" t="n">
        <v>0.34128907568628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298.205</v>
      </c>
      <c r="C20" s="3416" t="s">
        <v>1185</v>
      </c>
      <c r="D20" s="3416" t="s">
        <v>1185</v>
      </c>
      <c r="E20" s="3418" t="s">
        <v>2942</v>
      </c>
      <c r="F20" s="3418" t="s">
        <v>2942</v>
      </c>
      <c r="G20" s="3418" t="s">
        <v>2942</v>
      </c>
      <c r="H20" s="3418" t="n">
        <v>283126.5</v>
      </c>
      <c r="I20" s="3418" t="n">
        <v>1906468.85342466</v>
      </c>
      <c r="J20" s="3418" t="s">
        <v>2942</v>
      </c>
      <c r="K20" s="3418" t="s">
        <v>2942</v>
      </c>
      <c r="L20" s="3418" t="s">
        <v>2942</v>
      </c>
      <c r="M20" s="3418" t="n">
        <v>363798.246575342</v>
      </c>
      <c r="N20" s="3418" t="n">
        <v>2553393.600000002</v>
      </c>
      <c r="O20" s="3416" t="s">
        <v>1185</v>
      </c>
      <c r="P20" s="3416" t="s">
        <v>1185</v>
      </c>
      <c r="Q20" s="3418" t="n">
        <v>0.03135328147861</v>
      </c>
      <c r="R20" s="3416" t="s">
        <v>1185</v>
      </c>
      <c r="S20" s="3416" t="s">
        <v>1185</v>
      </c>
      <c r="T20" s="3418" t="n">
        <v>0.00934970530333</v>
      </c>
      <c r="U20" s="3416" t="s">
        <v>1185</v>
      </c>
      <c r="V20" s="3416" t="s">
        <v>1185</v>
      </c>
    </row>
    <row r="21" spans="1:22" x14ac:dyDescent="0.15">
      <c r="A21" s="1324" t="s">
        <v>551</v>
      </c>
      <c r="B21" s="3418" t="n">
        <v>298.205</v>
      </c>
      <c r="C21" s="3416" t="s">
        <v>1185</v>
      </c>
      <c r="D21" s="3416" t="s">
        <v>1185</v>
      </c>
      <c r="E21" s="3418" t="s">
        <v>2942</v>
      </c>
      <c r="F21" s="3418" t="s">
        <v>2942</v>
      </c>
      <c r="G21" s="3418" t="s">
        <v>2942</v>
      </c>
      <c r="H21" s="3418" t="n">
        <v>283126.5</v>
      </c>
      <c r="I21" s="3418" t="n">
        <v>1906468.85342466</v>
      </c>
      <c r="J21" s="3418" t="s">
        <v>2942</v>
      </c>
      <c r="K21" s="3418" t="s">
        <v>2942</v>
      </c>
      <c r="L21" s="3418" t="s">
        <v>2942</v>
      </c>
      <c r="M21" s="3418" t="n">
        <v>363798.246575342</v>
      </c>
      <c r="N21" s="3418" t="n">
        <v>2553393.600000002</v>
      </c>
      <c r="O21" s="3416" t="s">
        <v>1185</v>
      </c>
      <c r="P21" s="3416" t="s">
        <v>1185</v>
      </c>
      <c r="Q21" s="3418" t="n">
        <v>0.03135328147861</v>
      </c>
      <c r="R21" s="3416" t="s">
        <v>1185</v>
      </c>
      <c r="S21" s="3416" t="s">
        <v>1185</v>
      </c>
      <c r="T21" s="3418" t="n">
        <v>0.00934970530333</v>
      </c>
      <c r="U21" s="3416" t="s">
        <v>1185</v>
      </c>
      <c r="V21" s="3416" t="s">
        <v>1185</v>
      </c>
    </row>
    <row r="22" spans="1:22" x14ac:dyDescent="0.15">
      <c r="A22" s="3433" t="s">
        <v>3040</v>
      </c>
      <c r="B22" s="3415" t="n">
        <v>298.205</v>
      </c>
      <c r="C22" s="3415" t="n">
        <v>8.57294009154776</v>
      </c>
      <c r="D22" s="3418" t="n">
        <v>62.0789389849265</v>
      </c>
      <c r="E22" s="3415" t="s">
        <v>2942</v>
      </c>
      <c r="F22" s="3415" t="s">
        <v>2942</v>
      </c>
      <c r="G22" s="3415" t="s">
        <v>2942</v>
      </c>
      <c r="H22" s="3415" t="n">
        <v>283126.5</v>
      </c>
      <c r="I22" s="3415" t="n">
        <v>1906468.85342466</v>
      </c>
      <c r="J22" s="3415" t="s">
        <v>2942</v>
      </c>
      <c r="K22" s="3415" t="s">
        <v>2942</v>
      </c>
      <c r="L22" s="3415" t="s">
        <v>2942</v>
      </c>
      <c r="M22" s="3415" t="n">
        <v>363798.246575342</v>
      </c>
      <c r="N22" s="3418" t="n">
        <v>2553393.600000002</v>
      </c>
      <c r="O22" s="3416" t="s">
        <v>1185</v>
      </c>
      <c r="P22" s="3416" t="s">
        <v>1185</v>
      </c>
      <c r="Q22" s="3418" t="n">
        <v>0.03135328147861</v>
      </c>
      <c r="R22" s="3416" t="s">
        <v>1185</v>
      </c>
      <c r="S22" s="3416" t="s">
        <v>1185</v>
      </c>
      <c r="T22" s="3415" t="n">
        <v>0.00934970530333</v>
      </c>
      <c r="U22" s="3416" t="s">
        <v>1185</v>
      </c>
      <c r="V22" s="3416" t="s">
        <v>1185</v>
      </c>
    </row>
    <row r="23" spans="1:22" x14ac:dyDescent="0.15">
      <c r="A23" s="1323" t="s">
        <v>621</v>
      </c>
      <c r="B23" s="3418" t="n">
        <v>13162.627</v>
      </c>
      <c r="C23" s="3416" t="s">
        <v>1185</v>
      </c>
      <c r="D23" s="3416" t="s">
        <v>1185</v>
      </c>
      <c r="E23" s="3418" t="s">
        <v>2942</v>
      </c>
      <c r="F23" s="3418" t="n">
        <v>9.17983838750853E7</v>
      </c>
      <c r="G23" s="3418" t="s">
        <v>2942</v>
      </c>
      <c r="H23" s="3418" t="n">
        <v>105808.45686</v>
      </c>
      <c r="I23" s="3418" t="n">
        <v>357289.54517</v>
      </c>
      <c r="J23" s="3418" t="s">
        <v>2942</v>
      </c>
      <c r="K23" s="3418" t="n">
        <v>8212540.3533348</v>
      </c>
      <c r="L23" s="3418" t="s">
        <v>2942</v>
      </c>
      <c r="M23" s="3418" t="n">
        <v>1454895.67781</v>
      </c>
      <c r="N23" s="3418" t="n">
        <v>1.019289179082601E8</v>
      </c>
      <c r="O23" s="3416" t="s">
        <v>1185</v>
      </c>
      <c r="P23" s="3416" t="s">
        <v>1185</v>
      </c>
      <c r="Q23" s="3418" t="n">
        <v>0.06231770969721</v>
      </c>
      <c r="R23" s="3416" t="s">
        <v>1185</v>
      </c>
      <c r="S23" s="3416" t="s">
        <v>1185</v>
      </c>
      <c r="T23" s="3418" t="n">
        <v>0.82026476823866</v>
      </c>
      <c r="U23" s="3416" t="s">
        <v>1185</v>
      </c>
      <c r="V23" s="3416" t="s">
        <v>1185</v>
      </c>
    </row>
    <row r="24" spans="1:22" x14ac:dyDescent="0.15">
      <c r="A24" s="1324" t="s">
        <v>551</v>
      </c>
      <c r="B24" s="3418" t="n">
        <v>13162.627</v>
      </c>
      <c r="C24" s="3416" t="s">
        <v>1185</v>
      </c>
      <c r="D24" s="3416" t="s">
        <v>1185</v>
      </c>
      <c r="E24" s="3418" t="s">
        <v>2942</v>
      </c>
      <c r="F24" s="3418" t="n">
        <v>9.17983838750853E7</v>
      </c>
      <c r="G24" s="3418" t="s">
        <v>2942</v>
      </c>
      <c r="H24" s="3418" t="n">
        <v>105808.45686</v>
      </c>
      <c r="I24" s="3418" t="n">
        <v>357289.54517</v>
      </c>
      <c r="J24" s="3418" t="s">
        <v>2942</v>
      </c>
      <c r="K24" s="3418" t="n">
        <v>8212540.3533348</v>
      </c>
      <c r="L24" s="3418" t="s">
        <v>2942</v>
      </c>
      <c r="M24" s="3418" t="n">
        <v>1454895.67781</v>
      </c>
      <c r="N24" s="3418" t="n">
        <v>1.019289179082601E8</v>
      </c>
      <c r="O24" s="3416" t="s">
        <v>1185</v>
      </c>
      <c r="P24" s="3416" t="s">
        <v>1185</v>
      </c>
      <c r="Q24" s="3418" t="n">
        <v>0.06231770969721</v>
      </c>
      <c r="R24" s="3416" t="s">
        <v>1185</v>
      </c>
      <c r="S24" s="3416" t="s">
        <v>1185</v>
      </c>
      <c r="T24" s="3418" t="n">
        <v>0.82026476823866</v>
      </c>
      <c r="U24" s="3416" t="s">
        <v>1185</v>
      </c>
      <c r="V24" s="3416" t="s">
        <v>1185</v>
      </c>
    </row>
    <row r="25" spans="1:22" x14ac:dyDescent="0.15">
      <c r="A25" s="3433" t="s">
        <v>3041</v>
      </c>
      <c r="B25" s="3415" t="n">
        <v>13162.627</v>
      </c>
      <c r="C25" s="3415" t="n">
        <v>7.74381268330859</v>
      </c>
      <c r="D25" s="3418" t="n">
        <v>115.0</v>
      </c>
      <c r="E25" s="3415" t="s">
        <v>2942</v>
      </c>
      <c r="F25" s="3415" t="n">
        <v>9.17983838750853E7</v>
      </c>
      <c r="G25" s="3415" t="s">
        <v>2942</v>
      </c>
      <c r="H25" s="3415" t="n">
        <v>105808.45686</v>
      </c>
      <c r="I25" s="3415" t="n">
        <v>357289.54517</v>
      </c>
      <c r="J25" s="3415" t="s">
        <v>2942</v>
      </c>
      <c r="K25" s="3415" t="n">
        <v>8212540.3533348</v>
      </c>
      <c r="L25" s="3415" t="s">
        <v>2942</v>
      </c>
      <c r="M25" s="3415" t="n">
        <v>1454895.67781</v>
      </c>
      <c r="N25" s="3418" t="n">
        <v>1.019289179082601E8</v>
      </c>
      <c r="O25" s="3416" t="s">
        <v>1185</v>
      </c>
      <c r="P25" s="3416" t="s">
        <v>1185</v>
      </c>
      <c r="Q25" s="3418" t="n">
        <v>0.06231770969721</v>
      </c>
      <c r="R25" s="3416" t="s">
        <v>1185</v>
      </c>
      <c r="S25" s="3416" t="s">
        <v>1185</v>
      </c>
      <c r="T25" s="3415" t="n">
        <v>0.82026476823866</v>
      </c>
      <c r="U25" s="3416" t="s">
        <v>1185</v>
      </c>
      <c r="V25" s="3416" t="s">
        <v>1185</v>
      </c>
    </row>
    <row r="26" spans="1:22" ht="13" x14ac:dyDescent="0.15">
      <c r="A26" s="1323" t="s">
        <v>622</v>
      </c>
      <c r="B26" s="3418" t="n">
        <v>25614.496</v>
      </c>
      <c r="C26" s="3416" t="s">
        <v>1185</v>
      </c>
      <c r="D26" s="3416" t="s">
        <v>1185</v>
      </c>
      <c r="E26" s="3418" t="s">
        <v>2942</v>
      </c>
      <c r="F26" s="3418" t="n">
        <v>1.09181883874E7</v>
      </c>
      <c r="G26" s="3418" t="s">
        <v>2942</v>
      </c>
      <c r="H26" s="3418" t="s">
        <v>2942</v>
      </c>
      <c r="I26" s="3418" t="n">
        <v>4478558.17416589</v>
      </c>
      <c r="J26" s="3418" t="s">
        <v>2942</v>
      </c>
      <c r="K26" s="3418" t="s">
        <v>2942</v>
      </c>
      <c r="L26" s="3418" t="s">
        <v>2942</v>
      </c>
      <c r="M26" s="3418" t="n">
        <v>1.578703070177411E7</v>
      </c>
      <c r="N26" s="3418" t="n">
        <v>3.118377726334E7</v>
      </c>
      <c r="O26" s="3416" t="s">
        <v>1185</v>
      </c>
      <c r="P26" s="3416" t="s">
        <v>1185</v>
      </c>
      <c r="Q26" s="3418" t="n">
        <v>0.00714868421034</v>
      </c>
      <c r="R26" s="3416" t="s">
        <v>1185</v>
      </c>
      <c r="S26" s="3416" t="s">
        <v>1185</v>
      </c>
      <c r="T26" s="3418" t="n">
        <v>0.18310994311101</v>
      </c>
      <c r="U26" s="3416" t="s">
        <v>1185</v>
      </c>
      <c r="V26" s="3416" t="s">
        <v>1185</v>
      </c>
    </row>
    <row r="27" spans="1:22" x14ac:dyDescent="0.15">
      <c r="A27" s="3428" t="s">
        <v>3031</v>
      </c>
      <c r="B27" s="3415" t="n">
        <v>6.719</v>
      </c>
      <c r="C27" s="3415" t="n">
        <v>16.0</v>
      </c>
      <c r="D27" s="3418" t="n">
        <v>50.0</v>
      </c>
      <c r="E27" s="3415" t="s">
        <v>2942</v>
      </c>
      <c r="F27" s="3415" t="s">
        <v>2942</v>
      </c>
      <c r="G27" s="3415" t="s">
        <v>2942</v>
      </c>
      <c r="H27" s="3415" t="s">
        <v>2942</v>
      </c>
      <c r="I27" s="3415" t="n">
        <v>107504.0</v>
      </c>
      <c r="J27" s="3415" t="s">
        <v>2942</v>
      </c>
      <c r="K27" s="3415" t="s">
        <v>2942</v>
      </c>
      <c r="L27" s="3415" t="s">
        <v>2942</v>
      </c>
      <c r="M27" s="3415" t="s">
        <v>2942</v>
      </c>
      <c r="N27" s="3418" t="n">
        <v>107504.0</v>
      </c>
      <c r="O27" s="3416" t="s">
        <v>1185</v>
      </c>
      <c r="P27" s="3416" t="s">
        <v>1185</v>
      </c>
      <c r="Q27" s="3418" t="s">
        <v>2942</v>
      </c>
      <c r="R27" s="3416" t="s">
        <v>1185</v>
      </c>
      <c r="S27" s="3416" t="s">
        <v>1185</v>
      </c>
      <c r="T27" s="3415" t="s">
        <v>2942</v>
      </c>
      <c r="U27" s="3416" t="s">
        <v>1185</v>
      </c>
      <c r="V27" s="3416" t="s">
        <v>1185</v>
      </c>
    </row>
    <row r="28">
      <c r="A28" s="3428" t="s">
        <v>3032</v>
      </c>
      <c r="B28" s="3415" t="n">
        <v>10.34</v>
      </c>
      <c r="C28" s="3415" t="n">
        <v>16.80992</v>
      </c>
      <c r="D28" s="3418" t="n">
        <v>60.0</v>
      </c>
      <c r="E28" s="3415" t="s">
        <v>2942</v>
      </c>
      <c r="F28" s="3415" t="s">
        <v>2942</v>
      </c>
      <c r="G28" s="3415" t="s">
        <v>2942</v>
      </c>
      <c r="H28" s="3415" t="s">
        <v>2942</v>
      </c>
      <c r="I28" s="3415" t="n">
        <v>126194.14189589</v>
      </c>
      <c r="J28" s="3415" t="s">
        <v>2942</v>
      </c>
      <c r="K28" s="3415" t="s">
        <v>2942</v>
      </c>
      <c r="L28" s="3415" t="s">
        <v>2942</v>
      </c>
      <c r="M28" s="3415" t="n">
        <v>47620.4309041096</v>
      </c>
      <c r="N28" s="3418" t="n">
        <v>173814.5727999996</v>
      </c>
      <c r="O28" s="3416" t="s">
        <v>1185</v>
      </c>
      <c r="P28" s="3416" t="s">
        <v>1185</v>
      </c>
      <c r="Q28" s="3418" t="n">
        <v>0.07237147553772</v>
      </c>
      <c r="R28" s="3416" t="s">
        <v>1185</v>
      </c>
      <c r="S28" s="3416" t="s">
        <v>1185</v>
      </c>
      <c r="T28" s="3415" t="n">
        <v>7.4832105706E-4</v>
      </c>
      <c r="U28" s="3416" t="s">
        <v>1185</v>
      </c>
      <c r="V28" s="3416" t="s">
        <v>1185</v>
      </c>
    </row>
    <row r="29">
      <c r="A29" s="3428" t="s">
        <v>3033</v>
      </c>
      <c r="B29" s="3415" t="n">
        <v>182.502</v>
      </c>
      <c r="C29" s="3415" t="n">
        <v>43.81</v>
      </c>
      <c r="D29" s="3418" t="n">
        <v>600.0</v>
      </c>
      <c r="E29" s="3415" t="s">
        <v>2942</v>
      </c>
      <c r="F29" s="3415" t="s">
        <v>2942</v>
      </c>
      <c r="G29" s="3415" t="s">
        <v>2942</v>
      </c>
      <c r="H29" s="3415" t="s">
        <v>2942</v>
      </c>
      <c r="I29" s="3415" t="n">
        <v>3997706.31</v>
      </c>
      <c r="J29" s="3415" t="s">
        <v>2942</v>
      </c>
      <c r="K29" s="3415" t="s">
        <v>2942</v>
      </c>
      <c r="L29" s="3415" t="s">
        <v>2942</v>
      </c>
      <c r="M29" s="3415" t="n">
        <v>3997706.31</v>
      </c>
      <c r="N29" s="3418" t="n">
        <v>7995412.62</v>
      </c>
      <c r="O29" s="3416" t="s">
        <v>1185</v>
      </c>
      <c r="P29" s="3416" t="s">
        <v>1185</v>
      </c>
      <c r="Q29" s="3418" t="n">
        <v>0.34422142857141</v>
      </c>
      <c r="R29" s="3416" t="s">
        <v>1185</v>
      </c>
      <c r="S29" s="3416" t="s">
        <v>1185</v>
      </c>
      <c r="T29" s="3415" t="n">
        <v>0.06282109915714</v>
      </c>
      <c r="U29" s="3416" t="s">
        <v>1185</v>
      </c>
      <c r="V29" s="3416" t="s">
        <v>1185</v>
      </c>
    </row>
    <row r="30">
      <c r="A30" s="3428" t="s">
        <v>3034</v>
      </c>
      <c r="B30" s="3415" t="n">
        <v>22132.858</v>
      </c>
      <c r="C30" s="3415" t="n">
        <v>0.48454745968279</v>
      </c>
      <c r="D30" s="3418" t="n">
        <v>2.0</v>
      </c>
      <c r="E30" s="3415" t="s">
        <v>2942</v>
      </c>
      <c r="F30" s="3415" t="s">
        <v>2942</v>
      </c>
      <c r="G30" s="3415" t="s">
        <v>2942</v>
      </c>
      <c r="H30" s="3415" t="s">
        <v>2942</v>
      </c>
      <c r="I30" s="3415" t="n">
        <v>184633.64356</v>
      </c>
      <c r="J30" s="3415" t="s">
        <v>2942</v>
      </c>
      <c r="K30" s="3415" t="s">
        <v>2942</v>
      </c>
      <c r="L30" s="3415" t="s">
        <v>2942</v>
      </c>
      <c r="M30" s="3415" t="n">
        <v>1.053978647586E7</v>
      </c>
      <c r="N30" s="3418" t="n">
        <v>1.072442011942E7</v>
      </c>
      <c r="O30" s="3416" t="s">
        <v>1185</v>
      </c>
      <c r="P30" s="3416" t="s">
        <v>1185</v>
      </c>
      <c r="Q30" s="3418" t="n">
        <v>7.492569441E-4</v>
      </c>
      <c r="R30" s="3416" t="s">
        <v>1185</v>
      </c>
      <c r="S30" s="3416" t="s">
        <v>1185</v>
      </c>
      <c r="T30" s="3415" t="n">
        <v>0.01658319754938</v>
      </c>
      <c r="U30" s="3416" t="s">
        <v>1185</v>
      </c>
      <c r="V30" s="3416" t="s">
        <v>1185</v>
      </c>
    </row>
    <row r="31">
      <c r="A31" s="3425" t="s">
        <v>2811</v>
      </c>
      <c r="B31" s="3418" t="n">
        <v>3282.077</v>
      </c>
      <c r="C31" s="3416" t="s">
        <v>1185</v>
      </c>
      <c r="D31" s="3416" t="s">
        <v>1185</v>
      </c>
      <c r="E31" s="3418" t="s">
        <v>2942</v>
      </c>
      <c r="F31" s="3418" t="n">
        <v>1.09181883874E7</v>
      </c>
      <c r="G31" s="3418" t="s">
        <v>2942</v>
      </c>
      <c r="H31" s="3418" t="s">
        <v>2942</v>
      </c>
      <c r="I31" s="3418" t="n">
        <v>62520.07871</v>
      </c>
      <c r="J31" s="3418" t="s">
        <v>2942</v>
      </c>
      <c r="K31" s="3418" t="s">
        <v>2942</v>
      </c>
      <c r="L31" s="3418" t="s">
        <v>2942</v>
      </c>
      <c r="M31" s="3418" t="n">
        <v>1201917.48501</v>
      </c>
      <c r="N31" s="3418" t="n">
        <v>1.218262595112E7</v>
      </c>
      <c r="O31" s="3416" t="s">
        <v>1185</v>
      </c>
      <c r="P31" s="3416" t="s">
        <v>1185</v>
      </c>
      <c r="Q31" s="3418" t="n">
        <v>0.03136956425685</v>
      </c>
      <c r="R31" s="3416" t="s">
        <v>1185</v>
      </c>
      <c r="S31" s="3416" t="s">
        <v>1185</v>
      </c>
      <c r="T31" s="3418" t="n">
        <v>0.10295732534743</v>
      </c>
      <c r="U31" s="3416" t="s">
        <v>1185</v>
      </c>
      <c r="V31" s="3416" t="s">
        <v>1185</v>
      </c>
    </row>
    <row r="32">
      <c r="A32" s="3433" t="s">
        <v>3035</v>
      </c>
      <c r="B32" s="3415" t="n">
        <v>3.0</v>
      </c>
      <c r="C32" s="3415" t="n">
        <v>5.75</v>
      </c>
      <c r="D32" s="3418" t="n">
        <v>70.0</v>
      </c>
      <c r="E32" s="3415" t="s">
        <v>2942</v>
      </c>
      <c r="F32" s="3415" t="s">
        <v>2942</v>
      </c>
      <c r="G32" s="3415" t="s">
        <v>2942</v>
      </c>
      <c r="H32" s="3415" t="s">
        <v>2942</v>
      </c>
      <c r="I32" s="3415" t="n">
        <v>17250.0</v>
      </c>
      <c r="J32" s="3415" t="s">
        <v>2942</v>
      </c>
      <c r="K32" s="3415" t="s">
        <v>2942</v>
      </c>
      <c r="L32" s="3415" t="s">
        <v>2942</v>
      </c>
      <c r="M32" s="3415" t="s">
        <v>2942</v>
      </c>
      <c r="N32" s="3418" t="n">
        <v>17250.0</v>
      </c>
      <c r="O32" s="3416" t="s">
        <v>1185</v>
      </c>
      <c r="P32" s="3416" t="s">
        <v>1185</v>
      </c>
      <c r="Q32" s="3418" t="s">
        <v>2942</v>
      </c>
      <c r="R32" s="3416" t="s">
        <v>1185</v>
      </c>
      <c r="S32" s="3416" t="s">
        <v>1185</v>
      </c>
      <c r="T32" s="3415" t="s">
        <v>2942</v>
      </c>
      <c r="U32" s="3416" t="s">
        <v>1185</v>
      </c>
      <c r="V32" s="3416" t="s">
        <v>1185</v>
      </c>
    </row>
    <row r="33">
      <c r="A33" s="3433" t="s">
        <v>3036</v>
      </c>
      <c r="B33" s="3415" t="n">
        <v>0.091</v>
      </c>
      <c r="C33" s="3415" t="n">
        <v>15.6046507692308</v>
      </c>
      <c r="D33" s="3418" t="n">
        <v>120.0</v>
      </c>
      <c r="E33" s="3415" t="s">
        <v>2942</v>
      </c>
      <c r="F33" s="3415" t="s">
        <v>2942</v>
      </c>
      <c r="G33" s="3415" t="s">
        <v>2942</v>
      </c>
      <c r="H33" s="3415" t="s">
        <v>2942</v>
      </c>
      <c r="I33" s="3415" t="n">
        <v>283.82871</v>
      </c>
      <c r="J33" s="3415" t="s">
        <v>2942</v>
      </c>
      <c r="K33" s="3415" t="s">
        <v>2942</v>
      </c>
      <c r="L33" s="3415" t="s">
        <v>2942</v>
      </c>
      <c r="M33" s="3415" t="n">
        <v>1136.19451</v>
      </c>
      <c r="N33" s="3418" t="n">
        <v>1420.02322</v>
      </c>
      <c r="O33" s="3416" t="s">
        <v>1185</v>
      </c>
      <c r="P33" s="3416" t="s">
        <v>1185</v>
      </c>
      <c r="Q33" s="3418" t="n">
        <v>0.19620313362637</v>
      </c>
      <c r="R33" s="3416" t="s">
        <v>1185</v>
      </c>
      <c r="S33" s="3416" t="s">
        <v>1185</v>
      </c>
      <c r="T33" s="3415" t="n">
        <v>1.785448516E-5</v>
      </c>
      <c r="U33" s="3416" t="s">
        <v>1185</v>
      </c>
      <c r="V33" s="3416" t="s">
        <v>1185</v>
      </c>
    </row>
    <row r="34">
      <c r="A34" s="3433" t="s">
        <v>3037</v>
      </c>
      <c r="B34" s="3415" t="n">
        <v>2216.486</v>
      </c>
      <c r="C34" s="3415" t="n">
        <v>5.46765</v>
      </c>
      <c r="D34" s="3418" t="n">
        <v>1.8</v>
      </c>
      <c r="E34" s="3415" t="s">
        <v>2942</v>
      </c>
      <c r="F34" s="3415" t="n">
        <v>1.09181883874E7</v>
      </c>
      <c r="G34" s="3415" t="s">
        <v>2942</v>
      </c>
      <c r="H34" s="3415" t="s">
        <v>2942</v>
      </c>
      <c r="I34" s="3415" t="s">
        <v>2942</v>
      </c>
      <c r="J34" s="3415" t="s">
        <v>2942</v>
      </c>
      <c r="K34" s="3415" t="s">
        <v>2942</v>
      </c>
      <c r="L34" s="3415" t="s">
        <v>2942</v>
      </c>
      <c r="M34" s="3415" t="n">
        <v>1200781.2905</v>
      </c>
      <c r="N34" s="3418" t="n">
        <v>1.21189696779E7</v>
      </c>
      <c r="O34" s="3416" t="s">
        <v>1185</v>
      </c>
      <c r="P34" s="3416" t="s">
        <v>1185</v>
      </c>
      <c r="Q34" s="3418" t="n">
        <v>0.04644264428572</v>
      </c>
      <c r="R34" s="3416" t="s">
        <v>1185</v>
      </c>
      <c r="S34" s="3416" t="s">
        <v>1185</v>
      </c>
      <c r="T34" s="3415" t="n">
        <v>0.10293947086227</v>
      </c>
      <c r="U34" s="3416" t="s">
        <v>1185</v>
      </c>
      <c r="V34" s="3416" t="s">
        <v>1185</v>
      </c>
    </row>
    <row r="35">
      <c r="A35" s="3433" t="s">
        <v>553</v>
      </c>
      <c r="B35" s="3415" t="n">
        <v>1062.5</v>
      </c>
      <c r="C35" s="3415" t="n">
        <v>0.04234</v>
      </c>
      <c r="D35" s="3418" t="n">
        <v>2.0</v>
      </c>
      <c r="E35" s="3415" t="s">
        <v>2942</v>
      </c>
      <c r="F35" s="3415" t="s">
        <v>2942</v>
      </c>
      <c r="G35" s="3415" t="s">
        <v>2942</v>
      </c>
      <c r="H35" s="3415" t="s">
        <v>2942</v>
      </c>
      <c r="I35" s="3415" t="n">
        <v>44986.25</v>
      </c>
      <c r="J35" s="3415" t="s">
        <v>2942</v>
      </c>
      <c r="K35" s="3415" t="s">
        <v>2942</v>
      </c>
      <c r="L35" s="3415" t="s">
        <v>2942</v>
      </c>
      <c r="M35" s="3415" t="s">
        <v>2942</v>
      </c>
      <c r="N35" s="3418" t="n">
        <v>44986.25</v>
      </c>
      <c r="O35" s="3416" t="s">
        <v>1185</v>
      </c>
      <c r="P35" s="3416" t="s">
        <v>1185</v>
      </c>
      <c r="Q35" s="3418" t="s">
        <v>2942</v>
      </c>
      <c r="R35" s="3416" t="s">
        <v>1185</v>
      </c>
      <c r="S35" s="3416" t="s">
        <v>1185</v>
      </c>
      <c r="T35" s="3415" t="s">
        <v>2942</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2.80983018182612E7</v>
      </c>
      <c r="P36" s="3415" t="n">
        <v>37764.0</v>
      </c>
      <c r="Q36" s="3416" t="s">
        <v>1185</v>
      </c>
      <c r="R36" s="3418" t="n">
        <v>0.01571428571429</v>
      </c>
      <c r="S36" s="3418" t="n">
        <v>0.01178571428583</v>
      </c>
      <c r="T36" s="3416" t="s">
        <v>1185</v>
      </c>
      <c r="U36" s="3415" t="n">
        <v>0.4415447428584</v>
      </c>
      <c r="V36" s="3415" t="n">
        <v>4.4507571429E-4</v>
      </c>
    </row>
    <row r="37" spans="1:22" x14ac:dyDescent="0.15">
      <c r="A37" s="1328" t="s">
        <v>624</v>
      </c>
      <c r="B37" s="3416" t="s">
        <v>1185</v>
      </c>
      <c r="C37" s="3416" t="s">
        <v>1185</v>
      </c>
      <c r="D37" s="3416" t="s">
        <v>1185</v>
      </c>
      <c r="E37" s="3418" t="s">
        <v>2942</v>
      </c>
      <c r="F37" s="3418" t="n">
        <v>1.704605089206748E8</v>
      </c>
      <c r="G37" s="3418" t="s">
        <v>2942</v>
      </c>
      <c r="H37" s="3418" t="n">
        <v>1228925.089496768</v>
      </c>
      <c r="I37" s="3416" t="s">
        <v>1185</v>
      </c>
      <c r="J37" s="3418" t="s">
        <v>2942</v>
      </c>
      <c r="K37" s="3418" t="n">
        <v>2.98876154682465E7</v>
      </c>
      <c r="L37" s="3416" t="s">
        <v>1185</v>
      </c>
      <c r="M37" s="3418" t="n">
        <v>3.990469087616382E7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0.00482003812113</v>
      </c>
      <c r="G38" s="3418" t="s">
        <v>2942</v>
      </c>
      <c r="H38" s="3418" t="n">
        <v>0.00578206851924</v>
      </c>
      <c r="I38" s="3416" t="s">
        <v>1185</v>
      </c>
      <c r="J38" s="3418" t="s">
        <v>2942</v>
      </c>
      <c r="K38" s="3418" t="n">
        <v>5.9726852517E-4</v>
      </c>
      <c r="L38" s="3416" t="s">
        <v>1185</v>
      </c>
      <c r="M38" s="3418" t="n">
        <v>0.00927433673673</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1.29112680894244</v>
      </c>
      <c r="G39" s="3415" t="s">
        <v>2942</v>
      </c>
      <c r="H39" s="3415" t="n">
        <v>0.01116614568533</v>
      </c>
      <c r="I39" s="3416" t="s">
        <v>1185</v>
      </c>
      <c r="J39" s="3415" t="s">
        <v>2942</v>
      </c>
      <c r="K39" s="3415" t="n">
        <v>0.02805146458945</v>
      </c>
      <c r="L39" s="3416" t="s">
        <v>1185</v>
      </c>
      <c r="M39" s="3415" t="n">
        <v>0.58156927802396</v>
      </c>
      <c r="N39" s="3416" t="s">
        <v>1185</v>
      </c>
      <c r="O39" s="3416" t="s">
        <v>1185</v>
      </c>
      <c r="P39" s="3416" t="s">
        <v>1185</v>
      </c>
      <c r="Q39" s="3418" t="n">
        <v>0.00791742553468</v>
      </c>
      <c r="R39" s="3416" t="s">
        <v>1185</v>
      </c>
      <c r="S39" s="3416" t="s">
        <v>1185</v>
      </c>
      <c r="T39" s="3418" t="n">
        <v>1.91191369724118</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3110</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3111</v>
      </c>
      <c r="D9" s="3415" t="s">
        <v>2942</v>
      </c>
      <c r="E9" s="3418" t="s">
        <v>2942</v>
      </c>
      <c r="F9" s="3415" t="s">
        <v>2942</v>
      </c>
      <c r="G9" s="26"/>
      <c r="H9" s="26"/>
      <c r="I9" s="26"/>
    </row>
    <row r="10" spans="1:9" ht="12" customHeight="1" x14ac:dyDescent="0.15">
      <c r="A10" s="1352" t="s">
        <v>1353</v>
      </c>
      <c r="B10" s="3415" t="s">
        <v>2942</v>
      </c>
      <c r="C10" s="3415" t="s">
        <v>3111</v>
      </c>
      <c r="D10" s="3415" t="s">
        <v>2942</v>
      </c>
      <c r="E10" s="3418" t="s">
        <v>2942</v>
      </c>
      <c r="F10" s="3415" t="s">
        <v>2942</v>
      </c>
      <c r="G10" s="26"/>
      <c r="H10" s="26"/>
      <c r="I10" s="26"/>
    </row>
    <row r="11" spans="1:9" ht="12.75" customHeight="1" x14ac:dyDescent="0.15">
      <c r="A11" s="1353" t="s">
        <v>2932</v>
      </c>
      <c r="B11" s="3415" t="s">
        <v>2942</v>
      </c>
      <c r="C11" s="3415" t="s">
        <v>3111</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3111</v>
      </c>
      <c r="D13" s="3415" t="s">
        <v>2942</v>
      </c>
      <c r="E13" s="3418" t="s">
        <v>2942</v>
      </c>
      <c r="F13" s="3415" t="s">
        <v>2942</v>
      </c>
      <c r="G13" s="26"/>
      <c r="H13" s="26"/>
      <c r="I13" s="26"/>
    </row>
    <row r="14" spans="1:9" ht="12.75" customHeight="1" x14ac:dyDescent="0.15">
      <c r="A14" s="1326" t="s">
        <v>646</v>
      </c>
      <c r="B14" s="3415" t="s">
        <v>2942</v>
      </c>
      <c r="C14" s="3415" t="s">
        <v>3111</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3111</v>
      </c>
      <c r="D16" s="3415" t="s">
        <v>2942</v>
      </c>
      <c r="E16" s="3418" t="s">
        <v>2942</v>
      </c>
      <c r="F16" s="3415" t="s">
        <v>2942</v>
      </c>
      <c r="G16" s="26"/>
      <c r="H16" s="26"/>
      <c r="I16" s="26"/>
    </row>
    <row r="17" spans="1:9" ht="12.75" customHeight="1" x14ac:dyDescent="0.15">
      <c r="A17" s="1247" t="s">
        <v>649</v>
      </c>
      <c r="B17" s="3415" t="s">
        <v>2942</v>
      </c>
      <c r="C17" s="3415" t="s">
        <v>3111</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4491.934110317038</v>
      </c>
      <c r="C7" s="3417" t="n">
        <v>4.83532532440347</v>
      </c>
      <c r="D7" s="3417" t="n">
        <v>0.25385629928192</v>
      </c>
      <c r="E7" s="3417" t="n">
        <v>15.92027539498531</v>
      </c>
      <c r="F7" s="3417" t="n">
        <v>104.1621510505217</v>
      </c>
      <c r="G7" s="3417" t="n">
        <v>11.72956987773217</v>
      </c>
      <c r="H7" s="3417" t="n">
        <v>1.90536344085124</v>
      </c>
    </row>
    <row r="8" spans="1:8" ht="12" customHeight="1" x14ac:dyDescent="0.15">
      <c r="A8" s="713" t="s">
        <v>39</v>
      </c>
      <c r="B8" s="3417" t="n">
        <v>778.6154362485</v>
      </c>
      <c r="C8" s="3417" t="n">
        <v>0.42098490663725</v>
      </c>
      <c r="D8" s="3417" t="n">
        <v>0.02419990236759</v>
      </c>
      <c r="E8" s="3415" t="n">
        <v>1.24112460873944</v>
      </c>
      <c r="F8" s="3415" t="n">
        <v>28.66474073562</v>
      </c>
      <c r="G8" s="3415" t="n">
        <v>0.8934735906855</v>
      </c>
      <c r="H8" s="3415" t="n">
        <v>0.14290527948276</v>
      </c>
    </row>
    <row r="9" spans="1:8" ht="12" customHeight="1" x14ac:dyDescent="0.15">
      <c r="A9" s="713" t="s">
        <v>40</v>
      </c>
      <c r="B9" s="3417" t="n">
        <v>1776.6455877374149</v>
      </c>
      <c r="C9" s="3417" t="n">
        <v>3.42794945469391</v>
      </c>
      <c r="D9" s="3417" t="n">
        <v>0.16277463211602</v>
      </c>
      <c r="E9" s="3415" t="n">
        <v>3.69812898401517</v>
      </c>
      <c r="F9" s="3415" t="n">
        <v>62.4252185001194</v>
      </c>
      <c r="G9" s="3415" t="n">
        <v>8.25107096389484</v>
      </c>
      <c r="H9" s="3415" t="n">
        <v>0.90460490036647</v>
      </c>
    </row>
    <row r="10" spans="1:8" ht="12.75" customHeight="1" x14ac:dyDescent="0.15">
      <c r="A10" s="713" t="s">
        <v>41</v>
      </c>
      <c r="B10" s="3417" t="n">
        <v>1936.6730863311232</v>
      </c>
      <c r="C10" s="3417" t="n">
        <v>0.98639096307231</v>
      </c>
      <c r="D10" s="3417" t="n">
        <v>0.06688176479831</v>
      </c>
      <c r="E10" s="3415" t="n">
        <v>10.9810218022307</v>
      </c>
      <c r="F10" s="3415" t="n">
        <v>13.0721918147823</v>
      </c>
      <c r="G10" s="3415" t="n">
        <v>2.58502532315183</v>
      </c>
      <c r="H10" s="3415" t="n">
        <v>0.85785326100201</v>
      </c>
    </row>
    <row r="11" spans="1:8" ht="12" customHeight="1" x14ac:dyDescent="0.15">
      <c r="A11" s="719" t="s">
        <v>42</v>
      </c>
      <c r="B11" s="3417" t="n">
        <v>242.1230507266515</v>
      </c>
      <c r="C11" s="3417" t="n">
        <v>0.01073857997268</v>
      </c>
      <c r="D11" s="3417" t="n">
        <v>0.0087613652726</v>
      </c>
      <c r="E11" s="3417" t="n">
        <v>1.3216624222631</v>
      </c>
      <c r="F11" s="3417" t="n">
        <v>3.07943161137856</v>
      </c>
      <c r="G11" s="3417" t="n">
        <v>0.28332373179838</v>
      </c>
      <c r="H11" s="3417" t="n">
        <v>0.08639226571911</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242.1230507266515</v>
      </c>
      <c r="C13" s="3417" t="n">
        <v>0.01073857997268</v>
      </c>
      <c r="D13" s="3417" t="n">
        <v>0.0087613652726</v>
      </c>
      <c r="E13" s="3415" t="n">
        <v>1.3216624222631</v>
      </c>
      <c r="F13" s="3415" t="n">
        <v>3.07943161137856</v>
      </c>
      <c r="G13" s="3415" t="n">
        <v>0.28332373179838</v>
      </c>
      <c r="H13" s="3415" t="n">
        <v>0.08639226571911</v>
      </c>
    </row>
    <row r="14" spans="1:8" ht="12.75" customHeight="1" x14ac:dyDescent="0.15">
      <c r="A14" s="737" t="s">
        <v>45</v>
      </c>
      <c r="B14" s="3417" t="n">
        <v>126.3571762627563</v>
      </c>
      <c r="C14" s="3417" t="n">
        <v>2.21714311945733</v>
      </c>
      <c r="D14" s="3417" t="n">
        <v>2.182237838E-4</v>
      </c>
      <c r="E14" s="3417" t="n">
        <v>0.06601326813997</v>
      </c>
      <c r="F14" s="3417" t="n">
        <v>0.11298097617361</v>
      </c>
      <c r="G14" s="3417" t="n">
        <v>6.92696014968952</v>
      </c>
      <c r="H14" s="3417" t="n">
        <v>0.77257834589268</v>
      </c>
    </row>
    <row r="15" spans="1:8" ht="12" customHeight="1" x14ac:dyDescent="0.15">
      <c r="A15" s="719" t="s">
        <v>46</v>
      </c>
      <c r="B15" s="3417" t="s">
        <v>2944</v>
      </c>
      <c r="C15" s="3417" t="s">
        <v>2944</v>
      </c>
      <c r="D15" s="3417" t="s">
        <v>2944</v>
      </c>
      <c r="E15" s="3417" t="s">
        <v>2944</v>
      </c>
      <c r="F15" s="3417" t="s">
        <v>2944</v>
      </c>
      <c r="G15" s="3417" t="s">
        <v>2944</v>
      </c>
      <c r="H15" s="3417" t="s">
        <v>2942</v>
      </c>
    </row>
    <row r="16" spans="1:8" ht="12" customHeight="1" x14ac:dyDescent="0.15">
      <c r="A16" s="713" t="s">
        <v>47</v>
      </c>
      <c r="B16" s="3417" t="s">
        <v>2944</v>
      </c>
      <c r="C16" s="3417" t="s">
        <v>2944</v>
      </c>
      <c r="D16" s="3415" t="s">
        <v>2943</v>
      </c>
      <c r="E16" s="3415" t="s">
        <v>2943</v>
      </c>
      <c r="F16" s="3415" t="s">
        <v>2943</v>
      </c>
      <c r="G16" s="3415" t="s">
        <v>2943</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126.3571762627563</v>
      </c>
      <c r="C19" s="3417" t="n">
        <v>2.21714311945733</v>
      </c>
      <c r="D19" s="3417" t="n">
        <v>2.182237838E-4</v>
      </c>
      <c r="E19" s="3417" t="n">
        <v>0.06601326813997</v>
      </c>
      <c r="F19" s="3417" t="n">
        <v>0.11298097617361</v>
      </c>
      <c r="G19" s="3417" t="n">
        <v>6.92696014968952</v>
      </c>
      <c r="H19" s="3417" t="n">
        <v>0.77257834589268</v>
      </c>
    </row>
    <row r="20" spans="1:8" ht="12" customHeight="1" x14ac:dyDescent="0.15">
      <c r="A20" s="713" t="s">
        <v>51</v>
      </c>
      <c r="B20" s="3417" t="n">
        <v>0.14506390004</v>
      </c>
      <c r="C20" s="3417" t="n">
        <v>0.752595660292</v>
      </c>
      <c r="D20" s="3417" t="s">
        <v>2945</v>
      </c>
      <c r="E20" s="3415" t="s">
        <v>2942</v>
      </c>
      <c r="F20" s="3415" t="s">
        <v>2942</v>
      </c>
      <c r="G20" s="3415" t="n">
        <v>6.66317434721</v>
      </c>
      <c r="H20" s="3415" t="n">
        <v>0.54824</v>
      </c>
    </row>
    <row r="21" spans="1:8" ht="12" customHeight="1" x14ac:dyDescent="0.15">
      <c r="A21" s="713" t="s">
        <v>52</v>
      </c>
      <c r="B21" s="3417" t="n">
        <v>0.0242379655</v>
      </c>
      <c r="C21" s="3417" t="n">
        <v>0.9393631915</v>
      </c>
      <c r="D21" s="3416" t="s">
        <v>1185</v>
      </c>
      <c r="E21" s="3416" t="s">
        <v>1185</v>
      </c>
      <c r="F21" s="3416" t="s">
        <v>1185</v>
      </c>
      <c r="G21" s="3415" t="n">
        <v>0.171096027</v>
      </c>
      <c r="H21" s="3415" t="s">
        <v>2942</v>
      </c>
    </row>
    <row r="22" spans="1:8" ht="12" customHeight="1" x14ac:dyDescent="0.15">
      <c r="A22" s="713" t="s">
        <v>53</v>
      </c>
      <c r="B22" s="3417" t="n">
        <v>126.1878743972163</v>
      </c>
      <c r="C22" s="3417" t="n">
        <v>0.52518426766533</v>
      </c>
      <c r="D22" s="3417" t="n">
        <v>2.182237838E-4</v>
      </c>
      <c r="E22" s="3415" t="n">
        <v>0.06601326813997</v>
      </c>
      <c r="F22" s="3415" t="n">
        <v>0.11298097617361</v>
      </c>
      <c r="G22" s="3415" t="n">
        <v>0.09268977547952</v>
      </c>
      <c r="H22" s="3415" t="n">
        <v>0.22433834589268</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2729.904538688176</v>
      </c>
      <c r="C29" s="3417" t="n">
        <v>0.03702161781126</v>
      </c>
      <c r="D29" s="3417" t="n">
        <v>0.07589568263672</v>
      </c>
      <c r="E29" s="3417" t="n">
        <v>43.64547322264243</v>
      </c>
      <c r="F29" s="3417" t="n">
        <v>5.72771110649367</v>
      </c>
      <c r="G29" s="3417" t="n">
        <v>1.61132118248069</v>
      </c>
      <c r="H29" s="3417" t="n">
        <v>1.46158830843637</v>
      </c>
    </row>
    <row r="30" spans="1:8" ht="12" customHeight="1" x14ac:dyDescent="0.15">
      <c r="A30" s="729" t="s">
        <v>61</v>
      </c>
      <c r="B30" s="3417" t="n">
        <v>976.648853712136</v>
      </c>
      <c r="C30" s="3417" t="n">
        <v>0.00351114186034</v>
      </c>
      <c r="D30" s="3417" t="n">
        <v>0.03289231689696</v>
      </c>
      <c r="E30" s="3415" t="n">
        <v>4.71408283947973</v>
      </c>
      <c r="F30" s="3415" t="n">
        <v>0.88981467344835</v>
      </c>
      <c r="G30" s="3415" t="n">
        <v>0.07352996750624</v>
      </c>
      <c r="H30" s="3415" t="n">
        <v>0.31176013592342</v>
      </c>
    </row>
    <row r="31" spans="1:8" ht="12" customHeight="1" x14ac:dyDescent="0.15">
      <c r="A31" s="729" t="s">
        <v>62</v>
      </c>
      <c r="B31" s="3417" t="n">
        <v>1753.25568497604</v>
      </c>
      <c r="C31" s="3417" t="n">
        <v>0.03351047595092</v>
      </c>
      <c r="D31" s="3417" t="n">
        <v>0.04300336573976</v>
      </c>
      <c r="E31" s="3415" t="n">
        <v>38.9313903831627</v>
      </c>
      <c r="F31" s="3415" t="n">
        <v>4.83789643304532</v>
      </c>
      <c r="G31" s="3415" t="n">
        <v>1.53779121497445</v>
      </c>
      <c r="H31" s="3415" t="n">
        <v>1.14982817251295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17091.476565377623</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13.66594888712772</v>
      </c>
    </row>
    <row r="9" spans="1:5" ht="29.25" customHeight="1" x14ac:dyDescent="0.15">
      <c r="A9" s="1373" t="s">
        <v>1369</v>
      </c>
      <c r="B9" s="3418" t="s">
        <v>665</v>
      </c>
      <c r="C9" s="3415" t="n">
        <v>2.5205139695094E8</v>
      </c>
      <c r="D9" s="3418" t="n">
        <v>0.01</v>
      </c>
      <c r="E9" s="3415" t="n">
        <v>3.96080766637192</v>
      </c>
    </row>
    <row r="10" spans="1:5" ht="29.25" customHeight="1" x14ac:dyDescent="0.15">
      <c r="A10" s="1373" t="s">
        <v>1370</v>
      </c>
      <c r="B10" s="3418" t="s">
        <v>667</v>
      </c>
      <c r="C10" s="3418" t="n">
        <v>2.280977030454102E8</v>
      </c>
      <c r="D10" s="3418" t="n">
        <v>0.01</v>
      </c>
      <c r="E10" s="3418" t="n">
        <v>3.58439247642787</v>
      </c>
    </row>
    <row r="11" spans="1:5" ht="25.5" customHeight="1" x14ac:dyDescent="0.15">
      <c r="A11" s="1373" t="s">
        <v>669</v>
      </c>
      <c r="B11" s="3418" t="s">
        <v>670</v>
      </c>
      <c r="C11" s="3415" t="n">
        <v>2.17741065180721E8</v>
      </c>
      <c r="D11" s="3418" t="n">
        <v>0.01</v>
      </c>
      <c r="E11" s="3415" t="n">
        <v>3.42164530998275</v>
      </c>
    </row>
    <row r="12" spans="1:5" ht="22.5" customHeight="1" x14ac:dyDescent="0.15">
      <c r="A12" s="1373" t="s">
        <v>671</v>
      </c>
      <c r="B12" s="3418" t="s">
        <v>672</v>
      </c>
      <c r="C12" s="3415" t="n">
        <v>4920000.0</v>
      </c>
      <c r="D12" s="3418" t="n">
        <v>0.01</v>
      </c>
      <c r="E12" s="3415" t="n">
        <v>0.07731428571429</v>
      </c>
    </row>
    <row r="13" spans="1:5" ht="20.25" customHeight="1" x14ac:dyDescent="0.15">
      <c r="A13" s="1375" t="s">
        <v>673</v>
      </c>
      <c r="B13" s="3418" t="s">
        <v>674</v>
      </c>
      <c r="C13" s="3415" t="n">
        <v>5436637.86468918</v>
      </c>
      <c r="D13" s="3418" t="n">
        <v>0.01</v>
      </c>
      <c r="E13" s="3415" t="n">
        <v>0.08543288073083</v>
      </c>
    </row>
    <row r="14" spans="1:5" ht="14.25" customHeight="1" x14ac:dyDescent="0.15">
      <c r="A14" s="1373" t="s">
        <v>675</v>
      </c>
      <c r="B14" s="3418" t="s">
        <v>676</v>
      </c>
      <c r="C14" s="3415" t="n">
        <v>2.31408813879182E7</v>
      </c>
      <c r="D14" s="3418" t="n">
        <v>0.00417546577879</v>
      </c>
      <c r="E14" s="3415" t="n">
        <v>0.15183764879856</v>
      </c>
    </row>
    <row r="15" spans="1:5" ht="14.25" customHeight="1" x14ac:dyDescent="0.15">
      <c r="A15" s="1373" t="s">
        <v>677</v>
      </c>
      <c r="B15" s="3418" t="s">
        <v>678</v>
      </c>
      <c r="C15" s="3415" t="n">
        <v>2.38328969128481E8</v>
      </c>
      <c r="D15" s="3418" t="n">
        <v>0.01</v>
      </c>
      <c r="E15" s="3415" t="n">
        <v>3.74516951487613</v>
      </c>
    </row>
    <row r="16" spans="1:5" ht="25.5" customHeight="1" x14ac:dyDescent="0.15">
      <c r="A16" s="1373" t="s">
        <v>1373</v>
      </c>
      <c r="B16" s="3418" t="s">
        <v>2702</v>
      </c>
      <c r="C16" s="3415" t="n">
        <v>1.32683775195317E7</v>
      </c>
      <c r="D16" s="3418" t="n">
        <v>0.01</v>
      </c>
      <c r="E16" s="3415" t="n">
        <v>0.20850307530693</v>
      </c>
    </row>
    <row r="17" spans="1:5" ht="14.25" customHeight="1" x14ac:dyDescent="0.15">
      <c r="A17" s="1373" t="s">
        <v>1371</v>
      </c>
      <c r="B17" s="3418" t="s">
        <v>3112</v>
      </c>
      <c r="C17" s="3415" t="n">
        <v>173555.2475</v>
      </c>
      <c r="D17" s="3418" t="n">
        <v>7.38914277658011</v>
      </c>
      <c r="E17" s="3415" t="n">
        <v>2.01523850534631</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2.61768111060036</v>
      </c>
    </row>
    <row r="20" spans="1:5" ht="24" customHeight="1" x14ac:dyDescent="0.15">
      <c r="A20" s="1001" t="s">
        <v>1372</v>
      </c>
      <c r="B20" s="3418" t="s">
        <v>682</v>
      </c>
      <c r="C20" s="3415" t="n">
        <v>4.04197197526542E7</v>
      </c>
      <c r="D20" s="3418" t="n">
        <v>0.01</v>
      </c>
      <c r="E20" s="3415" t="n">
        <v>0.63516702468457</v>
      </c>
    </row>
    <row r="21" spans="1:5" x14ac:dyDescent="0.15">
      <c r="A21" s="1001" t="s">
        <v>683</v>
      </c>
      <c r="B21" s="3418" t="s">
        <v>3113</v>
      </c>
      <c r="C21" s="3415" t="n">
        <v>1.524627030474E8</v>
      </c>
      <c r="D21" s="3418" t="n">
        <v>0.00827480982325</v>
      </c>
      <c r="E21" s="3415" t="n">
        <v>1.98251408591579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0.05192572979741</v>
      </c>
      <c r="D32" s="364"/>
      <c r="E32" s="364"/>
    </row>
    <row r="33" spans="1:5" ht="13" x14ac:dyDescent="0.15">
      <c r="A33" s="1387" t="s">
        <v>660</v>
      </c>
      <c r="B33" s="1387" t="s">
        <v>661</v>
      </c>
      <c r="C33" s="3415" t="n">
        <v>0.08639040769366</v>
      </c>
      <c r="D33" s="364"/>
      <c r="E33" s="364"/>
    </row>
    <row r="34" spans="1:5" ht="13" x14ac:dyDescent="0.15">
      <c r="A34" s="1387" t="s">
        <v>663</v>
      </c>
      <c r="B34" s="1387" t="s">
        <v>664</v>
      </c>
      <c r="C34" s="3415" t="n">
        <v>0.20047476644461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3115</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249.5996200359649</v>
      </c>
    </row>
    <row r="9" spans="1:4" ht="13" x14ac:dyDescent="0.15">
      <c r="A9" s="1417" t="s">
        <v>727</v>
      </c>
      <c r="B9" s="3415" t="n">
        <v>567304.5</v>
      </c>
      <c r="C9" s="3418" t="n">
        <v>0.11999200661715</v>
      </c>
      <c r="D9" s="3415" t="n">
        <v>249.597352832451</v>
      </c>
    </row>
    <row r="10" spans="1:4" ht="13" x14ac:dyDescent="0.15">
      <c r="A10" s="1417" t="s">
        <v>728</v>
      </c>
      <c r="B10" s="3415" t="n">
        <v>4.75</v>
      </c>
      <c r="C10" s="3418" t="n">
        <v>0.13017436443502</v>
      </c>
      <c r="D10" s="3415" t="n">
        <v>0.00226720351391</v>
      </c>
    </row>
    <row r="11" spans="1:4" ht="13" x14ac:dyDescent="0.15">
      <c r="A11" s="1418" t="s">
        <v>522</v>
      </c>
      <c r="B11" s="3415" t="n">
        <v>1268.0</v>
      </c>
      <c r="C11" s="3418" t="n">
        <v>0.2</v>
      </c>
      <c r="D11" s="3415" t="n">
        <v>0.92986666666667</v>
      </c>
    </row>
    <row r="12" spans="1:4" ht="13" x14ac:dyDescent="0.15">
      <c r="A12" s="1418" t="s">
        <v>1375</v>
      </c>
      <c r="B12" s="3415" t="n">
        <v>40140.0</v>
      </c>
      <c r="C12" s="3418" t="n">
        <v>0.026</v>
      </c>
      <c r="D12" s="3415" t="n">
        <v>3.82668</v>
      </c>
    </row>
    <row r="13" spans="1:4" ht="13" x14ac:dyDescent="0.15">
      <c r="A13" s="1418" t="s">
        <v>1376</v>
      </c>
      <c r="B13" s="3418" t="s">
        <v>2984</v>
      </c>
      <c r="C13" s="3418" t="s">
        <v>2984</v>
      </c>
      <c r="D13" s="3418" t="s">
        <v>2984</v>
      </c>
    </row>
    <row r="14" spans="1:4" x14ac:dyDescent="0.15">
      <c r="A14" s="3428" t="s">
        <v>3038</v>
      </c>
      <c r="B14" s="3415" t="s">
        <v>2984</v>
      </c>
      <c r="C14" s="3418" t="s">
        <v>2984</v>
      </c>
      <c r="D14" s="3415" t="s">
        <v>2984</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3118</v>
      </c>
      <c r="C19" s="2822"/>
      <c r="D19" s="2822"/>
    </row>
    <row r="20" spans="1:4" ht="13" x14ac:dyDescent="0.15">
      <c r="A20" s="2419" t="s">
        <v>1484</v>
      </c>
      <c r="B20" s="3415" t="s">
        <v>1185</v>
      </c>
      <c r="C20" s="2822"/>
      <c r="D20" s="2822"/>
    </row>
    <row r="21" spans="1:4" ht="13" x14ac:dyDescent="0.15">
      <c r="A21" s="2419" t="s">
        <v>1484</v>
      </c>
      <c r="B21" s="3415" t="s">
        <v>3119</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2809.277210420364</v>
      </c>
      <c r="C7" s="3417" t="n">
        <v>10.3083881173965</v>
      </c>
      <c r="D7" s="3417" t="n">
        <v>0.15112318298225</v>
      </c>
      <c r="E7" s="3417" t="n">
        <v>0.001401543</v>
      </c>
      <c r="F7" s="3417" t="n">
        <v>1.991935638E-4</v>
      </c>
      <c r="G7" s="3417" t="n">
        <v>8.409258E-5</v>
      </c>
      <c r="H7" s="336"/>
    </row>
    <row r="8" spans="1:8" ht="13" x14ac:dyDescent="0.15">
      <c r="A8" s="1432" t="s">
        <v>733</v>
      </c>
      <c r="B8" s="3417" t="n">
        <v>-2200.853924189137</v>
      </c>
      <c r="C8" s="3417" t="n">
        <v>0.89918905185</v>
      </c>
      <c r="D8" s="3417" t="n">
        <v>0.081318932521</v>
      </c>
      <c r="E8" s="3417" t="s">
        <v>2984</v>
      </c>
      <c r="F8" s="3417" t="s">
        <v>2984</v>
      </c>
      <c r="G8" s="3417" t="s">
        <v>2984</v>
      </c>
      <c r="H8" s="336"/>
    </row>
    <row r="9" spans="1:8" ht="13" x14ac:dyDescent="0.15">
      <c r="A9" s="1433" t="s">
        <v>734</v>
      </c>
      <c r="B9" s="3417" t="n">
        <v>-1023.5840540911515</v>
      </c>
      <c r="C9" s="3417" t="s">
        <v>2984</v>
      </c>
      <c r="D9" s="3417" t="s">
        <v>3120</v>
      </c>
      <c r="E9" s="3415" t="s">
        <v>2984</v>
      </c>
      <c r="F9" s="3415" t="s">
        <v>2984</v>
      </c>
      <c r="G9" s="3415" t="s">
        <v>2984</v>
      </c>
      <c r="H9" s="336"/>
    </row>
    <row r="10" spans="1:8" ht="13" x14ac:dyDescent="0.15">
      <c r="A10" s="1440" t="s">
        <v>735</v>
      </c>
      <c r="B10" s="3417" t="n">
        <v>-1177.2698700979856</v>
      </c>
      <c r="C10" s="3417" t="s">
        <v>2984</v>
      </c>
      <c r="D10" s="3417" t="s">
        <v>3121</v>
      </c>
      <c r="E10" s="3415" t="s">
        <v>2984</v>
      </c>
      <c r="F10" s="3415" t="s">
        <v>2984</v>
      </c>
      <c r="G10" s="3415" t="s">
        <v>2984</v>
      </c>
      <c r="H10" s="336"/>
    </row>
    <row r="11" spans="1:8" ht="13" x14ac:dyDescent="0.15">
      <c r="A11" s="1443" t="s">
        <v>736</v>
      </c>
      <c r="B11" s="3417" t="n">
        <v>2723.2931077573026</v>
      </c>
      <c r="C11" s="3417" t="n">
        <v>3.708802198264</v>
      </c>
      <c r="D11" s="3417" t="n">
        <v>0.0102190392</v>
      </c>
      <c r="E11" s="3417" t="s">
        <v>3121</v>
      </c>
      <c r="F11" s="3417" t="s">
        <v>3121</v>
      </c>
      <c r="G11" s="3417" t="s">
        <v>3121</v>
      </c>
      <c r="H11" s="336"/>
    </row>
    <row r="12" spans="1:8" ht="13" x14ac:dyDescent="0.15">
      <c r="A12" s="1433" t="s">
        <v>738</v>
      </c>
      <c r="B12" s="3417" t="n">
        <v>2564.898610629669</v>
      </c>
      <c r="C12" s="3417" t="s">
        <v>2984</v>
      </c>
      <c r="D12" s="3417" t="s">
        <v>2984</v>
      </c>
      <c r="E12" s="3415" t="s">
        <v>3121</v>
      </c>
      <c r="F12" s="3415" t="s">
        <v>3121</v>
      </c>
      <c r="G12" s="3415" t="s">
        <v>3121</v>
      </c>
      <c r="H12" s="336"/>
    </row>
    <row r="13" spans="1:8" ht="13" x14ac:dyDescent="0.15">
      <c r="A13" s="1433" t="s">
        <v>739</v>
      </c>
      <c r="B13" s="3417" t="n">
        <v>87.82928970163341</v>
      </c>
      <c r="C13" s="3417" t="s">
        <v>2984</v>
      </c>
      <c r="D13" s="3417" t="n">
        <v>0.0102190392</v>
      </c>
      <c r="E13" s="3415" t="s">
        <v>2984</v>
      </c>
      <c r="F13" s="3415" t="s">
        <v>2984</v>
      </c>
      <c r="G13" s="3415" t="s">
        <v>2984</v>
      </c>
      <c r="H13" s="336"/>
    </row>
    <row r="14" spans="1:8" ht="13" x14ac:dyDescent="0.15">
      <c r="A14" s="1432" t="s">
        <v>740</v>
      </c>
      <c r="B14" s="3417" t="n">
        <v>2101.8110004020787</v>
      </c>
      <c r="C14" s="3417" t="n">
        <v>4.5406263903825</v>
      </c>
      <c r="D14" s="3417" t="n">
        <v>5.4867449057E-4</v>
      </c>
      <c r="E14" s="3417" t="n">
        <v>0.001401543</v>
      </c>
      <c r="F14" s="3417" t="n">
        <v>1.991935638E-4</v>
      </c>
      <c r="G14" s="3417" t="n">
        <v>8.409258E-5</v>
      </c>
      <c r="H14" s="336"/>
    </row>
    <row r="15" spans="1:8" ht="13" x14ac:dyDescent="0.15">
      <c r="A15" s="1433" t="s">
        <v>742</v>
      </c>
      <c r="B15" s="3417" t="n">
        <v>1987.4995717610018</v>
      </c>
      <c r="C15" s="3417" t="n">
        <v>4.959306E-5</v>
      </c>
      <c r="D15" s="3417" t="n">
        <v>4.528062E-6</v>
      </c>
      <c r="E15" s="3415" t="n">
        <v>0.001401543</v>
      </c>
      <c r="F15" s="3415" t="n">
        <v>1.991935638E-4</v>
      </c>
      <c r="G15" s="3415" t="n">
        <v>8.409258E-5</v>
      </c>
      <c r="H15" s="336"/>
    </row>
    <row r="16" spans="1:8" ht="13" x14ac:dyDescent="0.15">
      <c r="A16" s="1440" t="s">
        <v>743</v>
      </c>
      <c r="B16" s="3417" t="n">
        <v>44.86414066907671</v>
      </c>
      <c r="C16" s="3417" t="s">
        <v>2984</v>
      </c>
      <c r="D16" s="3417" t="n">
        <v>5.4414642857E-4</v>
      </c>
      <c r="E16" s="3415" t="s">
        <v>3122</v>
      </c>
      <c r="F16" s="3415" t="s">
        <v>3122</v>
      </c>
      <c r="G16" s="3415" t="s">
        <v>3122</v>
      </c>
      <c r="H16" s="336"/>
    </row>
    <row r="17" spans="1:8" ht="14" x14ac:dyDescent="0.15">
      <c r="A17" s="1443" t="s">
        <v>744</v>
      </c>
      <c r="B17" s="3417" t="n">
        <v>78.02121783536674</v>
      </c>
      <c r="C17" s="3417" t="n">
        <v>1.1597704769</v>
      </c>
      <c r="D17" s="3417" t="n">
        <v>3.7704496788E-4</v>
      </c>
      <c r="E17" s="3417" t="s">
        <v>2984</v>
      </c>
      <c r="F17" s="3417" t="s">
        <v>2984</v>
      </c>
      <c r="G17" s="3417" t="s">
        <v>2984</v>
      </c>
      <c r="H17" s="336"/>
    </row>
    <row r="18" spans="1:8" ht="13" x14ac:dyDescent="0.15">
      <c r="A18" s="1433" t="s">
        <v>746</v>
      </c>
      <c r="B18" s="3417" t="n">
        <v>42.60153333333337</v>
      </c>
      <c r="C18" s="3417" t="s">
        <v>2984</v>
      </c>
      <c r="D18" s="3417" t="s">
        <v>2984</v>
      </c>
      <c r="E18" s="3415" t="s">
        <v>2984</v>
      </c>
      <c r="F18" s="3415" t="s">
        <v>2984</v>
      </c>
      <c r="G18" s="3415" t="s">
        <v>2984</v>
      </c>
      <c r="H18" s="336"/>
    </row>
    <row r="19" spans="1:8" ht="13" x14ac:dyDescent="0.15">
      <c r="A19" s="1433" t="s">
        <v>747</v>
      </c>
      <c r="B19" s="3417" t="n">
        <v>35.41968450203337</v>
      </c>
      <c r="C19" s="3417" t="s">
        <v>3121</v>
      </c>
      <c r="D19" s="3417" t="s">
        <v>3121</v>
      </c>
      <c r="E19" s="3415" t="s">
        <v>2984</v>
      </c>
      <c r="F19" s="3415" t="s">
        <v>2984</v>
      </c>
      <c r="G19" s="3415" t="s">
        <v>2984</v>
      </c>
      <c r="H19" s="336"/>
    </row>
    <row r="20" spans="1:8" ht="13" x14ac:dyDescent="0.15">
      <c r="A20" s="1432" t="s">
        <v>748</v>
      </c>
      <c r="B20" s="3417" t="n">
        <v>224.58354381778057</v>
      </c>
      <c r="C20" s="3417" t="s">
        <v>2984</v>
      </c>
      <c r="D20" s="3417" t="n">
        <v>0.0586594918028</v>
      </c>
      <c r="E20" s="3417" t="s">
        <v>2984</v>
      </c>
      <c r="F20" s="3417" t="s">
        <v>2984</v>
      </c>
      <c r="G20" s="3417" t="s">
        <v>2984</v>
      </c>
      <c r="H20" s="336"/>
    </row>
    <row r="21" spans="1:8" ht="13" x14ac:dyDescent="0.15">
      <c r="A21" s="1433" t="s">
        <v>750</v>
      </c>
      <c r="B21" s="3417" t="s">
        <v>2984</v>
      </c>
      <c r="C21" s="3417" t="s">
        <v>2984</v>
      </c>
      <c r="D21" s="3417" t="s">
        <v>3121</v>
      </c>
      <c r="E21" s="3415" t="s">
        <v>2984</v>
      </c>
      <c r="F21" s="3415" t="s">
        <v>2984</v>
      </c>
      <c r="G21" s="3415" t="s">
        <v>2984</v>
      </c>
      <c r="H21" s="336"/>
    </row>
    <row r="22" spans="1:8" ht="13" x14ac:dyDescent="0.15">
      <c r="A22" s="1440" t="s">
        <v>751</v>
      </c>
      <c r="B22" s="3417" t="n">
        <v>224.58354381778057</v>
      </c>
      <c r="C22" s="3417" t="s">
        <v>2984</v>
      </c>
      <c r="D22" s="3417" t="n">
        <v>0.0586594918028</v>
      </c>
      <c r="E22" s="3415" t="s">
        <v>2984</v>
      </c>
      <c r="F22" s="3415" t="s">
        <v>2984</v>
      </c>
      <c r="G22" s="3415" t="s">
        <v>2984</v>
      </c>
      <c r="H22" s="336"/>
    </row>
    <row r="23" spans="1:8" ht="14" x14ac:dyDescent="0.15">
      <c r="A23" s="1443" t="s">
        <v>752</v>
      </c>
      <c r="B23" s="3417" t="s">
        <v>2984</v>
      </c>
      <c r="C23" s="3417" t="s">
        <v>2984</v>
      </c>
      <c r="D23" s="3417" t="s">
        <v>2984</v>
      </c>
      <c r="E23" s="3417" t="s">
        <v>2984</v>
      </c>
      <c r="F23" s="3417" t="s">
        <v>2984</v>
      </c>
      <c r="G23" s="3417" t="s">
        <v>2984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2984</v>
      </c>
      <c r="C25" s="3417" t="s">
        <v>2984</v>
      </c>
      <c r="D25" s="3417" t="s">
        <v>2984</v>
      </c>
      <c r="E25" s="3415" t="s">
        <v>2984</v>
      </c>
      <c r="F25" s="3415" t="s">
        <v>2984</v>
      </c>
      <c r="G25" s="3415" t="s">
        <v>2984</v>
      </c>
      <c r="H25" s="336"/>
    </row>
    <row r="26" spans="1:8" ht="14" x14ac:dyDescent="0.15">
      <c r="A26" s="1432" t="s">
        <v>755</v>
      </c>
      <c r="B26" s="3417" t="n">
        <v>-117.577735203027</v>
      </c>
      <c r="C26" s="3416" t="s">
        <v>1185</v>
      </c>
      <c r="D26" s="3416" t="s">
        <v>1185</v>
      </c>
      <c r="E26" s="3416" t="s">
        <v>1185</v>
      </c>
      <c r="F26" s="3416" t="s">
        <v>1185</v>
      </c>
      <c r="G26" s="3416" t="s">
        <v>1185</v>
      </c>
      <c r="H26" s="26"/>
    </row>
    <row r="27" spans="1:8" x14ac:dyDescent="0.15">
      <c r="A27" s="1436" t="s">
        <v>756</v>
      </c>
      <c r="B27" s="3417" t="s">
        <v>2984</v>
      </c>
      <c r="C27" s="3417" t="s">
        <v>2984</v>
      </c>
      <c r="D27" s="3417" t="s">
        <v>2984</v>
      </c>
      <c r="E27" s="3417" t="s">
        <v>2984</v>
      </c>
      <c r="F27" s="3417" t="s">
        <v>2984</v>
      </c>
      <c r="G27" s="3417" t="s">
        <v>2984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638.566094006041</v>
      </c>
      <c r="C7" s="3415" t="s">
        <v>2942</v>
      </c>
      <c r="D7" s="3415" t="n">
        <v>1.4521875</v>
      </c>
      <c r="E7" s="3415" t="n">
        <v>0.139375</v>
      </c>
      <c r="F7" s="3415" t="s">
        <v>2942</v>
      </c>
      <c r="G7" s="3415" t="n">
        <v>0.004625</v>
      </c>
      <c r="H7" s="3415" t="s">
        <v>2942</v>
      </c>
      <c r="I7" s="3415" t="n">
        <v>0.201375</v>
      </c>
      <c r="J7" s="3415" t="s">
        <v>2942</v>
      </c>
      <c r="K7" s="3415" t="s">
        <v>2942</v>
      </c>
      <c r="L7" s="3418" t="n">
        <v>640.363656506041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2.8433125</v>
      </c>
      <c r="C9" s="3415" t="s">
        <v>2942</v>
      </c>
      <c r="D9" s="3415" t="n">
        <v>2794.888375</v>
      </c>
      <c r="E9" s="3415" t="n">
        <v>4.680875</v>
      </c>
      <c r="F9" s="3415" t="s">
        <v>2942</v>
      </c>
      <c r="G9" s="3415" t="n">
        <v>1.20975</v>
      </c>
      <c r="H9" s="3415" t="s">
        <v>2942</v>
      </c>
      <c r="I9" s="3415" t="n">
        <v>2.18275</v>
      </c>
      <c r="J9" s="3415" t="s">
        <v>2942</v>
      </c>
      <c r="K9" s="3415" t="s">
        <v>2942</v>
      </c>
      <c r="L9" s="3418" t="n">
        <v>2805.8050625</v>
      </c>
    </row>
    <row r="10" spans="1:12" ht="14" x14ac:dyDescent="0.15">
      <c r="A10" s="1452" t="s">
        <v>2194</v>
      </c>
      <c r="B10" s="3415" t="n">
        <v>0.16925</v>
      </c>
      <c r="C10" s="3415" t="s">
        <v>2942</v>
      </c>
      <c r="D10" s="3415" t="n">
        <v>5.5933125</v>
      </c>
      <c r="E10" s="3415" t="n">
        <v>263.066717953959</v>
      </c>
      <c r="F10" s="3415" t="s">
        <v>2942</v>
      </c>
      <c r="G10" s="3415" t="n">
        <v>0.711875</v>
      </c>
      <c r="H10" s="3415" t="s">
        <v>2942</v>
      </c>
      <c r="I10" s="3415" t="n">
        <v>0.184602745</v>
      </c>
      <c r="J10" s="3415" t="s">
        <v>2942</v>
      </c>
      <c r="K10" s="3415" t="s">
        <v>2942</v>
      </c>
      <c r="L10" s="3418" t="n">
        <v>269.725758198959</v>
      </c>
    </row>
    <row r="11" spans="1:12" ht="14" x14ac:dyDescent="0.15">
      <c r="A11" s="1452" t="s">
        <v>2195</v>
      </c>
      <c r="B11" s="3415" t="s">
        <v>2942</v>
      </c>
      <c r="C11" s="3415" t="s">
        <v>2942</v>
      </c>
      <c r="D11" s="3415" t="s">
        <v>2942</v>
      </c>
      <c r="E11" s="3415" t="n">
        <v>0.00379</v>
      </c>
      <c r="F11" s="3415" t="n">
        <v>240.823</v>
      </c>
      <c r="G11" s="3415" t="s">
        <v>2942</v>
      </c>
      <c r="H11" s="3415" t="s">
        <v>2942</v>
      </c>
      <c r="I11" s="3415" t="s">
        <v>2942</v>
      </c>
      <c r="J11" s="3415" t="s">
        <v>2942</v>
      </c>
      <c r="K11" s="3415" t="s">
        <v>2942</v>
      </c>
      <c r="L11" s="3418" t="n">
        <v>240.82679</v>
      </c>
    </row>
    <row r="12" spans="1:12" ht="14" x14ac:dyDescent="0.15">
      <c r="A12" s="1452" t="s">
        <v>2196</v>
      </c>
      <c r="B12" s="3415" t="s">
        <v>2942</v>
      </c>
      <c r="C12" s="3415" t="s">
        <v>2942</v>
      </c>
      <c r="D12" s="3415" t="s">
        <v>2942</v>
      </c>
      <c r="E12" s="3415" t="s">
        <v>2942</v>
      </c>
      <c r="F12" s="3415" t="s">
        <v>2942</v>
      </c>
      <c r="G12" s="3415" t="n">
        <v>28.198768811</v>
      </c>
      <c r="H12" s="3415" t="s">
        <v>2942</v>
      </c>
      <c r="I12" s="3415" t="s">
        <v>2942</v>
      </c>
      <c r="J12" s="3415" t="s">
        <v>2942</v>
      </c>
      <c r="K12" s="3415" t="s">
        <v>2942</v>
      </c>
      <c r="L12" s="3418" t="n">
        <v>28.198768811</v>
      </c>
    </row>
    <row r="13" spans="1:12" ht="14" x14ac:dyDescent="0.15">
      <c r="A13" s="1452" t="s">
        <v>2197</v>
      </c>
      <c r="B13" s="3415" t="s">
        <v>2942</v>
      </c>
      <c r="C13" s="3415" t="s">
        <v>2942</v>
      </c>
      <c r="D13" s="3415" t="s">
        <v>2942</v>
      </c>
      <c r="E13" s="3415" t="s">
        <v>2942</v>
      </c>
      <c r="F13" s="3415" t="s">
        <v>2942</v>
      </c>
      <c r="G13" s="3415" t="s">
        <v>2942</v>
      </c>
      <c r="H13" s="3415" t="n">
        <v>100.8432124</v>
      </c>
      <c r="I13" s="3415" t="n">
        <v>1.25E-4</v>
      </c>
      <c r="J13" s="3415" t="s">
        <v>2942</v>
      </c>
      <c r="K13" s="3415" t="s">
        <v>2942</v>
      </c>
      <c r="L13" s="3418" t="n">
        <v>100.8433374</v>
      </c>
    </row>
    <row r="14" spans="1:12" ht="14" x14ac:dyDescent="0.15">
      <c r="A14" s="1452" t="s">
        <v>2198</v>
      </c>
      <c r="B14" s="3415" t="s">
        <v>2942</v>
      </c>
      <c r="C14" s="3415" t="s">
        <v>2942</v>
      </c>
      <c r="D14" s="3415" t="s">
        <v>2942</v>
      </c>
      <c r="E14" s="3415" t="s">
        <v>2942</v>
      </c>
      <c r="F14" s="3415" t="s">
        <v>2942</v>
      </c>
      <c r="G14" s="3415" t="s">
        <v>2942</v>
      </c>
      <c r="H14" s="3415" t="s">
        <v>2942</v>
      </c>
      <c r="I14" s="3415" t="n">
        <v>544.6389950799</v>
      </c>
      <c r="J14" s="3415" t="s">
        <v>2942</v>
      </c>
      <c r="K14" s="3415" t="s">
        <v>2942</v>
      </c>
      <c r="L14" s="3418" t="n">
        <v>544.6389950799</v>
      </c>
    </row>
    <row r="15" spans="1:12" ht="14" x14ac:dyDescent="0.15">
      <c r="A15" s="1452" t="s">
        <v>2199</v>
      </c>
      <c r="B15" s="3415" t="s">
        <v>2942</v>
      </c>
      <c r="C15" s="3415" t="s">
        <v>2942</v>
      </c>
      <c r="D15" s="3415" t="s">
        <v>2942</v>
      </c>
      <c r="E15" s="3415" t="s">
        <v>2942</v>
      </c>
      <c r="F15" s="3415" t="s">
        <v>2942</v>
      </c>
      <c r="G15" s="3415" t="s">
        <v>2942</v>
      </c>
      <c r="H15" s="3415" t="s">
        <v>2942</v>
      </c>
      <c r="I15" s="3415" t="n">
        <v>0.029335820308</v>
      </c>
      <c r="J15" s="3415" t="n">
        <v>216423.321625</v>
      </c>
      <c r="K15" s="3415" t="s">
        <v>2942</v>
      </c>
      <c r="L15" s="3418" t="n">
        <v>216423.3509608203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641.578656506041</v>
      </c>
      <c r="C17" s="3418" t="s">
        <v>2942</v>
      </c>
      <c r="D17" s="3418" t="n">
        <v>2801.933875</v>
      </c>
      <c r="E17" s="3418" t="n">
        <v>267.890757953959</v>
      </c>
      <c r="F17" s="3418" t="n">
        <v>240.823</v>
      </c>
      <c r="G17" s="3418" t="n">
        <v>30.125018811</v>
      </c>
      <c r="H17" s="3418" t="n">
        <v>100.8432124</v>
      </c>
      <c r="I17" s="3418" t="n">
        <v>547.237183645208</v>
      </c>
      <c r="J17" s="3418" t="n">
        <v>216423.321625</v>
      </c>
      <c r="K17" s="3418" t="s">
        <v>2942</v>
      </c>
      <c r="L17" s="3418" t="n">
        <v>221053.7533293162</v>
      </c>
    </row>
    <row r="18" spans="1:12" ht="14" x14ac:dyDescent="0.15">
      <c r="A18" s="1456" t="s">
        <v>2201</v>
      </c>
      <c r="B18" s="3418" t="n">
        <v>1.215</v>
      </c>
      <c r="C18" s="3418" t="s">
        <v>2942</v>
      </c>
      <c r="D18" s="3418" t="n">
        <v>-3.8711875</v>
      </c>
      <c r="E18" s="3418" t="n">
        <v>-1.835000245</v>
      </c>
      <c r="F18" s="3418" t="n">
        <v>-0.00379</v>
      </c>
      <c r="G18" s="3418" t="n">
        <v>1.92625</v>
      </c>
      <c r="H18" s="3418" t="n">
        <v>-1.25E-4</v>
      </c>
      <c r="I18" s="3418" t="n">
        <v>2.598188565308</v>
      </c>
      <c r="J18" s="3418" t="n">
        <v>-0.029335820308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641.578656506121</v>
      </c>
      <c r="D10" s="3418" t="n">
        <v>604.6729962693411</v>
      </c>
      <c r="E10" s="3418" t="n">
        <v>36.90566023678</v>
      </c>
      <c r="F10" s="3418" t="n">
        <v>0.60457408569345</v>
      </c>
      <c r="G10" s="3418" t="n">
        <v>-0.0274166345118</v>
      </c>
      <c r="H10" s="3418" t="n">
        <v>0.57715745118165</v>
      </c>
      <c r="I10" s="3418" t="n">
        <v>0.05934400680007</v>
      </c>
      <c r="J10" s="3418" t="n">
        <v>0.34988469029126</v>
      </c>
      <c r="K10" s="3418" t="n">
        <v>0.02535535941508</v>
      </c>
      <c r="L10" s="3418" t="n">
        <v>-1.29907207272315</v>
      </c>
      <c r="M10" s="3418" t="n">
        <v>387.88182965762184</v>
      </c>
      <c r="N10" s="3418" t="n">
        <v>-17.589927536</v>
      </c>
      <c r="O10" s="3418" t="n">
        <v>370.29190212162183</v>
      </c>
      <c r="P10" s="3418" t="n">
        <v>38.0738481544768</v>
      </c>
      <c r="Q10" s="3418" t="n">
        <v>224.47854952913</v>
      </c>
      <c r="R10" s="3418" t="n">
        <v>15.331701149</v>
      </c>
      <c r="S10" s="3418" t="n">
        <v>-47.94311253901</v>
      </c>
      <c r="T10" s="3418" t="n">
        <v>-2200.853924189137</v>
      </c>
      <c r="U10" s="336"/>
    </row>
    <row r="11" spans="1:21" ht="13" x14ac:dyDescent="0.15">
      <c r="A11" s="1470" t="s">
        <v>734</v>
      </c>
      <c r="B11" s="3416"/>
      <c r="C11" s="3418" t="n">
        <v>533.5650940007873</v>
      </c>
      <c r="D11" s="3418" t="n">
        <v>507.11456110078734</v>
      </c>
      <c r="E11" s="3418" t="n">
        <v>26.4505329</v>
      </c>
      <c r="F11" s="3418" t="n">
        <v>0.16008564566556</v>
      </c>
      <c r="G11" s="3418" t="s">
        <v>3121</v>
      </c>
      <c r="H11" s="3418" t="n">
        <v>0.16008564566556</v>
      </c>
      <c r="I11" s="3418" t="n">
        <v>0.06990669663846</v>
      </c>
      <c r="J11" s="3418" t="n">
        <v>0.35758836341666</v>
      </c>
      <c r="K11" s="3418" t="s">
        <v>2984</v>
      </c>
      <c r="L11" s="3418" t="n">
        <v>-1.29877409772338</v>
      </c>
      <c r="M11" s="3418" t="n">
        <v>85.4161125777199</v>
      </c>
      <c r="N11" s="3418" t="s">
        <v>3121</v>
      </c>
      <c r="O11" s="3418" t="n">
        <v>85.4161125777199</v>
      </c>
      <c r="P11" s="3418" t="n">
        <v>37.2997731631848</v>
      </c>
      <c r="Q11" s="3418" t="n">
        <v>190.79666874</v>
      </c>
      <c r="R11" s="3418" t="s">
        <v>2984</v>
      </c>
      <c r="S11" s="3418" t="n">
        <v>-34.3532670015</v>
      </c>
      <c r="T11" s="3418" t="n">
        <v>-1023.5840540911515</v>
      </c>
      <c r="U11" s="26"/>
    </row>
    <row r="12" spans="1:21" x14ac:dyDescent="0.15">
      <c r="A12" s="3425" t="s">
        <v>3124</v>
      </c>
      <c r="B12" s="3415" t="s">
        <v>3124</v>
      </c>
      <c r="C12" s="3418" t="n">
        <v>0.2045</v>
      </c>
      <c r="D12" s="3415" t="n">
        <v>0.17955</v>
      </c>
      <c r="E12" s="3415" t="n">
        <v>0.02495</v>
      </c>
      <c r="F12" s="3418" t="n">
        <v>0.07776294238631</v>
      </c>
      <c r="G12" s="3418" t="s">
        <v>2984</v>
      </c>
      <c r="H12" s="3418" t="n">
        <v>0.07776294238631</v>
      </c>
      <c r="I12" s="3418" t="n">
        <v>0.01084596178386</v>
      </c>
      <c r="J12" s="3418" t="s">
        <v>3125</v>
      </c>
      <c r="K12" s="3418" t="s">
        <v>2984</v>
      </c>
      <c r="L12" s="3418" t="n">
        <v>-3.7E-4</v>
      </c>
      <c r="M12" s="3415" t="n">
        <v>0.015902521718</v>
      </c>
      <c r="N12" s="3415" t="s">
        <v>2984</v>
      </c>
      <c r="O12" s="3418" t="n">
        <v>0.015902521718</v>
      </c>
      <c r="P12" s="3415" t="n">
        <v>0.0022179991848</v>
      </c>
      <c r="Q12" s="3415" t="s">
        <v>3125</v>
      </c>
      <c r="R12" s="3415" t="s">
        <v>2984</v>
      </c>
      <c r="S12" s="3415" t="n">
        <v>-9.2315E-6</v>
      </c>
      <c r="T12" s="3418" t="n">
        <v>-0.0664080611436</v>
      </c>
      <c r="U12" s="26"/>
    </row>
    <row r="13">
      <c r="A13" s="3425" t="s">
        <v>3126</v>
      </c>
      <c r="B13" s="3415" t="s">
        <v>3126</v>
      </c>
      <c r="C13" s="3418" t="n">
        <v>533.3261</v>
      </c>
      <c r="D13" s="3415" t="n">
        <v>506.9005171</v>
      </c>
      <c r="E13" s="3415" t="n">
        <v>26.4255829</v>
      </c>
      <c r="F13" s="3418" t="n">
        <v>0.16012687910455</v>
      </c>
      <c r="G13" s="3418" t="s">
        <v>3125</v>
      </c>
      <c r="H13" s="3418" t="n">
        <v>0.16012687910455</v>
      </c>
      <c r="I13" s="3418" t="n">
        <v>0.06993386441054</v>
      </c>
      <c r="J13" s="3418" t="n">
        <v>0.35774860585297</v>
      </c>
      <c r="K13" s="3418" t="s">
        <v>2984</v>
      </c>
      <c r="L13" s="3418" t="n">
        <v>-1.3</v>
      </c>
      <c r="M13" s="3415" t="n">
        <v>85.399843938</v>
      </c>
      <c r="N13" s="3415" t="s">
        <v>3125</v>
      </c>
      <c r="O13" s="3418" t="n">
        <v>85.399843938</v>
      </c>
      <c r="P13" s="3415" t="n">
        <v>37.297555164</v>
      </c>
      <c r="Q13" s="3415" t="n">
        <v>190.79666874</v>
      </c>
      <c r="R13" s="3415" t="s">
        <v>2984</v>
      </c>
      <c r="S13" s="3415" t="n">
        <v>-34.35325777</v>
      </c>
      <c r="T13" s="3418" t="n">
        <v>-1023.5163035973343</v>
      </c>
    </row>
    <row r="14">
      <c r="A14" s="3425" t="s">
        <v>3127</v>
      </c>
      <c r="B14" s="3415" t="s">
        <v>3127</v>
      </c>
      <c r="C14" s="3418" t="n">
        <v>0.03449400078735</v>
      </c>
      <c r="D14" s="3415" t="n">
        <v>0.03449400078735</v>
      </c>
      <c r="E14" s="3415" t="s">
        <v>2942</v>
      </c>
      <c r="F14" s="3418" t="n">
        <v>0.01061396166125</v>
      </c>
      <c r="G14" s="3418" t="s">
        <v>2984</v>
      </c>
      <c r="H14" s="3418" t="n">
        <v>0.01061396166125</v>
      </c>
      <c r="I14" s="3418" t="s">
        <v>2984</v>
      </c>
      <c r="J14" s="3418" t="s">
        <v>2984</v>
      </c>
      <c r="K14" s="3418" t="s">
        <v>2984</v>
      </c>
      <c r="L14" s="3418" t="s">
        <v>2984</v>
      </c>
      <c r="M14" s="3415" t="n">
        <v>3.661180019E-4</v>
      </c>
      <c r="N14" s="3415" t="s">
        <v>2984</v>
      </c>
      <c r="O14" s="3418" t="n">
        <v>3.661180019E-4</v>
      </c>
      <c r="P14" s="3415" t="s">
        <v>2984</v>
      </c>
      <c r="Q14" s="3415" t="s">
        <v>2984</v>
      </c>
      <c r="R14" s="3415" t="s">
        <v>2984</v>
      </c>
      <c r="S14" s="3415" t="s">
        <v>2984</v>
      </c>
      <c r="T14" s="3418" t="n">
        <v>-0.00134243267363</v>
      </c>
    </row>
    <row r="15" spans="1:21" ht="13" x14ac:dyDescent="0.15">
      <c r="A15" s="1468" t="s">
        <v>1382</v>
      </c>
      <c r="B15" s="3416" t="s">
        <v>1185</v>
      </c>
      <c r="C15" s="3418" t="n">
        <v>108.01356250533368</v>
      </c>
      <c r="D15" s="3418" t="n">
        <v>97.55843516855369</v>
      </c>
      <c r="E15" s="3418" t="n">
        <v>10.45512733678</v>
      </c>
      <c r="F15" s="3418" t="n">
        <v>2.80025683871844</v>
      </c>
      <c r="G15" s="3418" t="n">
        <v>-0.16284924900178</v>
      </c>
      <c r="H15" s="3418" t="n">
        <v>2.63740758971666</v>
      </c>
      <c r="I15" s="3418" t="n">
        <v>0.00716646107524</v>
      </c>
      <c r="J15" s="3418" t="n">
        <v>0.31183010732996</v>
      </c>
      <c r="K15" s="3418" t="n">
        <v>0.1571540289931</v>
      </c>
      <c r="L15" s="3418" t="n">
        <v>-1.29982592270325</v>
      </c>
      <c r="M15" s="3418" t="n">
        <v>302.46571707990194</v>
      </c>
      <c r="N15" s="3418" t="n">
        <v>-17.589927536</v>
      </c>
      <c r="O15" s="3418" t="n">
        <v>284.87578954390193</v>
      </c>
      <c r="P15" s="3418" t="n">
        <v>0.774074991292</v>
      </c>
      <c r="Q15" s="3418" t="n">
        <v>33.68188078913</v>
      </c>
      <c r="R15" s="3418" t="n">
        <v>15.331701149</v>
      </c>
      <c r="S15" s="3418" t="n">
        <v>-13.58984553751</v>
      </c>
      <c r="T15" s="3418" t="n">
        <v>-1177.2698700979856</v>
      </c>
      <c r="U15" s="26"/>
    </row>
    <row r="16" spans="1:21" ht="13" x14ac:dyDescent="0.15">
      <c r="A16" s="1470" t="s">
        <v>796</v>
      </c>
      <c r="B16" s="3416"/>
      <c r="C16" s="3418" t="n">
        <v>99.4449583334</v>
      </c>
      <c r="D16" s="3418" t="n">
        <v>89.858945637</v>
      </c>
      <c r="E16" s="3418" t="n">
        <v>9.5860126964</v>
      </c>
      <c r="F16" s="3418" t="n">
        <v>2.77640033770589</v>
      </c>
      <c r="G16" s="3418" t="n">
        <v>-0.16976690240444</v>
      </c>
      <c r="H16" s="3418" t="n">
        <v>2.60663343530145</v>
      </c>
      <c r="I16" s="3418" t="n">
        <v>0.00709651356707</v>
      </c>
      <c r="J16" s="3418" t="n">
        <v>0.30878652155548</v>
      </c>
      <c r="K16" s="3418" t="n">
        <v>0.17061964215488</v>
      </c>
      <c r="L16" s="3418" t="n">
        <v>-1.29999999996662</v>
      </c>
      <c r="M16" s="3418" t="n">
        <v>276.0990159</v>
      </c>
      <c r="N16" s="3418" t="n">
        <v>-16.882462536</v>
      </c>
      <c r="O16" s="3418" t="n">
        <v>259.216553364</v>
      </c>
      <c r="P16" s="3418" t="n">
        <v>0.70571249599</v>
      </c>
      <c r="Q16" s="3418" t="n">
        <v>30.70726277</v>
      </c>
      <c r="R16" s="3418" t="n">
        <v>15.331701149</v>
      </c>
      <c r="S16" s="3418" t="n">
        <v>-12.461816505</v>
      </c>
      <c r="T16" s="3418" t="n">
        <v>-1076.1645153379643</v>
      </c>
      <c r="U16" s="26"/>
    </row>
    <row r="17" spans="1:21" x14ac:dyDescent="0.15">
      <c r="A17" s="3425" t="s">
        <v>3126</v>
      </c>
      <c r="B17" s="3415" t="s">
        <v>3126</v>
      </c>
      <c r="C17" s="3418" t="n">
        <v>99.4449583334</v>
      </c>
      <c r="D17" s="3415" t="n">
        <v>89.858945637</v>
      </c>
      <c r="E17" s="3415" t="n">
        <v>9.5860126964</v>
      </c>
      <c r="F17" s="3418" t="n">
        <v>2.77640033770589</v>
      </c>
      <c r="G17" s="3418" t="n">
        <v>-0.16976690240444</v>
      </c>
      <c r="H17" s="3418" t="n">
        <v>2.60663343530145</v>
      </c>
      <c r="I17" s="3418" t="n">
        <v>0.00709651356707</v>
      </c>
      <c r="J17" s="3418" t="n">
        <v>0.30878652155548</v>
      </c>
      <c r="K17" s="3418" t="n">
        <v>0.17061964215488</v>
      </c>
      <c r="L17" s="3418" t="n">
        <v>-1.29999999996662</v>
      </c>
      <c r="M17" s="3415" t="n">
        <v>276.0990159</v>
      </c>
      <c r="N17" s="3415" t="n">
        <v>-16.882462536</v>
      </c>
      <c r="O17" s="3418" t="n">
        <v>259.216553364</v>
      </c>
      <c r="P17" s="3415" t="n">
        <v>0.70571249599</v>
      </c>
      <c r="Q17" s="3415" t="n">
        <v>30.70726277</v>
      </c>
      <c r="R17" s="3415" t="n">
        <v>15.331701149</v>
      </c>
      <c r="S17" s="3415" t="n">
        <v>-12.461816505</v>
      </c>
      <c r="T17" s="3418" t="n">
        <v>-1076.1645153379643</v>
      </c>
      <c r="U17" s="26"/>
    </row>
    <row r="18" spans="1:21" ht="13" x14ac:dyDescent="0.15">
      <c r="A18" s="1470" t="s">
        <v>797</v>
      </c>
      <c r="B18" s="3416"/>
      <c r="C18" s="3418" t="n">
        <v>7.01723333859368</v>
      </c>
      <c r="D18" s="3418" t="n">
        <v>6.31059066555368</v>
      </c>
      <c r="E18" s="3418" t="n">
        <v>0.70664267304</v>
      </c>
      <c r="F18" s="3418" t="n">
        <v>3.03778929076827</v>
      </c>
      <c r="G18" s="3418" t="n">
        <v>-0.10081822363082</v>
      </c>
      <c r="H18" s="3418" t="n">
        <v>2.93697106713745</v>
      </c>
      <c r="I18" s="3418" t="n">
        <v>0.00786145209303</v>
      </c>
      <c r="J18" s="3418" t="n">
        <v>0.34207085258206</v>
      </c>
      <c r="K18" s="3418" t="s">
        <v>2984</v>
      </c>
      <c r="L18" s="3418" t="n">
        <v>-1.30000000001132</v>
      </c>
      <c r="M18" s="3418" t="n">
        <v>21.31687628680194</v>
      </c>
      <c r="N18" s="3418" t="n">
        <v>-0.707465</v>
      </c>
      <c r="O18" s="3418" t="n">
        <v>20.60941128680194</v>
      </c>
      <c r="P18" s="3418" t="n">
        <v>0.055165643717</v>
      </c>
      <c r="Q18" s="3418" t="n">
        <v>2.4003909909</v>
      </c>
      <c r="R18" s="3418" t="s">
        <v>2984</v>
      </c>
      <c r="S18" s="3418" t="n">
        <v>-0.91863547496</v>
      </c>
      <c r="T18" s="3418" t="n">
        <v>-81.20321897034952</v>
      </c>
      <c r="U18" s="26"/>
    </row>
    <row r="19" spans="1:21" x14ac:dyDescent="0.15">
      <c r="A19" s="3425" t="s">
        <v>3126</v>
      </c>
      <c r="B19" s="3415" t="s">
        <v>3126</v>
      </c>
      <c r="C19" s="3418" t="n">
        <v>7.01707083334</v>
      </c>
      <c r="D19" s="3415" t="n">
        <v>6.3104281603</v>
      </c>
      <c r="E19" s="3415" t="n">
        <v>0.70664267304</v>
      </c>
      <c r="F19" s="3418" t="n">
        <v>3.03785595062229</v>
      </c>
      <c r="G19" s="3418" t="n">
        <v>-0.10082055843567</v>
      </c>
      <c r="H19" s="3418" t="n">
        <v>2.93703539218661</v>
      </c>
      <c r="I19" s="3418" t="n">
        <v>0.00786163415294</v>
      </c>
      <c r="J19" s="3418" t="n">
        <v>0.34207877445032</v>
      </c>
      <c r="K19" s="3418" t="s">
        <v>2984</v>
      </c>
      <c r="L19" s="3418" t="n">
        <v>-1.30000000001132</v>
      </c>
      <c r="M19" s="3415" t="n">
        <v>21.316850387</v>
      </c>
      <c r="N19" s="3415" t="n">
        <v>-0.707465</v>
      </c>
      <c r="O19" s="3418" t="n">
        <v>20.609385387</v>
      </c>
      <c r="P19" s="3415" t="n">
        <v>0.055165643717</v>
      </c>
      <c r="Q19" s="3415" t="n">
        <v>2.4003909909</v>
      </c>
      <c r="R19" s="3415" t="s">
        <v>2984</v>
      </c>
      <c r="S19" s="3415" t="n">
        <v>-0.91863547496</v>
      </c>
      <c r="T19" s="3418" t="n">
        <v>-81.20312400440908</v>
      </c>
      <c r="U19" s="26"/>
    </row>
    <row r="20">
      <c r="A20" s="3425" t="s">
        <v>3127</v>
      </c>
      <c r="B20" s="3415" t="s">
        <v>3127</v>
      </c>
      <c r="C20" s="3418" t="n">
        <v>1.6250525368E-4</v>
      </c>
      <c r="D20" s="3415" t="n">
        <v>1.6250525368E-4</v>
      </c>
      <c r="E20" s="3415" t="s">
        <v>2942</v>
      </c>
      <c r="F20" s="3418" t="n">
        <v>0.15937824380128</v>
      </c>
      <c r="G20" s="3418" t="s">
        <v>2984</v>
      </c>
      <c r="H20" s="3418" t="n">
        <v>0.15937824380128</v>
      </c>
      <c r="I20" s="3418" t="s">
        <v>2984</v>
      </c>
      <c r="J20" s="3418" t="s">
        <v>2984</v>
      </c>
      <c r="K20" s="3418" t="s">
        <v>2984</v>
      </c>
      <c r="L20" s="3418" t="s">
        <v>2984</v>
      </c>
      <c r="M20" s="3415" t="n">
        <v>2.589980194E-5</v>
      </c>
      <c r="N20" s="3415" t="s">
        <v>2984</v>
      </c>
      <c r="O20" s="3418" t="n">
        <v>2.589980194E-5</v>
      </c>
      <c r="P20" s="3415" t="s">
        <v>2984</v>
      </c>
      <c r="Q20" s="3415" t="s">
        <v>2984</v>
      </c>
      <c r="R20" s="3415" t="s">
        <v>2984</v>
      </c>
      <c r="S20" s="3415" t="s">
        <v>2984</v>
      </c>
      <c r="T20" s="3418" t="n">
        <v>-9.496594045E-5</v>
      </c>
    </row>
    <row r="21" spans="1:21" ht="13" x14ac:dyDescent="0.15">
      <c r="A21" s="1470" t="s">
        <v>798</v>
      </c>
      <c r="B21" s="3416"/>
      <c r="C21" s="3418" t="n">
        <v>1.53737083334</v>
      </c>
      <c r="D21" s="3418" t="n">
        <v>1.376298866</v>
      </c>
      <c r="E21" s="3418" t="n">
        <v>0.16107196734</v>
      </c>
      <c r="F21" s="3418" t="n">
        <v>3.28471490650636</v>
      </c>
      <c r="G21" s="3418" t="s">
        <v>3125</v>
      </c>
      <c r="H21" s="3418" t="n">
        <v>3.28471490650636</v>
      </c>
      <c r="I21" s="3418" t="n">
        <v>0.00858403925638</v>
      </c>
      <c r="J21" s="3418" t="n">
        <v>0.37351237305736</v>
      </c>
      <c r="K21" s="3418" t="s">
        <v>2984</v>
      </c>
      <c r="L21" s="3418" t="n">
        <v>-1.30000000004967</v>
      </c>
      <c r="M21" s="3418" t="n">
        <v>5.0498248931</v>
      </c>
      <c r="N21" s="3418" t="s">
        <v>3125</v>
      </c>
      <c r="O21" s="3418" t="n">
        <v>5.0498248931</v>
      </c>
      <c r="P21" s="3418" t="n">
        <v>0.013196851585</v>
      </c>
      <c r="Q21" s="3418" t="n">
        <v>0.57422702823</v>
      </c>
      <c r="R21" s="3418" t="s">
        <v>2984</v>
      </c>
      <c r="S21" s="3418" t="n">
        <v>-0.20939355755</v>
      </c>
      <c r="T21" s="3418" t="n">
        <v>-19.90213578967168</v>
      </c>
      <c r="U21" s="26"/>
    </row>
    <row r="22" spans="1:21" x14ac:dyDescent="0.15">
      <c r="A22" s="3425" t="s">
        <v>3126</v>
      </c>
      <c r="B22" s="3415" t="s">
        <v>3126</v>
      </c>
      <c r="C22" s="3418" t="n">
        <v>1.53737083334</v>
      </c>
      <c r="D22" s="3415" t="n">
        <v>1.376298866</v>
      </c>
      <c r="E22" s="3415" t="n">
        <v>0.16107196734</v>
      </c>
      <c r="F22" s="3418" t="n">
        <v>3.28471490650636</v>
      </c>
      <c r="G22" s="3418" t="s">
        <v>3125</v>
      </c>
      <c r="H22" s="3418" t="n">
        <v>3.28471490650636</v>
      </c>
      <c r="I22" s="3418" t="n">
        <v>0.00858403925638</v>
      </c>
      <c r="J22" s="3418" t="n">
        <v>0.37351237305736</v>
      </c>
      <c r="K22" s="3418" t="s">
        <v>2984</v>
      </c>
      <c r="L22" s="3418" t="n">
        <v>-1.30000000004967</v>
      </c>
      <c r="M22" s="3415" t="n">
        <v>5.0498248931</v>
      </c>
      <c r="N22" s="3415" t="s">
        <v>3125</v>
      </c>
      <c r="O22" s="3418" t="n">
        <v>5.0498248931</v>
      </c>
      <c r="P22" s="3415" t="n">
        <v>0.013196851585</v>
      </c>
      <c r="Q22" s="3415" t="n">
        <v>0.57422702823</v>
      </c>
      <c r="R22" s="3415" t="s">
        <v>2984</v>
      </c>
      <c r="S22" s="3415" t="n">
        <v>-0.20939355755</v>
      </c>
      <c r="T22" s="3418" t="n">
        <v>-19.90213578967168</v>
      </c>
      <c r="U22" s="26"/>
    </row>
    <row r="23" spans="1:21" ht="13" x14ac:dyDescent="0.15">
      <c r="A23" s="1472" t="s">
        <v>799</v>
      </c>
      <c r="B23" s="3416"/>
      <c r="C23" s="3418" t="s">
        <v>2942</v>
      </c>
      <c r="D23" s="3418" t="s">
        <v>2942</v>
      </c>
      <c r="E23" s="3418" t="s">
        <v>2942</v>
      </c>
      <c r="F23" s="3418" t="s">
        <v>2984</v>
      </c>
      <c r="G23" s="3418" t="s">
        <v>2984</v>
      </c>
      <c r="H23" s="3418" t="s">
        <v>2984</v>
      </c>
      <c r="I23" s="3418" t="s">
        <v>2984</v>
      </c>
      <c r="J23" s="3418" t="s">
        <v>2984</v>
      </c>
      <c r="K23" s="3418" t="s">
        <v>2984</v>
      </c>
      <c r="L23" s="3418" t="s">
        <v>2984</v>
      </c>
      <c r="M23" s="3418" t="s">
        <v>2984</v>
      </c>
      <c r="N23" s="3418" t="s">
        <v>2984</v>
      </c>
      <c r="O23" s="3418" t="s">
        <v>2984</v>
      </c>
      <c r="P23" s="3418" t="s">
        <v>2984</v>
      </c>
      <c r="Q23" s="3418" t="s">
        <v>2984</v>
      </c>
      <c r="R23" s="3418" t="s">
        <v>2984</v>
      </c>
      <c r="S23" s="3418" t="s">
        <v>2984</v>
      </c>
      <c r="T23" s="3418" t="s">
        <v>2984</v>
      </c>
      <c r="U23" s="26"/>
    </row>
    <row r="24" spans="1:21" x14ac:dyDescent="0.15">
      <c r="A24" s="3425" t="s">
        <v>3126</v>
      </c>
      <c r="B24" s="3415" t="s">
        <v>3126</v>
      </c>
      <c r="C24" s="3418" t="s">
        <v>2942</v>
      </c>
      <c r="D24" s="3415" t="s">
        <v>2942</v>
      </c>
      <c r="E24" s="3415" t="s">
        <v>2942</v>
      </c>
      <c r="F24" s="3418" t="s">
        <v>2984</v>
      </c>
      <c r="G24" s="3418" t="s">
        <v>2984</v>
      </c>
      <c r="H24" s="3418" t="s">
        <v>2984</v>
      </c>
      <c r="I24" s="3418" t="s">
        <v>2984</v>
      </c>
      <c r="J24" s="3418" t="s">
        <v>2984</v>
      </c>
      <c r="K24" s="3418" t="s">
        <v>2984</v>
      </c>
      <c r="L24" s="3418" t="s">
        <v>2984</v>
      </c>
      <c r="M24" s="3415" t="s">
        <v>2984</v>
      </c>
      <c r="N24" s="3415" t="s">
        <v>2984</v>
      </c>
      <c r="O24" s="3418" t="s">
        <v>2984</v>
      </c>
      <c r="P24" s="3415" t="s">
        <v>2984</v>
      </c>
      <c r="Q24" s="3415" t="s">
        <v>2984</v>
      </c>
      <c r="R24" s="3415" t="s">
        <v>2984</v>
      </c>
      <c r="S24" s="3415" t="s">
        <v>2984</v>
      </c>
      <c r="T24" s="3418" t="s">
        <v>2984</v>
      </c>
      <c r="U24" s="26"/>
    </row>
    <row r="25" spans="1:21" ht="13" x14ac:dyDescent="0.15">
      <c r="A25" s="1472" t="s">
        <v>800</v>
      </c>
      <c r="B25" s="3416"/>
      <c r="C25" s="3418" t="n">
        <v>0.014</v>
      </c>
      <c r="D25" s="3418" t="n">
        <v>0.0126</v>
      </c>
      <c r="E25" s="3418" t="n">
        <v>0.0014</v>
      </c>
      <c r="F25" s="3418" t="s">
        <v>2984</v>
      </c>
      <c r="G25" s="3418" t="s">
        <v>2984</v>
      </c>
      <c r="H25" s="3418" t="s">
        <v>2984</v>
      </c>
      <c r="I25" s="3418" t="s">
        <v>2984</v>
      </c>
      <c r="J25" s="3418" t="s">
        <v>3121</v>
      </c>
      <c r="K25" s="3418" t="s">
        <v>2984</v>
      </c>
      <c r="L25" s="3418" t="s">
        <v>2984</v>
      </c>
      <c r="M25" s="3418" t="s">
        <v>2984</v>
      </c>
      <c r="N25" s="3418" t="s">
        <v>2984</v>
      </c>
      <c r="O25" s="3418" t="s">
        <v>2984</v>
      </c>
      <c r="P25" s="3418" t="s">
        <v>2984</v>
      </c>
      <c r="Q25" s="3418" t="s">
        <v>3121</v>
      </c>
      <c r="R25" s="3418" t="s">
        <v>2984</v>
      </c>
      <c r="S25" s="3418" t="s">
        <v>2984</v>
      </c>
      <c r="T25" s="3418" t="s">
        <v>3121</v>
      </c>
      <c r="U25" s="26"/>
    </row>
    <row r="26" spans="1:21" x14ac:dyDescent="0.15">
      <c r="A26" s="3425" t="s">
        <v>3126</v>
      </c>
      <c r="B26" s="3415" t="s">
        <v>3126</v>
      </c>
      <c r="C26" s="3418" t="s">
        <v>2942</v>
      </c>
      <c r="D26" s="3415" t="s">
        <v>2942</v>
      </c>
      <c r="E26" s="3415" t="s">
        <v>2942</v>
      </c>
      <c r="F26" s="3418" t="s">
        <v>2984</v>
      </c>
      <c r="G26" s="3418" t="s">
        <v>2984</v>
      </c>
      <c r="H26" s="3418" t="s">
        <v>2984</v>
      </c>
      <c r="I26" s="3418" t="s">
        <v>2984</v>
      </c>
      <c r="J26" s="3418" t="s">
        <v>2984</v>
      </c>
      <c r="K26" s="3418" t="s">
        <v>2984</v>
      </c>
      <c r="L26" s="3418" t="s">
        <v>2984</v>
      </c>
      <c r="M26" s="3415" t="s">
        <v>2984</v>
      </c>
      <c r="N26" s="3415" t="s">
        <v>2984</v>
      </c>
      <c r="O26" s="3418" t="s">
        <v>2984</v>
      </c>
      <c r="P26" s="3415" t="s">
        <v>2984</v>
      </c>
      <c r="Q26" s="3415" t="s">
        <v>2984</v>
      </c>
      <c r="R26" s="3415" t="s">
        <v>2984</v>
      </c>
      <c r="S26" s="3415" t="s">
        <v>2984</v>
      </c>
      <c r="T26" s="3418" t="s">
        <v>2984</v>
      </c>
      <c r="U26" s="26"/>
    </row>
    <row r="27">
      <c r="A27" s="3425" t="s">
        <v>3124</v>
      </c>
      <c r="B27" s="3415" t="s">
        <v>3124</v>
      </c>
      <c r="C27" s="3418" t="n">
        <v>0.014</v>
      </c>
      <c r="D27" s="3415" t="n">
        <v>0.0126</v>
      </c>
      <c r="E27" s="3415" t="n">
        <v>0.0014</v>
      </c>
      <c r="F27" s="3418" t="s">
        <v>2984</v>
      </c>
      <c r="G27" s="3418" t="s">
        <v>2984</v>
      </c>
      <c r="H27" s="3418" t="s">
        <v>2984</v>
      </c>
      <c r="I27" s="3418" t="s">
        <v>2984</v>
      </c>
      <c r="J27" s="3418" t="s">
        <v>3125</v>
      </c>
      <c r="K27" s="3418" t="s">
        <v>2984</v>
      </c>
      <c r="L27" s="3418" t="s">
        <v>2984</v>
      </c>
      <c r="M27" s="3415" t="s">
        <v>2984</v>
      </c>
      <c r="N27" s="3415" t="s">
        <v>2984</v>
      </c>
      <c r="O27" s="3418" t="s">
        <v>2984</v>
      </c>
      <c r="P27" s="3415" t="s">
        <v>2984</v>
      </c>
      <c r="Q27" s="3415" t="s">
        <v>3125</v>
      </c>
      <c r="R27" s="3415" t="s">
        <v>2984</v>
      </c>
      <c r="S27" s="3415" t="s">
        <v>2984</v>
      </c>
      <c r="T27" s="3418" t="s">
        <v>3121</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2801.93387498303</v>
      </c>
      <c r="D10" s="3418" t="n">
        <v>2709.559551064</v>
      </c>
      <c r="E10" s="3418" t="n">
        <v>92.37432391903</v>
      </c>
      <c r="F10" s="3418" t="n">
        <v>0.04600710610085</v>
      </c>
      <c r="G10" s="3418" t="n">
        <v>-0.06267534059349</v>
      </c>
      <c r="H10" s="3418" t="n">
        <v>-0.01666823449264</v>
      </c>
      <c r="I10" s="3418" t="n">
        <v>-0.0054907296783</v>
      </c>
      <c r="J10" s="3418" t="n">
        <v>0.01247550979159</v>
      </c>
      <c r="K10" s="3418" t="n">
        <v>-7.52575391533431</v>
      </c>
      <c r="L10" s="3418" t="n">
        <v>128.9088690739</v>
      </c>
      <c r="M10" s="3418" t="n">
        <v>-175.612159935</v>
      </c>
      <c r="N10" s="3418" t="n">
        <v>-46.7032908611</v>
      </c>
      <c r="O10" s="3418" t="n">
        <v>-15.384661484</v>
      </c>
      <c r="P10" s="3418" t="n">
        <v>33.8031367102</v>
      </c>
      <c r="Q10" s="3418" t="n">
        <v>-695.18642991</v>
      </c>
      <c r="R10" s="3418" t="n">
        <v>2652.7279003313024</v>
      </c>
      <c r="S10" s="26"/>
      <c r="T10" s="26"/>
    </row>
    <row r="11" spans="1:20" ht="13" x14ac:dyDescent="0.15">
      <c r="A11" s="1472" t="s">
        <v>738</v>
      </c>
      <c r="B11" s="3416"/>
      <c r="C11" s="3418" t="n">
        <v>2750.278683316</v>
      </c>
      <c r="D11" s="3418" t="n">
        <v>2657.9778132</v>
      </c>
      <c r="E11" s="3418" t="n">
        <v>92.300870116</v>
      </c>
      <c r="F11" s="3418" t="n">
        <v>0.0316606035011</v>
      </c>
      <c r="G11" s="3418" t="n">
        <v>-0.04702227790024</v>
      </c>
      <c r="H11" s="3418" t="n">
        <v>-0.01536167439914</v>
      </c>
      <c r="I11" s="3418" t="s">
        <v>2984</v>
      </c>
      <c r="J11" s="3418" t="n">
        <v>0.01426060912275</v>
      </c>
      <c r="K11" s="3418" t="n">
        <v>-7.53160072095024</v>
      </c>
      <c r="L11" s="3418" t="n">
        <v>87.07548291</v>
      </c>
      <c r="M11" s="3418" t="n">
        <v>-129.32436855</v>
      </c>
      <c r="N11" s="3418" t="n">
        <v>-42.24888564</v>
      </c>
      <c r="O11" s="3418" t="s">
        <v>2984</v>
      </c>
      <c r="P11" s="3418" t="n">
        <v>37.904382651</v>
      </c>
      <c r="Q11" s="3418" t="n">
        <v>-695.17329991</v>
      </c>
      <c r="R11" s="3418" t="n">
        <v>2564.898610629669</v>
      </c>
      <c r="S11" s="26"/>
      <c r="T11" s="26"/>
    </row>
    <row r="12" spans="1:20" x14ac:dyDescent="0.15">
      <c r="A12" s="3425" t="s">
        <v>3126</v>
      </c>
      <c r="B12" s="3415" t="s">
        <v>3126</v>
      </c>
      <c r="C12" s="3418" t="n">
        <v>2750.275683316</v>
      </c>
      <c r="D12" s="3415" t="n">
        <v>2657.9748132</v>
      </c>
      <c r="E12" s="3415" t="n">
        <v>92.300870116</v>
      </c>
      <c r="F12" s="3418" t="n">
        <v>0.03166063803648</v>
      </c>
      <c r="G12" s="3418" t="n">
        <v>-0.04702232919213</v>
      </c>
      <c r="H12" s="3418" t="n">
        <v>-0.01536169115565</v>
      </c>
      <c r="I12" s="3418" t="s">
        <v>2984</v>
      </c>
      <c r="J12" s="3418" t="n">
        <v>0.0142606252184</v>
      </c>
      <c r="K12" s="3418" t="n">
        <v>-7.53160072095024</v>
      </c>
      <c r="L12" s="3415" t="n">
        <v>87.07548291</v>
      </c>
      <c r="M12" s="3415" t="n">
        <v>-129.32436855</v>
      </c>
      <c r="N12" s="3418" t="n">
        <v>-42.24888564</v>
      </c>
      <c r="O12" s="3415" t="s">
        <v>2984</v>
      </c>
      <c r="P12" s="3415" t="n">
        <v>37.904382651</v>
      </c>
      <c r="Q12" s="3415" t="n">
        <v>-695.17329991</v>
      </c>
      <c r="R12" s="3418" t="n">
        <v>2564.898610629669</v>
      </c>
      <c r="S12" s="26"/>
      <c r="T12" s="26"/>
    </row>
    <row r="13">
      <c r="A13" s="3425" t="s">
        <v>3127</v>
      </c>
      <c r="B13" s="3415" t="s">
        <v>3127</v>
      </c>
      <c r="C13" s="3418" t="n">
        <v>0.003</v>
      </c>
      <c r="D13" s="3415" t="n">
        <v>0.003</v>
      </c>
      <c r="E13" s="3415" t="s">
        <v>2942</v>
      </c>
      <c r="F13" s="3418" t="s">
        <v>2984</v>
      </c>
      <c r="G13" s="3418" t="s">
        <v>2984</v>
      </c>
      <c r="H13" s="3418" t="s">
        <v>2984</v>
      </c>
      <c r="I13" s="3418" t="s">
        <v>2984</v>
      </c>
      <c r="J13" s="3418" t="s">
        <v>2984</v>
      </c>
      <c r="K13" s="3418" t="s">
        <v>2984</v>
      </c>
      <c r="L13" s="3415" t="s">
        <v>2984</v>
      </c>
      <c r="M13" s="3415" t="s">
        <v>2984</v>
      </c>
      <c r="N13" s="3418" t="s">
        <v>2984</v>
      </c>
      <c r="O13" s="3415" t="s">
        <v>2984</v>
      </c>
      <c r="P13" s="3415" t="s">
        <v>2984</v>
      </c>
      <c r="Q13" s="3415" t="s">
        <v>2984</v>
      </c>
      <c r="R13" s="3418" t="s">
        <v>2984</v>
      </c>
    </row>
    <row r="14" spans="1:20" ht="13" x14ac:dyDescent="0.15">
      <c r="A14" s="1468" t="s">
        <v>1391</v>
      </c>
      <c r="B14" s="3416" t="s">
        <v>1185</v>
      </c>
      <c r="C14" s="3418" t="n">
        <v>51.65519166703</v>
      </c>
      <c r="D14" s="3418" t="n">
        <v>51.581737864</v>
      </c>
      <c r="E14" s="3418" t="n">
        <v>0.07345380303</v>
      </c>
      <c r="F14" s="3418" t="n">
        <v>0.80985830879418</v>
      </c>
      <c r="G14" s="3418" t="n">
        <v>-0.89609175556586</v>
      </c>
      <c r="H14" s="3418" t="n">
        <v>-0.08623344677168</v>
      </c>
      <c r="I14" s="3418" t="n">
        <v>-0.29783378954762</v>
      </c>
      <c r="J14" s="3418" t="n">
        <v>-0.0795096503265</v>
      </c>
      <c r="K14" s="3418" t="n">
        <v>-0.17875180669185</v>
      </c>
      <c r="L14" s="3418" t="n">
        <v>41.8333861639</v>
      </c>
      <c r="M14" s="3418" t="n">
        <v>-46.287791385</v>
      </c>
      <c r="N14" s="3418" t="n">
        <v>-4.4544052211</v>
      </c>
      <c r="O14" s="3418" t="n">
        <v>-15.384661484</v>
      </c>
      <c r="P14" s="3418" t="n">
        <v>-4.1012459408</v>
      </c>
      <c r="Q14" s="3418" t="n">
        <v>-0.01313</v>
      </c>
      <c r="R14" s="3418" t="n">
        <v>87.82928970163341</v>
      </c>
      <c r="S14" s="26"/>
      <c r="T14" s="26"/>
    </row>
    <row r="15" spans="1:20" ht="13" x14ac:dyDescent="0.15">
      <c r="A15" s="1470" t="s">
        <v>810</v>
      </c>
      <c r="B15" s="3416"/>
      <c r="C15" s="3418" t="n">
        <v>8.19261250003</v>
      </c>
      <c r="D15" s="3418" t="n">
        <v>8.121783697</v>
      </c>
      <c r="E15" s="3418" t="n">
        <v>0.07082880303</v>
      </c>
      <c r="F15" s="3418" t="n">
        <v>1.05247425383154</v>
      </c>
      <c r="G15" s="3418" t="n">
        <v>-2.79614654481902</v>
      </c>
      <c r="H15" s="3418" t="n">
        <v>-1.74367229098748</v>
      </c>
      <c r="I15" s="3418" t="n">
        <v>-1.87787003034059</v>
      </c>
      <c r="J15" s="3418" t="n">
        <v>-0.35562273989972</v>
      </c>
      <c r="K15" s="3418" t="s">
        <v>3125</v>
      </c>
      <c r="L15" s="3418" t="n">
        <v>8.6225137279</v>
      </c>
      <c r="M15" s="3418" t="n">
        <v>-22.907745135</v>
      </c>
      <c r="N15" s="3418" t="n">
        <v>-14.2852314071</v>
      </c>
      <c r="O15" s="3418" t="n">
        <v>-15.384661484</v>
      </c>
      <c r="P15" s="3418" t="n">
        <v>-2.8882909712</v>
      </c>
      <c r="Q15" s="3418" t="s">
        <v>3125</v>
      </c>
      <c r="R15" s="3418" t="n">
        <v>119.38000749510012</v>
      </c>
      <c r="S15" s="26"/>
      <c r="T15" s="26"/>
    </row>
    <row r="16" spans="1:20" x14ac:dyDescent="0.15">
      <c r="A16" s="3425" t="s">
        <v>3126</v>
      </c>
      <c r="B16" s="3415" t="s">
        <v>3126</v>
      </c>
      <c r="C16" s="3418" t="n">
        <v>8.19261250003</v>
      </c>
      <c r="D16" s="3415" t="n">
        <v>8.121783697</v>
      </c>
      <c r="E16" s="3415" t="n">
        <v>0.07082880303</v>
      </c>
      <c r="F16" s="3418" t="n">
        <v>1.05247425383154</v>
      </c>
      <c r="G16" s="3418" t="n">
        <v>-2.79614654481902</v>
      </c>
      <c r="H16" s="3418" t="n">
        <v>-1.74367229098748</v>
      </c>
      <c r="I16" s="3418" t="n">
        <v>-1.87787003034059</v>
      </c>
      <c r="J16" s="3418" t="n">
        <v>-0.35562273989972</v>
      </c>
      <c r="K16" s="3418" t="s">
        <v>3125</v>
      </c>
      <c r="L16" s="3415" t="n">
        <v>8.6225137279</v>
      </c>
      <c r="M16" s="3415" t="n">
        <v>-22.907745135</v>
      </c>
      <c r="N16" s="3418" t="n">
        <v>-14.2852314071</v>
      </c>
      <c r="O16" s="3415" t="n">
        <v>-15.384661484</v>
      </c>
      <c r="P16" s="3415" t="n">
        <v>-2.8882909712</v>
      </c>
      <c r="Q16" s="3415" t="s">
        <v>3125</v>
      </c>
      <c r="R16" s="3418" t="n">
        <v>119.38000749510012</v>
      </c>
      <c r="S16" s="26"/>
      <c r="T16" s="26"/>
    </row>
    <row r="17" spans="1:20" ht="13" x14ac:dyDescent="0.15">
      <c r="A17" s="1472" t="s">
        <v>811</v>
      </c>
      <c r="B17" s="3416"/>
      <c r="C17" s="3418" t="n">
        <v>42.778829167</v>
      </c>
      <c r="D17" s="3418" t="n">
        <v>42.776204167</v>
      </c>
      <c r="E17" s="3418" t="n">
        <v>0.002625</v>
      </c>
      <c r="F17" s="3418" t="n">
        <v>0.77633897614054</v>
      </c>
      <c r="G17" s="3418" t="n">
        <v>-0.54653310306201</v>
      </c>
      <c r="H17" s="3418" t="n">
        <v>0.22980587307854</v>
      </c>
      <c r="I17" s="3418" t="s">
        <v>2984</v>
      </c>
      <c r="J17" s="3418" t="s">
        <v>3121</v>
      </c>
      <c r="K17" s="3418" t="n">
        <v>-5.00190476190476</v>
      </c>
      <c r="L17" s="3418" t="n">
        <v>33.210872436</v>
      </c>
      <c r="M17" s="3418" t="n">
        <v>-23.38004625</v>
      </c>
      <c r="N17" s="3418" t="n">
        <v>9.830826186</v>
      </c>
      <c r="O17" s="3418" t="s">
        <v>2984</v>
      </c>
      <c r="P17" s="3418" t="s">
        <v>3121</v>
      </c>
      <c r="Q17" s="3418" t="n">
        <v>-0.01313</v>
      </c>
      <c r="R17" s="3418" t="n">
        <v>-35.9982193486667</v>
      </c>
      <c r="S17" s="26"/>
      <c r="T17" s="26"/>
    </row>
    <row r="18" spans="1:20" x14ac:dyDescent="0.15">
      <c r="A18" s="3425" t="s">
        <v>3124</v>
      </c>
      <c r="B18" s="3415" t="s">
        <v>3124</v>
      </c>
      <c r="C18" s="3418" t="n">
        <v>0.0105</v>
      </c>
      <c r="D18" s="3415" t="n">
        <v>0.007875</v>
      </c>
      <c r="E18" s="3415" t="n">
        <v>0.002625</v>
      </c>
      <c r="F18" s="3418" t="s">
        <v>2984</v>
      </c>
      <c r="G18" s="3418" t="s">
        <v>2942</v>
      </c>
      <c r="H18" s="3418" t="s">
        <v>2945</v>
      </c>
      <c r="I18" s="3418" t="s">
        <v>2984</v>
      </c>
      <c r="J18" s="3418" t="s">
        <v>2984</v>
      </c>
      <c r="K18" s="3418" t="n">
        <v>-5.00190476190476</v>
      </c>
      <c r="L18" s="3415" t="s">
        <v>2984</v>
      </c>
      <c r="M18" s="3415" t="s">
        <v>2942</v>
      </c>
      <c r="N18" s="3418" t="s">
        <v>2945</v>
      </c>
      <c r="O18" s="3415" t="s">
        <v>2984</v>
      </c>
      <c r="P18" s="3415" t="s">
        <v>2984</v>
      </c>
      <c r="Q18" s="3415" t="n">
        <v>-0.01313</v>
      </c>
      <c r="R18" s="3418" t="n">
        <v>0.04814333333333</v>
      </c>
      <c r="S18" s="26"/>
      <c r="T18" s="26"/>
    </row>
    <row r="19">
      <c r="A19" s="3425" t="s">
        <v>3126</v>
      </c>
      <c r="B19" s="3415" t="s">
        <v>3126</v>
      </c>
      <c r="C19" s="3418" t="n">
        <v>42.768329167</v>
      </c>
      <c r="D19" s="3415" t="n">
        <v>42.768329167</v>
      </c>
      <c r="E19" s="3415" t="s">
        <v>3125</v>
      </c>
      <c r="F19" s="3418" t="n">
        <v>0.7765295741697</v>
      </c>
      <c r="G19" s="3418" t="n">
        <v>-0.54666728173333</v>
      </c>
      <c r="H19" s="3418" t="n">
        <v>0.22986229243637</v>
      </c>
      <c r="I19" s="3418" t="s">
        <v>2984</v>
      </c>
      <c r="J19" s="3418" t="s">
        <v>3125</v>
      </c>
      <c r="K19" s="3418" t="s">
        <v>3125</v>
      </c>
      <c r="L19" s="3415" t="n">
        <v>33.210872436</v>
      </c>
      <c r="M19" s="3415" t="n">
        <v>-23.38004625</v>
      </c>
      <c r="N19" s="3418" t="n">
        <v>9.830826186</v>
      </c>
      <c r="O19" s="3415" t="s">
        <v>2984</v>
      </c>
      <c r="P19" s="3415" t="s">
        <v>3125</v>
      </c>
      <c r="Q19" s="3415" t="s">
        <v>3125</v>
      </c>
      <c r="R19" s="3418" t="n">
        <v>-36.04636268200003</v>
      </c>
    </row>
    <row r="20" spans="1:20" ht="13" x14ac:dyDescent="0.15">
      <c r="A20" s="1472" t="s">
        <v>812</v>
      </c>
      <c r="B20" s="3416"/>
      <c r="C20" s="3418" t="n">
        <v>0.68375</v>
      </c>
      <c r="D20" s="3418" t="n">
        <v>0.68375</v>
      </c>
      <c r="E20" s="3418" t="s">
        <v>3125</v>
      </c>
      <c r="F20" s="3418" t="s">
        <v>2984</v>
      </c>
      <c r="G20" s="3418" t="s">
        <v>2984</v>
      </c>
      <c r="H20" s="3418" t="s">
        <v>2984</v>
      </c>
      <c r="I20" s="3418" t="s">
        <v>2984</v>
      </c>
      <c r="J20" s="3418" t="n">
        <v>-1.7739743613894</v>
      </c>
      <c r="K20" s="3418" t="s">
        <v>3125</v>
      </c>
      <c r="L20" s="3418" t="s">
        <v>2984</v>
      </c>
      <c r="M20" s="3418" t="s">
        <v>2984</v>
      </c>
      <c r="N20" s="3418" t="s">
        <v>2984</v>
      </c>
      <c r="O20" s="3418" t="s">
        <v>2984</v>
      </c>
      <c r="P20" s="3418" t="n">
        <v>-1.2129549696</v>
      </c>
      <c r="Q20" s="3418" t="s">
        <v>3125</v>
      </c>
      <c r="R20" s="3418" t="n">
        <v>4.4475015552</v>
      </c>
      <c r="S20" s="26"/>
      <c r="T20" s="26"/>
    </row>
    <row r="21" spans="1:20" x14ac:dyDescent="0.15">
      <c r="A21" s="3425" t="s">
        <v>3126</v>
      </c>
      <c r="B21" s="3415" t="s">
        <v>3126</v>
      </c>
      <c r="C21" s="3418" t="n">
        <v>0.68375</v>
      </c>
      <c r="D21" s="3415" t="n">
        <v>0.68375</v>
      </c>
      <c r="E21" s="3415" t="s">
        <v>3125</v>
      </c>
      <c r="F21" s="3418" t="s">
        <v>2984</v>
      </c>
      <c r="G21" s="3418" t="s">
        <v>2984</v>
      </c>
      <c r="H21" s="3418" t="s">
        <v>2984</v>
      </c>
      <c r="I21" s="3418" t="s">
        <v>2984</v>
      </c>
      <c r="J21" s="3418" t="n">
        <v>-1.7739743613894</v>
      </c>
      <c r="K21" s="3418" t="s">
        <v>3125</v>
      </c>
      <c r="L21" s="3415" t="s">
        <v>2984</v>
      </c>
      <c r="M21" s="3415" t="s">
        <v>2984</v>
      </c>
      <c r="N21" s="3418" t="s">
        <v>2984</v>
      </c>
      <c r="O21" s="3415" t="s">
        <v>2984</v>
      </c>
      <c r="P21" s="3415" t="n">
        <v>-1.2129549696</v>
      </c>
      <c r="Q21" s="3415" t="s">
        <v>3125</v>
      </c>
      <c r="R21" s="3418" t="n">
        <v>4.4475015552</v>
      </c>
      <c r="S21" s="26"/>
      <c r="T21" s="26"/>
    </row>
    <row r="22" spans="1:20" ht="13" x14ac:dyDescent="0.15">
      <c r="A22" s="1472" t="s">
        <v>813</v>
      </c>
      <c r="B22" s="3416"/>
      <c r="C22" s="3418" t="s">
        <v>2942</v>
      </c>
      <c r="D22" s="3418" t="s">
        <v>2942</v>
      </c>
      <c r="E22" s="3418" t="s">
        <v>2942</v>
      </c>
      <c r="F22" s="3418" t="s">
        <v>2984</v>
      </c>
      <c r="G22" s="3418" t="s">
        <v>2984</v>
      </c>
      <c r="H22" s="3418" t="s">
        <v>2984</v>
      </c>
      <c r="I22" s="3418" t="s">
        <v>2984</v>
      </c>
      <c r="J22" s="3418" t="s">
        <v>2984</v>
      </c>
      <c r="K22" s="3418" t="s">
        <v>2984</v>
      </c>
      <c r="L22" s="3418" t="s">
        <v>2984</v>
      </c>
      <c r="M22" s="3418" t="s">
        <v>2984</v>
      </c>
      <c r="N22" s="3418" t="s">
        <v>2984</v>
      </c>
      <c r="O22" s="3418" t="s">
        <v>2984</v>
      </c>
      <c r="P22" s="3418" t="s">
        <v>2984</v>
      </c>
      <c r="Q22" s="3418" t="s">
        <v>2984</v>
      </c>
      <c r="R22" s="3418" t="s">
        <v>2984</v>
      </c>
      <c r="S22" s="26"/>
      <c r="T22" s="26"/>
    </row>
    <row r="23" spans="1:20" x14ac:dyDescent="0.15">
      <c r="A23" s="3425" t="s">
        <v>3126</v>
      </c>
      <c r="B23" s="3415" t="s">
        <v>3126</v>
      </c>
      <c r="C23" s="3418" t="s">
        <v>2942</v>
      </c>
      <c r="D23" s="3415" t="s">
        <v>2942</v>
      </c>
      <c r="E23" s="3415" t="s">
        <v>2942</v>
      </c>
      <c r="F23" s="3418" t="s">
        <v>2984</v>
      </c>
      <c r="G23" s="3418" t="s">
        <v>2984</v>
      </c>
      <c r="H23" s="3418" t="s">
        <v>2984</v>
      </c>
      <c r="I23" s="3418" t="s">
        <v>2984</v>
      </c>
      <c r="J23" s="3418" t="s">
        <v>2984</v>
      </c>
      <c r="K23" s="3418" t="s">
        <v>2984</v>
      </c>
      <c r="L23" s="3415" t="s">
        <v>2984</v>
      </c>
      <c r="M23" s="3415" t="s">
        <v>2984</v>
      </c>
      <c r="N23" s="3418" t="s">
        <v>2984</v>
      </c>
      <c r="O23" s="3415" t="s">
        <v>2984</v>
      </c>
      <c r="P23" s="3415" t="s">
        <v>2984</v>
      </c>
      <c r="Q23" s="3415" t="s">
        <v>2984</v>
      </c>
      <c r="R23" s="3418" t="s">
        <v>2984</v>
      </c>
      <c r="S23" s="26"/>
      <c r="T23" s="26"/>
    </row>
    <row r="24" spans="1:20" ht="13" x14ac:dyDescent="0.15">
      <c r="A24" s="1495" t="s">
        <v>814</v>
      </c>
      <c r="B24" s="3416"/>
      <c r="C24" s="3418" t="s">
        <v>2942</v>
      </c>
      <c r="D24" s="3418" t="s">
        <v>2942</v>
      </c>
      <c r="E24" s="3418" t="s">
        <v>2942</v>
      </c>
      <c r="F24" s="3418" t="s">
        <v>2984</v>
      </c>
      <c r="G24" s="3418" t="s">
        <v>2984</v>
      </c>
      <c r="H24" s="3418" t="s">
        <v>2984</v>
      </c>
      <c r="I24" s="3418" t="s">
        <v>2984</v>
      </c>
      <c r="J24" s="3418" t="s">
        <v>2984</v>
      </c>
      <c r="K24" s="3418" t="s">
        <v>2984</v>
      </c>
      <c r="L24" s="3418" t="s">
        <v>2984</v>
      </c>
      <c r="M24" s="3418" t="s">
        <v>2984</v>
      </c>
      <c r="N24" s="3418" t="s">
        <v>2984</v>
      </c>
      <c r="O24" s="3418" t="s">
        <v>2984</v>
      </c>
      <c r="P24" s="3418" t="s">
        <v>2984</v>
      </c>
      <c r="Q24" s="3418" t="s">
        <v>2984</v>
      </c>
      <c r="R24" s="3418" t="s">
        <v>2984</v>
      </c>
      <c r="S24" s="26"/>
      <c r="T24" s="26"/>
    </row>
    <row r="25" spans="1:20" x14ac:dyDescent="0.15">
      <c r="A25" s="3425" t="s">
        <v>3126</v>
      </c>
      <c r="B25" s="3415" t="s">
        <v>3126</v>
      </c>
      <c r="C25" s="3418" t="s">
        <v>2942</v>
      </c>
      <c r="D25" s="3415" t="s">
        <v>2942</v>
      </c>
      <c r="E25" s="3415" t="s">
        <v>2942</v>
      </c>
      <c r="F25" s="3418" t="s">
        <v>2984</v>
      </c>
      <c r="G25" s="3418" t="s">
        <v>2984</v>
      </c>
      <c r="H25" s="3418" t="s">
        <v>2984</v>
      </c>
      <c r="I25" s="3418" t="s">
        <v>2984</v>
      </c>
      <c r="J25" s="3418" t="s">
        <v>2984</v>
      </c>
      <c r="K25" s="3418" t="s">
        <v>2984</v>
      </c>
      <c r="L25" s="3415" t="s">
        <v>2984</v>
      </c>
      <c r="M25" s="3415" t="s">
        <v>2984</v>
      </c>
      <c r="N25" s="3418" t="s">
        <v>2984</v>
      </c>
      <c r="O25" s="3415" t="s">
        <v>2984</v>
      </c>
      <c r="P25" s="3415" t="s">
        <v>2984</v>
      </c>
      <c r="Q25" s="3415" t="s">
        <v>2984</v>
      </c>
      <c r="R25" s="3418" t="s">
        <v>2984</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508.71346429429894</v>
      </c>
      <c r="D10" s="3418" t="n">
        <v>416.62765501385894</v>
      </c>
      <c r="E10" s="3418" t="n">
        <v>92.08580928044</v>
      </c>
      <c r="F10" s="3418" t="n">
        <v>0.18054608231652</v>
      </c>
      <c r="G10" s="3418" t="n">
        <v>-0.2412966467453</v>
      </c>
      <c r="H10" s="3418" t="n">
        <v>-0.06075056442878</v>
      </c>
      <c r="I10" s="3418" t="n">
        <v>-0.00246670765858</v>
      </c>
      <c r="J10" s="3418" t="n">
        <v>0.0022931183885</v>
      </c>
      <c r="K10" s="3418" t="n">
        <v>-5.68032051429348</v>
      </c>
      <c r="L10" s="3418" t="n">
        <v>91.846223</v>
      </c>
      <c r="M10" s="3418" t="n">
        <v>-122.7508530884</v>
      </c>
      <c r="N10" s="3418" t="n">
        <v>-30.9046300884</v>
      </c>
      <c r="O10" s="3418" t="n">
        <v>-1.2548473984</v>
      </c>
      <c r="P10" s="3418" t="n">
        <v>0.95537653687</v>
      </c>
      <c r="Q10" s="3418" t="n">
        <v>-523.076911531</v>
      </c>
      <c r="R10" s="3418" t="n">
        <v>2032.3637124300785</v>
      </c>
      <c r="S10" s="26"/>
      <c r="T10" s="26"/>
    </row>
    <row r="11" spans="1:20" ht="13" x14ac:dyDescent="0.15">
      <c r="A11" s="1470" t="s">
        <v>742</v>
      </c>
      <c r="B11" s="3416"/>
      <c r="C11" s="3418" t="n">
        <v>504.46956846095895</v>
      </c>
      <c r="D11" s="3418" t="n">
        <v>412.60880824895895</v>
      </c>
      <c r="E11" s="3418" t="n">
        <v>91.860760212</v>
      </c>
      <c r="F11" s="3418" t="n">
        <v>0.14212468398983</v>
      </c>
      <c r="G11" s="3418" t="n">
        <v>-0.1840310722136</v>
      </c>
      <c r="H11" s="3418" t="n">
        <v>-0.04190638822376</v>
      </c>
      <c r="I11" s="3418" t="s">
        <v>2984</v>
      </c>
      <c r="J11" s="3418" t="s">
        <v>3121</v>
      </c>
      <c r="K11" s="3418" t="n">
        <v>-5.67059143608037</v>
      </c>
      <c r="L11" s="3418" t="n">
        <v>71.697578</v>
      </c>
      <c r="M11" s="3418" t="n">
        <v>-92.838075583</v>
      </c>
      <c r="N11" s="3418" t="n">
        <v>-21.140497583</v>
      </c>
      <c r="O11" s="3418" t="s">
        <v>2984</v>
      </c>
      <c r="P11" s="3418" t="s">
        <v>3121</v>
      </c>
      <c r="Q11" s="3418" t="n">
        <v>-520.90484017</v>
      </c>
      <c r="R11" s="3418" t="n">
        <v>1987.4995717610018</v>
      </c>
      <c r="S11" s="26"/>
      <c r="T11" s="26"/>
    </row>
    <row r="12" spans="1:20" x14ac:dyDescent="0.15">
      <c r="A12" s="3425" t="s">
        <v>3126</v>
      </c>
      <c r="B12" s="3415" t="s">
        <v>3126</v>
      </c>
      <c r="C12" s="3418" t="n">
        <v>164.673041667</v>
      </c>
      <c r="D12" s="3415" t="n">
        <v>84.97628243</v>
      </c>
      <c r="E12" s="3415" t="n">
        <v>79.696759237</v>
      </c>
      <c r="F12" s="3418" t="n">
        <v>0.4352508417555</v>
      </c>
      <c r="G12" s="3418" t="n">
        <v>-0.5637031091629</v>
      </c>
      <c r="H12" s="3418" t="n">
        <v>-0.1284522674074</v>
      </c>
      <c r="I12" s="3418" t="s">
        <v>2984</v>
      </c>
      <c r="J12" s="3418" t="s">
        <v>3125</v>
      </c>
      <c r="K12" s="3418" t="n">
        <v>-6.41237395626424</v>
      </c>
      <c r="L12" s="3415" t="n">
        <v>71.67408</v>
      </c>
      <c r="M12" s="3415" t="n">
        <v>-92.826705583</v>
      </c>
      <c r="N12" s="3418" t="n">
        <v>-21.152625583</v>
      </c>
      <c r="O12" s="3415" t="s">
        <v>2984</v>
      </c>
      <c r="P12" s="3415" t="s">
        <v>3125</v>
      </c>
      <c r="Q12" s="3415" t="n">
        <v>-511.04542333</v>
      </c>
      <c r="R12" s="3418" t="n">
        <v>1951.3928460143352</v>
      </c>
      <c r="S12" s="26"/>
      <c r="T12" s="26"/>
    </row>
    <row r="13">
      <c r="A13" s="3425" t="s">
        <v>3128</v>
      </c>
      <c r="B13" s="3415" t="s">
        <v>3128</v>
      </c>
      <c r="C13" s="3418" t="n">
        <v>1.16649</v>
      </c>
      <c r="D13" s="3415" t="n">
        <v>0.8748675</v>
      </c>
      <c r="E13" s="3415" t="n">
        <v>0.2916225</v>
      </c>
      <c r="F13" s="3418" t="n">
        <v>0.02014419326355</v>
      </c>
      <c r="G13" s="3418" t="n">
        <v>-0.00422378245849</v>
      </c>
      <c r="H13" s="3418" t="n">
        <v>0.01592041080506</v>
      </c>
      <c r="I13" s="3418" t="s">
        <v>2984</v>
      </c>
      <c r="J13" s="3418" t="s">
        <v>2984</v>
      </c>
      <c r="K13" s="3418" t="n">
        <v>-1.25</v>
      </c>
      <c r="L13" s="3415" t="n">
        <v>0.023498</v>
      </c>
      <c r="M13" s="3415" t="n">
        <v>-0.004927</v>
      </c>
      <c r="N13" s="3418" t="n">
        <v>0.018571</v>
      </c>
      <c r="O13" s="3415" t="s">
        <v>2984</v>
      </c>
      <c r="P13" s="3415" t="s">
        <v>2984</v>
      </c>
      <c r="Q13" s="3415" t="n">
        <v>-0.364528125</v>
      </c>
      <c r="R13" s="3418" t="n">
        <v>1.26850945833333</v>
      </c>
    </row>
    <row r="14">
      <c r="A14" s="3425" t="s">
        <v>3129</v>
      </c>
      <c r="B14" s="3415" t="s">
        <v>3129</v>
      </c>
      <c r="C14" s="3418" t="n">
        <v>240.82301</v>
      </c>
      <c r="D14" s="3415" t="n">
        <v>233.5983197</v>
      </c>
      <c r="E14" s="3415" t="n">
        <v>7.2246903</v>
      </c>
      <c r="F14" s="3418" t="s">
        <v>2984</v>
      </c>
      <c r="G14" s="3418" t="n">
        <v>-2.675408799E-5</v>
      </c>
      <c r="H14" s="3418" t="n">
        <v>-2.675408799E-5</v>
      </c>
      <c r="I14" s="3418" t="s">
        <v>2984</v>
      </c>
      <c r="J14" s="3418" t="s">
        <v>2984</v>
      </c>
      <c r="K14" s="3418" t="s">
        <v>2984</v>
      </c>
      <c r="L14" s="3415" t="s">
        <v>2984</v>
      </c>
      <c r="M14" s="3415" t="n">
        <v>-0.006443</v>
      </c>
      <c r="N14" s="3418" t="n">
        <v>-0.006443</v>
      </c>
      <c r="O14" s="3415" t="s">
        <v>2984</v>
      </c>
      <c r="P14" s="3415" t="s">
        <v>2984</v>
      </c>
      <c r="Q14" s="3415" t="s">
        <v>2984</v>
      </c>
      <c r="R14" s="3418" t="n">
        <v>0.02362433333333</v>
      </c>
    </row>
    <row r="15">
      <c r="A15" s="3425" t="s">
        <v>3127</v>
      </c>
      <c r="B15" s="3415" t="s">
        <v>3127</v>
      </c>
      <c r="C15" s="3418" t="n">
        <v>97.80702679395894</v>
      </c>
      <c r="D15" s="3415" t="n">
        <v>93.15933861895894</v>
      </c>
      <c r="E15" s="3415" t="n">
        <v>4.647688175</v>
      </c>
      <c r="F15" s="3418" t="s">
        <v>2984</v>
      </c>
      <c r="G15" s="3418" t="s">
        <v>2984</v>
      </c>
      <c r="H15" s="3418" t="s">
        <v>2984</v>
      </c>
      <c r="I15" s="3418" t="s">
        <v>2984</v>
      </c>
      <c r="J15" s="3418" t="s">
        <v>2984</v>
      </c>
      <c r="K15" s="3418" t="n">
        <v>-2.04292722693256</v>
      </c>
      <c r="L15" s="3415" t="s">
        <v>2984</v>
      </c>
      <c r="M15" s="3415" t="s">
        <v>2984</v>
      </c>
      <c r="N15" s="3418" t="s">
        <v>2984</v>
      </c>
      <c r="O15" s="3415" t="s">
        <v>2984</v>
      </c>
      <c r="P15" s="3415" t="s">
        <v>2984</v>
      </c>
      <c r="Q15" s="3415" t="n">
        <v>-9.494888715</v>
      </c>
      <c r="R15" s="3418" t="n">
        <v>34.81459195500003</v>
      </c>
    </row>
    <row r="16" spans="1:20" ht="13" x14ac:dyDescent="0.15">
      <c r="A16" s="1514" t="s">
        <v>1399</v>
      </c>
      <c r="B16" s="3416" t="s">
        <v>1185</v>
      </c>
      <c r="C16" s="3418" t="n">
        <v>4.24389583334</v>
      </c>
      <c r="D16" s="3418" t="n">
        <v>4.0188467649</v>
      </c>
      <c r="E16" s="3418" t="n">
        <v>0.22504906844</v>
      </c>
      <c r="F16" s="3418" t="n">
        <v>4.74767661395279</v>
      </c>
      <c r="G16" s="3418" t="n">
        <v>-7.04842406130837</v>
      </c>
      <c r="H16" s="3418" t="n">
        <v>-2.30074744735558</v>
      </c>
      <c r="I16" s="3418" t="n">
        <v>-0.29568289319025</v>
      </c>
      <c r="J16" s="3418" t="n">
        <v>0.23772405188825</v>
      </c>
      <c r="K16" s="3418" t="n">
        <v>-9.65154566538049</v>
      </c>
      <c r="L16" s="3418" t="n">
        <v>20.148645</v>
      </c>
      <c r="M16" s="3418" t="n">
        <v>-29.9127775054</v>
      </c>
      <c r="N16" s="3418" t="n">
        <v>-9.7641325054</v>
      </c>
      <c r="O16" s="3418" t="n">
        <v>-1.2548473984</v>
      </c>
      <c r="P16" s="3418" t="n">
        <v>0.95537653687</v>
      </c>
      <c r="Q16" s="3418" t="n">
        <v>-2.172071361</v>
      </c>
      <c r="R16" s="3418" t="n">
        <v>44.86414066907671</v>
      </c>
      <c r="S16" s="26"/>
      <c r="T16" s="26"/>
    </row>
    <row r="17" spans="1:20" ht="13" x14ac:dyDescent="0.15">
      <c r="A17" s="1470" t="s">
        <v>822</v>
      </c>
      <c r="B17" s="3416"/>
      <c r="C17" s="3418" t="n">
        <v>4.23508333334</v>
      </c>
      <c r="D17" s="3418" t="n">
        <v>4.0100342649</v>
      </c>
      <c r="E17" s="3418" t="n">
        <v>0.22504906844</v>
      </c>
      <c r="F17" s="3418" t="n">
        <v>0.13756222821253</v>
      </c>
      <c r="G17" s="3418" t="n">
        <v>-0.50048537125912</v>
      </c>
      <c r="H17" s="3418" t="n">
        <v>-0.36292314304659</v>
      </c>
      <c r="I17" s="3418" t="n">
        <v>-0.2962981598311</v>
      </c>
      <c r="J17" s="3418" t="n">
        <v>0.24059059677238</v>
      </c>
      <c r="K17" s="3418" t="n">
        <v>-9.65154566538049</v>
      </c>
      <c r="L17" s="3418" t="n">
        <v>0.5825875</v>
      </c>
      <c r="M17" s="3418" t="n">
        <v>-2.1195972544</v>
      </c>
      <c r="N17" s="3418" t="n">
        <v>-1.5370097544</v>
      </c>
      <c r="O17" s="3418" t="n">
        <v>-1.2548473984</v>
      </c>
      <c r="P17" s="3418" t="n">
        <v>0.96477653687</v>
      </c>
      <c r="Q17" s="3418" t="n">
        <v>-2.172071361</v>
      </c>
      <c r="R17" s="3418" t="n">
        <v>14.66355724874335</v>
      </c>
      <c r="S17" s="26"/>
      <c r="T17" s="26"/>
    </row>
    <row r="18" spans="1:20" x14ac:dyDescent="0.15">
      <c r="A18" s="3425" t="s">
        <v>3126</v>
      </c>
      <c r="B18" s="3415" t="s">
        <v>3126</v>
      </c>
      <c r="C18" s="3418" t="n">
        <v>4.23508333334</v>
      </c>
      <c r="D18" s="3415" t="n">
        <v>4.0100342649</v>
      </c>
      <c r="E18" s="3415" t="n">
        <v>0.22504906844</v>
      </c>
      <c r="F18" s="3418" t="n">
        <v>0.13756222821253</v>
      </c>
      <c r="G18" s="3418" t="n">
        <v>-0.50048537125912</v>
      </c>
      <c r="H18" s="3418" t="n">
        <v>-0.36292314304659</v>
      </c>
      <c r="I18" s="3418" t="n">
        <v>-0.2962981598311</v>
      </c>
      <c r="J18" s="3418" t="n">
        <v>0.24059059677238</v>
      </c>
      <c r="K18" s="3418" t="n">
        <v>-9.65154566538049</v>
      </c>
      <c r="L18" s="3415" t="n">
        <v>0.5825875</v>
      </c>
      <c r="M18" s="3415" t="n">
        <v>-2.1195972544</v>
      </c>
      <c r="N18" s="3418" t="n">
        <v>-1.5370097544</v>
      </c>
      <c r="O18" s="3415" t="n">
        <v>-1.2548473984</v>
      </c>
      <c r="P18" s="3415" t="n">
        <v>0.96477653687</v>
      </c>
      <c r="Q18" s="3415" t="n">
        <v>-2.172071361</v>
      </c>
      <c r="R18" s="3418" t="n">
        <v>14.66355724874335</v>
      </c>
      <c r="S18" s="26"/>
      <c r="T18" s="26"/>
    </row>
    <row r="19" spans="1:20" ht="13" x14ac:dyDescent="0.15">
      <c r="A19" s="1470" t="s">
        <v>823</v>
      </c>
      <c r="B19" s="3416"/>
      <c r="C19" s="3418" t="s">
        <v>3125</v>
      </c>
      <c r="D19" s="3418" t="s">
        <v>3125</v>
      </c>
      <c r="E19" s="3418" t="s">
        <v>3125</v>
      </c>
      <c r="F19" s="3418" t="s">
        <v>3125</v>
      </c>
      <c r="G19" s="3418" t="s">
        <v>3125</v>
      </c>
      <c r="H19" s="3418" t="s">
        <v>3125</v>
      </c>
      <c r="I19" s="3418" t="s">
        <v>2984</v>
      </c>
      <c r="J19" s="3418" t="s">
        <v>3125</v>
      </c>
      <c r="K19" s="3418" t="s">
        <v>3125</v>
      </c>
      <c r="L19" s="3418" t="n">
        <v>19.5660575</v>
      </c>
      <c r="M19" s="3418" t="n">
        <v>-27.793180251</v>
      </c>
      <c r="N19" s="3418" t="n">
        <v>-8.227122751</v>
      </c>
      <c r="O19" s="3418" t="s">
        <v>2984</v>
      </c>
      <c r="P19" s="3418" t="s">
        <v>3125</v>
      </c>
      <c r="Q19" s="3418" t="s">
        <v>3125</v>
      </c>
      <c r="R19" s="3418" t="n">
        <v>30.16611675366669</v>
      </c>
      <c r="S19" s="26"/>
      <c r="T19" s="26"/>
    </row>
    <row r="20" spans="1:20" x14ac:dyDescent="0.15">
      <c r="A20" s="3425" t="s">
        <v>3126</v>
      </c>
      <c r="B20" s="3415" t="s">
        <v>3126</v>
      </c>
      <c r="C20" s="3418" t="s">
        <v>3125</v>
      </c>
      <c r="D20" s="3415" t="s">
        <v>3125</v>
      </c>
      <c r="E20" s="3415" t="s">
        <v>3125</v>
      </c>
      <c r="F20" s="3418" t="s">
        <v>3125</v>
      </c>
      <c r="G20" s="3418" t="s">
        <v>3125</v>
      </c>
      <c r="H20" s="3418" t="s">
        <v>3125</v>
      </c>
      <c r="I20" s="3418" t="s">
        <v>2984</v>
      </c>
      <c r="J20" s="3418" t="s">
        <v>3125</v>
      </c>
      <c r="K20" s="3418" t="s">
        <v>3125</v>
      </c>
      <c r="L20" s="3415" t="n">
        <v>19.5660575</v>
      </c>
      <c r="M20" s="3415" t="n">
        <v>-27.793180251</v>
      </c>
      <c r="N20" s="3418" t="n">
        <v>-8.227122751</v>
      </c>
      <c r="O20" s="3415" t="s">
        <v>2984</v>
      </c>
      <c r="P20" s="3415" t="s">
        <v>3125</v>
      </c>
      <c r="Q20" s="3415" t="s">
        <v>3125</v>
      </c>
      <c r="R20" s="3418" t="n">
        <v>30.16611675366669</v>
      </c>
      <c r="S20" s="26"/>
      <c r="T20" s="26"/>
    </row>
    <row r="21" spans="1:20" ht="13" x14ac:dyDescent="0.15">
      <c r="A21" s="1470" t="s">
        <v>824</v>
      </c>
      <c r="B21" s="3416"/>
      <c r="C21" s="3418" t="n">
        <v>0.0088125</v>
      </c>
      <c r="D21" s="3418" t="n">
        <v>0.0088125</v>
      </c>
      <c r="E21" s="3418" t="s">
        <v>2942</v>
      </c>
      <c r="F21" s="3418" t="s">
        <v>2984</v>
      </c>
      <c r="G21" s="3418" t="s">
        <v>2984</v>
      </c>
      <c r="H21" s="3418" t="s">
        <v>2984</v>
      </c>
      <c r="I21" s="3418" t="s">
        <v>2984</v>
      </c>
      <c r="J21" s="3418" t="n">
        <v>-1.06666666666667</v>
      </c>
      <c r="K21" s="3418" t="s">
        <v>2984</v>
      </c>
      <c r="L21" s="3418" t="s">
        <v>2984</v>
      </c>
      <c r="M21" s="3418" t="s">
        <v>2984</v>
      </c>
      <c r="N21" s="3418" t="s">
        <v>2984</v>
      </c>
      <c r="O21" s="3418" t="s">
        <v>2984</v>
      </c>
      <c r="P21" s="3418" t="n">
        <v>-0.0094</v>
      </c>
      <c r="Q21" s="3418" t="s">
        <v>2984</v>
      </c>
      <c r="R21" s="3418" t="n">
        <v>0.03446666666667</v>
      </c>
      <c r="S21" s="26"/>
      <c r="T21" s="26"/>
    </row>
    <row r="22" spans="1:20" x14ac:dyDescent="0.15">
      <c r="A22" s="3425" t="s">
        <v>3126</v>
      </c>
      <c r="B22" s="3415" t="s">
        <v>3126</v>
      </c>
      <c r="C22" s="3418" t="n">
        <v>0.0088125</v>
      </c>
      <c r="D22" s="3415" t="n">
        <v>0.0088125</v>
      </c>
      <c r="E22" s="3415" t="s">
        <v>2942</v>
      </c>
      <c r="F22" s="3418" t="s">
        <v>2984</v>
      </c>
      <c r="G22" s="3418" t="s">
        <v>2984</v>
      </c>
      <c r="H22" s="3418" t="s">
        <v>2984</v>
      </c>
      <c r="I22" s="3418" t="s">
        <v>2984</v>
      </c>
      <c r="J22" s="3418" t="n">
        <v>-1.06666666666667</v>
      </c>
      <c r="K22" s="3418" t="s">
        <v>2984</v>
      </c>
      <c r="L22" s="3415" t="s">
        <v>2984</v>
      </c>
      <c r="M22" s="3415" t="s">
        <v>2984</v>
      </c>
      <c r="N22" s="3418" t="s">
        <v>2984</v>
      </c>
      <c r="O22" s="3415" t="s">
        <v>2984</v>
      </c>
      <c r="P22" s="3415" t="n">
        <v>-0.0094</v>
      </c>
      <c r="Q22" s="3415" t="s">
        <v>2984</v>
      </c>
      <c r="R22" s="3418" t="n">
        <v>0.03446666666667</v>
      </c>
      <c r="S22" s="26"/>
      <c r="T22" s="26"/>
    </row>
    <row r="23" spans="1:20" ht="13" x14ac:dyDescent="0.15">
      <c r="A23" s="1470" t="s">
        <v>825</v>
      </c>
      <c r="B23" s="3416"/>
      <c r="C23" s="3418" t="s">
        <v>2942</v>
      </c>
      <c r="D23" s="3418" t="s">
        <v>2942</v>
      </c>
      <c r="E23" s="3418" t="s">
        <v>2942</v>
      </c>
      <c r="F23" s="3418" t="s">
        <v>2984</v>
      </c>
      <c r="G23" s="3418" t="s">
        <v>2984</v>
      </c>
      <c r="H23" s="3418" t="s">
        <v>2984</v>
      </c>
      <c r="I23" s="3418" t="s">
        <v>2984</v>
      </c>
      <c r="J23" s="3418" t="s">
        <v>2984</v>
      </c>
      <c r="K23" s="3418" t="s">
        <v>2984</v>
      </c>
      <c r="L23" s="3418" t="s">
        <v>2984</v>
      </c>
      <c r="M23" s="3418" t="s">
        <v>2984</v>
      </c>
      <c r="N23" s="3418" t="s">
        <v>2984</v>
      </c>
      <c r="O23" s="3418" t="s">
        <v>2984</v>
      </c>
      <c r="P23" s="3418" t="s">
        <v>2984</v>
      </c>
      <c r="Q23" s="3418" t="s">
        <v>2984</v>
      </c>
      <c r="R23" s="3418" t="s">
        <v>2984</v>
      </c>
      <c r="S23" s="26"/>
      <c r="T23" s="26"/>
    </row>
    <row r="24" spans="1:20" x14ac:dyDescent="0.15">
      <c r="A24" s="3425" t="s">
        <v>3126</v>
      </c>
      <c r="B24" s="3415" t="s">
        <v>3126</v>
      </c>
      <c r="C24" s="3418" t="s">
        <v>2942</v>
      </c>
      <c r="D24" s="3415" t="s">
        <v>2942</v>
      </c>
      <c r="E24" s="3415" t="s">
        <v>2942</v>
      </c>
      <c r="F24" s="3418" t="s">
        <v>2984</v>
      </c>
      <c r="G24" s="3418" t="s">
        <v>2984</v>
      </c>
      <c r="H24" s="3418" t="s">
        <v>2984</v>
      </c>
      <c r="I24" s="3418" t="s">
        <v>2984</v>
      </c>
      <c r="J24" s="3418" t="s">
        <v>2984</v>
      </c>
      <c r="K24" s="3418" t="s">
        <v>2984</v>
      </c>
      <c r="L24" s="3415" t="s">
        <v>2984</v>
      </c>
      <c r="M24" s="3415" t="s">
        <v>2984</v>
      </c>
      <c r="N24" s="3418" t="s">
        <v>2984</v>
      </c>
      <c r="O24" s="3415" t="s">
        <v>2984</v>
      </c>
      <c r="P24" s="3415" t="s">
        <v>2984</v>
      </c>
      <c r="Q24" s="3415" t="s">
        <v>2984</v>
      </c>
      <c r="R24" s="3418" t="s">
        <v>2984</v>
      </c>
      <c r="S24" s="26"/>
      <c r="T24" s="26"/>
    </row>
    <row r="25" spans="1:20" ht="13" x14ac:dyDescent="0.15">
      <c r="A25" s="1515" t="s">
        <v>826</v>
      </c>
      <c r="B25" s="3416"/>
      <c r="C25" s="3418" t="s">
        <v>2942</v>
      </c>
      <c r="D25" s="3418" t="s">
        <v>2942</v>
      </c>
      <c r="E25" s="3418" t="s">
        <v>2942</v>
      </c>
      <c r="F25" s="3418" t="s">
        <v>2984</v>
      </c>
      <c r="G25" s="3418" t="s">
        <v>2984</v>
      </c>
      <c r="H25" s="3418" t="s">
        <v>2984</v>
      </c>
      <c r="I25" s="3418" t="s">
        <v>2984</v>
      </c>
      <c r="J25" s="3418" t="s">
        <v>2984</v>
      </c>
      <c r="K25" s="3418" t="s">
        <v>2984</v>
      </c>
      <c r="L25" s="3418" t="s">
        <v>2984</v>
      </c>
      <c r="M25" s="3418" t="s">
        <v>2984</v>
      </c>
      <c r="N25" s="3418" t="s">
        <v>2984</v>
      </c>
      <c r="O25" s="3418" t="s">
        <v>2984</v>
      </c>
      <c r="P25" s="3418" t="s">
        <v>2984</v>
      </c>
      <c r="Q25" s="3418" t="s">
        <v>2984</v>
      </c>
      <c r="R25" s="3418" t="s">
        <v>2984</v>
      </c>
      <c r="S25" s="26"/>
      <c r="T25" s="26"/>
    </row>
    <row r="26" spans="1:20" x14ac:dyDescent="0.15">
      <c r="A26" s="3425" t="s">
        <v>3126</v>
      </c>
      <c r="B26" s="3415" t="s">
        <v>3126</v>
      </c>
      <c r="C26" s="3418" t="s">
        <v>2942</v>
      </c>
      <c r="D26" s="3415" t="s">
        <v>2942</v>
      </c>
      <c r="E26" s="3415" t="s">
        <v>2942</v>
      </c>
      <c r="F26" s="3418" t="s">
        <v>2984</v>
      </c>
      <c r="G26" s="3418" t="s">
        <v>2984</v>
      </c>
      <c r="H26" s="3418" t="s">
        <v>2984</v>
      </c>
      <c r="I26" s="3418" t="s">
        <v>2984</v>
      </c>
      <c r="J26" s="3418" t="s">
        <v>2984</v>
      </c>
      <c r="K26" s="3418" t="s">
        <v>2984</v>
      </c>
      <c r="L26" s="3415" t="s">
        <v>2984</v>
      </c>
      <c r="M26" s="3415" t="s">
        <v>2984</v>
      </c>
      <c r="N26" s="3418" t="s">
        <v>2984</v>
      </c>
      <c r="O26" s="3415" t="s">
        <v>2984</v>
      </c>
      <c r="P26" s="3415" t="s">
        <v>2984</v>
      </c>
      <c r="Q26" s="3415" t="s">
        <v>2984</v>
      </c>
      <c r="R26" s="3418" t="s">
        <v>2984</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3130</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130.968231211048</v>
      </c>
      <c r="D10" s="3418" t="n">
        <v>121.95185525308</v>
      </c>
      <c r="E10" s="3418" t="n">
        <v>9.016375957968</v>
      </c>
      <c r="F10" s="3418" t="n">
        <v>0.06146329858444</v>
      </c>
      <c r="G10" s="3418" t="n">
        <v>-0.13522098673351</v>
      </c>
      <c r="H10" s="3418" t="n">
        <v>-0.07375768814907</v>
      </c>
      <c r="I10" s="3418" t="s">
        <v>3131</v>
      </c>
      <c r="J10" s="3418" t="s">
        <v>3131</v>
      </c>
      <c r="K10" s="3418" t="n">
        <v>-1.28861086251981</v>
      </c>
      <c r="L10" s="3418" t="n">
        <v>8.0497395</v>
      </c>
      <c r="M10" s="3418" t="n">
        <v>-17.7096534551</v>
      </c>
      <c r="N10" s="3418" t="n">
        <v>-9.6599139551</v>
      </c>
      <c r="O10" s="3418" t="s">
        <v>3131</v>
      </c>
      <c r="P10" s="3418" t="s">
        <v>3131</v>
      </c>
      <c r="Q10" s="3418" t="n">
        <v>-11.6186</v>
      </c>
      <c r="R10" s="3418" t="n">
        <v>78.02121783536674</v>
      </c>
      <c r="S10" s="26"/>
      <c r="T10" s="26"/>
    </row>
    <row r="11" spans="1:20" ht="13" x14ac:dyDescent="0.15">
      <c r="A11" s="1470" t="s">
        <v>835</v>
      </c>
      <c r="B11" s="3416" t="s">
        <v>1185</v>
      </c>
      <c r="C11" s="3418" t="n">
        <v>104.036097877613</v>
      </c>
      <c r="D11" s="3418" t="n">
        <v>99.353974852</v>
      </c>
      <c r="E11" s="3418" t="n">
        <v>4.682123025613</v>
      </c>
      <c r="F11" s="3418" t="s">
        <v>3131</v>
      </c>
      <c r="G11" s="3418" t="s">
        <v>3131</v>
      </c>
      <c r="H11" s="3418" t="s">
        <v>3131</v>
      </c>
      <c r="I11" s="3418" t="s">
        <v>3131</v>
      </c>
      <c r="J11" s="3418" t="s">
        <v>3131</v>
      </c>
      <c r="K11" s="3418" t="n">
        <v>-2.48148114358419</v>
      </c>
      <c r="L11" s="3418" t="s">
        <v>3131</v>
      </c>
      <c r="M11" s="3418" t="s">
        <v>3131</v>
      </c>
      <c r="N11" s="3418" t="s">
        <v>3131</v>
      </c>
      <c r="O11" s="3418" t="s">
        <v>3131</v>
      </c>
      <c r="P11" s="3418" t="s">
        <v>3131</v>
      </c>
      <c r="Q11" s="3418" t="n">
        <v>-11.6186</v>
      </c>
      <c r="R11" s="3418" t="n">
        <v>42.60153333333337</v>
      </c>
      <c r="S11" s="26"/>
      <c r="T11" s="26"/>
    </row>
    <row r="12" spans="1:20" ht="13" x14ac:dyDescent="0.15">
      <c r="A12" s="1517" t="s">
        <v>1404</v>
      </c>
      <c r="B12" s="3416"/>
      <c r="C12" s="3418" t="n">
        <v>0.8</v>
      </c>
      <c r="D12" s="3418" t="s">
        <v>2942</v>
      </c>
      <c r="E12" s="3418" t="n">
        <v>0.8</v>
      </c>
      <c r="F12" s="3418" t="s">
        <v>2984</v>
      </c>
      <c r="G12" s="3418" t="s">
        <v>2984</v>
      </c>
      <c r="H12" s="3418" t="s">
        <v>2984</v>
      </c>
      <c r="I12" s="3418" t="s">
        <v>2984</v>
      </c>
      <c r="J12" s="3418" t="s">
        <v>2984</v>
      </c>
      <c r="K12" s="3418" t="n">
        <v>-14.52325</v>
      </c>
      <c r="L12" s="3418" t="s">
        <v>2984</v>
      </c>
      <c r="M12" s="3418" t="s">
        <v>2984</v>
      </c>
      <c r="N12" s="3418" t="s">
        <v>2984</v>
      </c>
      <c r="O12" s="3418" t="s">
        <v>2984</v>
      </c>
      <c r="P12" s="3418" t="s">
        <v>2984</v>
      </c>
      <c r="Q12" s="3418" t="n">
        <v>-11.6186</v>
      </c>
      <c r="R12" s="3418" t="n">
        <v>42.60153333333337</v>
      </c>
      <c r="S12" s="26"/>
      <c r="T12" s="26"/>
    </row>
    <row r="13" spans="1:20" x14ac:dyDescent="0.15">
      <c r="A13" s="3430" t="s">
        <v>3126</v>
      </c>
      <c r="B13" s="3415" t="s">
        <v>3126</v>
      </c>
      <c r="C13" s="3418" t="n">
        <v>0.8</v>
      </c>
      <c r="D13" s="3415" t="s">
        <v>2942</v>
      </c>
      <c r="E13" s="3415" t="n">
        <v>0.8</v>
      </c>
      <c r="F13" s="3418" t="s">
        <v>2984</v>
      </c>
      <c r="G13" s="3418" t="s">
        <v>2984</v>
      </c>
      <c r="H13" s="3418" t="s">
        <v>2984</v>
      </c>
      <c r="I13" s="3418" t="s">
        <v>2984</v>
      </c>
      <c r="J13" s="3418" t="s">
        <v>2984</v>
      </c>
      <c r="K13" s="3418" t="n">
        <v>-14.52325</v>
      </c>
      <c r="L13" s="3415" t="s">
        <v>2984</v>
      </c>
      <c r="M13" s="3415" t="s">
        <v>2984</v>
      </c>
      <c r="N13" s="3418" t="s">
        <v>2984</v>
      </c>
      <c r="O13" s="3415" t="s">
        <v>2984</v>
      </c>
      <c r="P13" s="3415" t="s">
        <v>2984</v>
      </c>
      <c r="Q13" s="3415" t="n">
        <v>-11.6186</v>
      </c>
      <c r="R13" s="3418" t="n">
        <v>42.60153333333337</v>
      </c>
      <c r="S13" s="26"/>
      <c r="T13" s="26"/>
    </row>
    <row r="14" spans="1:20" ht="13" x14ac:dyDescent="0.15">
      <c r="A14" s="1517" t="s">
        <v>836</v>
      </c>
      <c r="B14" s="3416"/>
      <c r="C14" s="3418" t="n">
        <v>55.908670611313</v>
      </c>
      <c r="D14" s="3418" t="n">
        <v>55.897171562</v>
      </c>
      <c r="E14" s="3418" t="n">
        <v>0.011499049313</v>
      </c>
      <c r="F14" s="3418" t="s">
        <v>3131</v>
      </c>
      <c r="G14" s="3418" t="s">
        <v>3131</v>
      </c>
      <c r="H14" s="3418" t="s">
        <v>3131</v>
      </c>
      <c r="I14" s="3418" t="s">
        <v>3131</v>
      </c>
      <c r="J14" s="3418" t="s">
        <v>3131</v>
      </c>
      <c r="K14" s="3418" t="s">
        <v>3131</v>
      </c>
      <c r="L14" s="3418" t="s">
        <v>3131</v>
      </c>
      <c r="M14" s="3418" t="s">
        <v>3131</v>
      </c>
      <c r="N14" s="3418" t="s">
        <v>3131</v>
      </c>
      <c r="O14" s="3418" t="s">
        <v>3131</v>
      </c>
      <c r="P14" s="3418" t="s">
        <v>3131</v>
      </c>
      <c r="Q14" s="3418" t="s">
        <v>3131</v>
      </c>
      <c r="R14" s="3418" t="s">
        <v>3131</v>
      </c>
      <c r="S14" s="26"/>
      <c r="T14" s="26"/>
    </row>
    <row r="15" spans="1:20" x14ac:dyDescent="0.15">
      <c r="A15" s="3430" t="s">
        <v>3124</v>
      </c>
      <c r="B15" s="3415" t="s">
        <v>3124</v>
      </c>
      <c r="C15" s="3418" t="n">
        <v>1.076081311</v>
      </c>
      <c r="D15" s="3415" t="n">
        <v>1.076081311</v>
      </c>
      <c r="E15" s="3415" t="s">
        <v>3042</v>
      </c>
      <c r="F15" s="3418" t="s">
        <v>3042</v>
      </c>
      <c r="G15" s="3418" t="s">
        <v>3042</v>
      </c>
      <c r="H15" s="3418" t="s">
        <v>3042</v>
      </c>
      <c r="I15" s="3418" t="s">
        <v>3042</v>
      </c>
      <c r="J15" s="3418" t="s">
        <v>3042</v>
      </c>
      <c r="K15" s="3418" t="s">
        <v>3042</v>
      </c>
      <c r="L15" s="3415" t="s">
        <v>3042</v>
      </c>
      <c r="M15" s="3415" t="s">
        <v>3042</v>
      </c>
      <c r="N15" s="3418" t="s">
        <v>3042</v>
      </c>
      <c r="O15" s="3415" t="s">
        <v>3042</v>
      </c>
      <c r="P15" s="3415" t="s">
        <v>3042</v>
      </c>
      <c r="Q15" s="3415" t="s">
        <v>3042</v>
      </c>
      <c r="R15" s="3418" t="s">
        <v>3042</v>
      </c>
      <c r="S15" s="26"/>
      <c r="T15" s="26"/>
    </row>
    <row r="16">
      <c r="A16" s="3430" t="s">
        <v>3126</v>
      </c>
      <c r="B16" s="3415" t="s">
        <v>3126</v>
      </c>
      <c r="C16" s="3418" t="n">
        <v>53.083562500313</v>
      </c>
      <c r="D16" s="3415" t="n">
        <v>53.072063451</v>
      </c>
      <c r="E16" s="3415" t="n">
        <v>0.011499049313</v>
      </c>
      <c r="F16" s="3418" t="s">
        <v>3042</v>
      </c>
      <c r="G16" s="3418" t="s">
        <v>3042</v>
      </c>
      <c r="H16" s="3418" t="s">
        <v>3042</v>
      </c>
      <c r="I16" s="3418" t="s">
        <v>3042</v>
      </c>
      <c r="J16" s="3418" t="s">
        <v>3042</v>
      </c>
      <c r="K16" s="3418" t="s">
        <v>3042</v>
      </c>
      <c r="L16" s="3415" t="s">
        <v>3042</v>
      </c>
      <c r="M16" s="3415" t="s">
        <v>3042</v>
      </c>
      <c r="N16" s="3418" t="s">
        <v>3042</v>
      </c>
      <c r="O16" s="3415" t="s">
        <v>3042</v>
      </c>
      <c r="P16" s="3415" t="s">
        <v>3042</v>
      </c>
      <c r="Q16" s="3415" t="s">
        <v>3042</v>
      </c>
      <c r="R16" s="3418" t="s">
        <v>3042</v>
      </c>
    </row>
    <row r="17">
      <c r="A17" s="3430" t="s">
        <v>3127</v>
      </c>
      <c r="B17" s="3415" t="s">
        <v>3127</v>
      </c>
      <c r="C17" s="3418" t="n">
        <v>1.7490268</v>
      </c>
      <c r="D17" s="3415" t="n">
        <v>1.7490268</v>
      </c>
      <c r="E17" s="3415" t="s">
        <v>3042</v>
      </c>
      <c r="F17" s="3418" t="s">
        <v>2984</v>
      </c>
      <c r="G17" s="3418" t="s">
        <v>2984</v>
      </c>
      <c r="H17" s="3418" t="s">
        <v>2984</v>
      </c>
      <c r="I17" s="3418" t="s">
        <v>2984</v>
      </c>
      <c r="J17" s="3418" t="s">
        <v>2984</v>
      </c>
      <c r="K17" s="3418" t="s">
        <v>2984</v>
      </c>
      <c r="L17" s="3415" t="s">
        <v>2984</v>
      </c>
      <c r="M17" s="3415" t="s">
        <v>2984</v>
      </c>
      <c r="N17" s="3418" t="s">
        <v>2984</v>
      </c>
      <c r="O17" s="3415" t="s">
        <v>2984</v>
      </c>
      <c r="P17" s="3415" t="s">
        <v>2984</v>
      </c>
      <c r="Q17" s="3415" t="s">
        <v>2984</v>
      </c>
      <c r="R17" s="3418" t="s">
        <v>2984</v>
      </c>
    </row>
    <row r="18" spans="1:20" ht="14" x14ac:dyDescent="0.15">
      <c r="A18" s="1517" t="s">
        <v>1405</v>
      </c>
      <c r="B18" s="3416"/>
      <c r="C18" s="3418" t="n">
        <v>47.3274272663</v>
      </c>
      <c r="D18" s="3418" t="n">
        <v>43.45680329</v>
      </c>
      <c r="E18" s="3418" t="n">
        <v>3.8706239763</v>
      </c>
      <c r="F18" s="3418" t="s">
        <v>2984</v>
      </c>
      <c r="G18" s="3418" t="s">
        <v>2984</v>
      </c>
      <c r="H18" s="3418" t="s">
        <v>2984</v>
      </c>
      <c r="I18" s="3418" t="s">
        <v>2984</v>
      </c>
      <c r="J18" s="3418" t="s">
        <v>2984</v>
      </c>
      <c r="K18" s="3418" t="s">
        <v>2984</v>
      </c>
      <c r="L18" s="3418" t="s">
        <v>2984</v>
      </c>
      <c r="M18" s="3418" t="s">
        <v>2984</v>
      </c>
      <c r="N18" s="3418" t="s">
        <v>2984</v>
      </c>
      <c r="O18" s="3418" t="s">
        <v>2984</v>
      </c>
      <c r="P18" s="3418" t="s">
        <v>2984</v>
      </c>
      <c r="Q18" s="3418" t="s">
        <v>2984</v>
      </c>
      <c r="R18" s="3418" t="s">
        <v>2984</v>
      </c>
      <c r="S18" s="26"/>
      <c r="T18" s="26"/>
    </row>
    <row r="19" spans="1:20" x14ac:dyDescent="0.15">
      <c r="A19" s="3430" t="s">
        <v>3126</v>
      </c>
      <c r="B19" s="3415" t="s">
        <v>3126</v>
      </c>
      <c r="C19" s="3418" t="n">
        <v>47.0399291663</v>
      </c>
      <c r="D19" s="3415" t="n">
        <v>43.16930519</v>
      </c>
      <c r="E19" s="3415" t="n">
        <v>3.8706239763</v>
      </c>
      <c r="F19" s="3418" t="s">
        <v>2984</v>
      </c>
      <c r="G19" s="3418" t="s">
        <v>2984</v>
      </c>
      <c r="H19" s="3418" t="s">
        <v>2984</v>
      </c>
      <c r="I19" s="3418" t="s">
        <v>2984</v>
      </c>
      <c r="J19" s="3418" t="s">
        <v>2984</v>
      </c>
      <c r="K19" s="3418" t="s">
        <v>2984</v>
      </c>
      <c r="L19" s="3415" t="s">
        <v>2984</v>
      </c>
      <c r="M19" s="3415" t="s">
        <v>2984</v>
      </c>
      <c r="N19" s="3418" t="s">
        <v>2984</v>
      </c>
      <c r="O19" s="3415" t="s">
        <v>2984</v>
      </c>
      <c r="P19" s="3415" t="s">
        <v>2984</v>
      </c>
      <c r="Q19" s="3415" t="s">
        <v>2984</v>
      </c>
      <c r="R19" s="3418" t="s">
        <v>2984</v>
      </c>
      <c r="S19" s="26"/>
      <c r="T19" s="26"/>
    </row>
    <row r="20">
      <c r="A20" s="3430" t="s">
        <v>3127</v>
      </c>
      <c r="B20" s="3415" t="s">
        <v>3127</v>
      </c>
      <c r="C20" s="3418" t="n">
        <v>0.2874981</v>
      </c>
      <c r="D20" s="3415" t="n">
        <v>0.2874981</v>
      </c>
      <c r="E20" s="3415" t="s">
        <v>3042</v>
      </c>
      <c r="F20" s="3418" t="s">
        <v>2984</v>
      </c>
      <c r="G20" s="3418" t="s">
        <v>2984</v>
      </c>
      <c r="H20" s="3418" t="s">
        <v>2984</v>
      </c>
      <c r="I20" s="3418" t="s">
        <v>2984</v>
      </c>
      <c r="J20" s="3418" t="s">
        <v>2984</v>
      </c>
      <c r="K20" s="3418" t="s">
        <v>2984</v>
      </c>
      <c r="L20" s="3415" t="s">
        <v>2984</v>
      </c>
      <c r="M20" s="3415" t="s">
        <v>2984</v>
      </c>
      <c r="N20" s="3418" t="s">
        <v>2984</v>
      </c>
      <c r="O20" s="3415" t="s">
        <v>2984</v>
      </c>
      <c r="P20" s="3415" t="s">
        <v>2984</v>
      </c>
      <c r="Q20" s="3415" t="s">
        <v>2984</v>
      </c>
      <c r="R20" s="3418" t="s">
        <v>2984</v>
      </c>
    </row>
    <row r="21" spans="1:20" ht="14" x14ac:dyDescent="0.15">
      <c r="A21" s="1515" t="s">
        <v>1409</v>
      </c>
      <c r="B21" s="3416" t="s">
        <v>1185</v>
      </c>
      <c r="C21" s="3418" t="n">
        <v>26.932133333435</v>
      </c>
      <c r="D21" s="3418" t="n">
        <v>22.59788040108</v>
      </c>
      <c r="E21" s="3418" t="n">
        <v>4.334252932355</v>
      </c>
      <c r="F21" s="3418" t="n">
        <v>0.29888978345457</v>
      </c>
      <c r="G21" s="3418" t="n">
        <v>-0.65756593567411</v>
      </c>
      <c r="H21" s="3418" t="n">
        <v>-0.35867615221954</v>
      </c>
      <c r="I21" s="3418" t="s">
        <v>2984</v>
      </c>
      <c r="J21" s="3418" t="s">
        <v>2984</v>
      </c>
      <c r="K21" s="3418" t="s">
        <v>2984</v>
      </c>
      <c r="L21" s="3418" t="n">
        <v>8.0497395</v>
      </c>
      <c r="M21" s="3418" t="n">
        <v>-17.7096534551</v>
      </c>
      <c r="N21" s="3418" t="n">
        <v>-9.6599139551</v>
      </c>
      <c r="O21" s="3418" t="s">
        <v>2984</v>
      </c>
      <c r="P21" s="3418" t="s">
        <v>2984</v>
      </c>
      <c r="Q21" s="3418" t="s">
        <v>2984</v>
      </c>
      <c r="R21" s="3418" t="n">
        <v>35.41968450203337</v>
      </c>
      <c r="S21" s="26"/>
      <c r="T21" s="26"/>
    </row>
    <row r="22" spans="1:20" ht="13" x14ac:dyDescent="0.15">
      <c r="A22" s="1517" t="s">
        <v>1471</v>
      </c>
      <c r="B22" s="3416"/>
      <c r="C22" s="3418" t="s">
        <v>2942</v>
      </c>
      <c r="D22" s="3418" t="s">
        <v>2942</v>
      </c>
      <c r="E22" s="3418" t="s">
        <v>2942</v>
      </c>
      <c r="F22" s="3418" t="s">
        <v>2984</v>
      </c>
      <c r="G22" s="3418" t="s">
        <v>2984</v>
      </c>
      <c r="H22" s="3418" t="s">
        <v>2984</v>
      </c>
      <c r="I22" s="3418" t="s">
        <v>2984</v>
      </c>
      <c r="J22" s="3418" t="s">
        <v>2984</v>
      </c>
      <c r="K22" s="3418" t="s">
        <v>2984</v>
      </c>
      <c r="L22" s="3418" t="s">
        <v>2984</v>
      </c>
      <c r="M22" s="3418" t="s">
        <v>2984</v>
      </c>
      <c r="N22" s="3418" t="s">
        <v>2984</v>
      </c>
      <c r="O22" s="3418" t="s">
        <v>2984</v>
      </c>
      <c r="P22" s="3418" t="s">
        <v>2984</v>
      </c>
      <c r="Q22" s="3418" t="s">
        <v>2984</v>
      </c>
      <c r="R22" s="3418" t="s">
        <v>2984</v>
      </c>
      <c r="S22" s="26"/>
      <c r="T22" s="26"/>
    </row>
    <row r="23" spans="1:20" x14ac:dyDescent="0.15">
      <c r="A23" s="3430" t="s">
        <v>3126</v>
      </c>
      <c r="B23" s="3415" t="s">
        <v>3126</v>
      </c>
      <c r="C23" s="3418" t="s">
        <v>2942</v>
      </c>
      <c r="D23" s="3415" t="s">
        <v>2942</v>
      </c>
      <c r="E23" s="3415" t="s">
        <v>2942</v>
      </c>
      <c r="F23" s="3418" t="n">
        <v>0.48284984647156</v>
      </c>
      <c r="G23" s="3418" t="n">
        <v>-0.41914780506857</v>
      </c>
      <c r="H23" s="3418" t="n">
        <v>0.063702041403</v>
      </c>
      <c r="I23" s="3418" t="s">
        <v>2984</v>
      </c>
      <c r="J23" s="3418" t="s">
        <v>2984</v>
      </c>
      <c r="K23" s="3418" t="s">
        <v>2984</v>
      </c>
      <c r="L23" s="3415" t="s">
        <v>2984</v>
      </c>
      <c r="M23" s="3415" t="s">
        <v>2984</v>
      </c>
      <c r="N23" s="3418" t="s">
        <v>2984</v>
      </c>
      <c r="O23" s="3415" t="s">
        <v>2984</v>
      </c>
      <c r="P23" s="3415" t="s">
        <v>2984</v>
      </c>
      <c r="Q23" s="3415" t="s">
        <v>2984</v>
      </c>
      <c r="R23" s="3418" t="s">
        <v>2984</v>
      </c>
      <c r="S23" s="26"/>
      <c r="T23" s="26"/>
    </row>
    <row r="24" spans="1:20" ht="13" x14ac:dyDescent="0.15">
      <c r="A24" s="1517" t="s">
        <v>837</v>
      </c>
      <c r="B24" s="3416"/>
      <c r="C24" s="3418" t="n">
        <v>5.994433333373</v>
      </c>
      <c r="D24" s="3418" t="n">
        <v>5.53080437735</v>
      </c>
      <c r="E24" s="3418" t="n">
        <v>0.463628956023</v>
      </c>
      <c r="F24" s="3418" t="s">
        <v>2984</v>
      </c>
      <c r="G24" s="3418" t="n">
        <v>-1.93437412473071</v>
      </c>
      <c r="H24" s="3418" t="n">
        <v>-1.93437412473071</v>
      </c>
      <c r="I24" s="3418" t="s">
        <v>2984</v>
      </c>
      <c r="J24" s="3418" t="s">
        <v>2984</v>
      </c>
      <c r="K24" s="3418" t="s">
        <v>2984</v>
      </c>
      <c r="L24" s="3418" t="s">
        <v>2984</v>
      </c>
      <c r="M24" s="3418" t="n">
        <v>-11.5954767325</v>
      </c>
      <c r="N24" s="3418" t="n">
        <v>-11.5954767325</v>
      </c>
      <c r="O24" s="3418" t="s">
        <v>2984</v>
      </c>
      <c r="P24" s="3418" t="s">
        <v>2984</v>
      </c>
      <c r="Q24" s="3418" t="s">
        <v>2984</v>
      </c>
      <c r="R24" s="3418" t="n">
        <v>42.51674801916671</v>
      </c>
      <c r="S24" s="26"/>
      <c r="T24" s="26"/>
    </row>
    <row r="25" spans="1:20" x14ac:dyDescent="0.15">
      <c r="A25" s="3433" t="s">
        <v>3132</v>
      </c>
      <c r="B25" s="3416"/>
      <c r="C25" s="3418" t="n">
        <v>0.248729166663</v>
      </c>
      <c r="D25" s="3418" t="n">
        <v>0.23723011735</v>
      </c>
      <c r="E25" s="3418" t="n">
        <v>0.011499049313</v>
      </c>
      <c r="F25" s="3418" t="s">
        <v>2984</v>
      </c>
      <c r="G25" s="3418" t="n">
        <v>-30.13518720205242</v>
      </c>
      <c r="H25" s="3418" t="n">
        <v>-30.13518720205242</v>
      </c>
      <c r="I25" s="3418" t="s">
        <v>2984</v>
      </c>
      <c r="J25" s="3418" t="s">
        <v>2984</v>
      </c>
      <c r="K25" s="3418" t="s">
        <v>2984</v>
      </c>
      <c r="L25" s="3418" t="s">
        <v>2984</v>
      </c>
      <c r="M25" s="3418" t="n">
        <v>-7.4955</v>
      </c>
      <c r="N25" s="3418" t="n">
        <v>-7.4955</v>
      </c>
      <c r="O25" s="3418" t="s">
        <v>2984</v>
      </c>
      <c r="P25" s="3418" t="s">
        <v>2984</v>
      </c>
      <c r="Q25" s="3418" t="s">
        <v>2984</v>
      </c>
      <c r="R25" s="3418" t="n">
        <v>27.48350000000002</v>
      </c>
      <c r="S25" s="26"/>
      <c r="T25" s="26"/>
    </row>
    <row r="26">
      <c r="A26" s="3435" t="s">
        <v>3126</v>
      </c>
      <c r="B26" s="3415" t="s">
        <v>3126</v>
      </c>
      <c r="C26" s="3418" t="n">
        <v>0.248729166663</v>
      </c>
      <c r="D26" s="3415" t="n">
        <v>0.23723011735</v>
      </c>
      <c r="E26" s="3415" t="n">
        <v>0.011499049313</v>
      </c>
      <c r="F26" s="3418" t="s">
        <v>2984</v>
      </c>
      <c r="G26" s="3418" t="n">
        <v>-30.13518720205242</v>
      </c>
      <c r="H26" s="3418" t="n">
        <v>-30.13518720205242</v>
      </c>
      <c r="I26" s="3418" t="s">
        <v>2984</v>
      </c>
      <c r="J26" s="3418" t="s">
        <v>2984</v>
      </c>
      <c r="K26" s="3418" t="s">
        <v>2984</v>
      </c>
      <c r="L26" s="3415" t="s">
        <v>2984</v>
      </c>
      <c r="M26" s="3415" t="n">
        <v>-7.4955</v>
      </c>
      <c r="N26" s="3418" t="n">
        <v>-7.4955</v>
      </c>
      <c r="O26" s="3415" t="s">
        <v>2984</v>
      </c>
      <c r="P26" s="3415" t="s">
        <v>2984</v>
      </c>
      <c r="Q26" s="3415" t="s">
        <v>2984</v>
      </c>
      <c r="R26" s="3418" t="n">
        <v>27.48350000000002</v>
      </c>
    </row>
    <row r="27">
      <c r="A27" s="3433" t="s">
        <v>3133</v>
      </c>
      <c r="B27" s="3416"/>
      <c r="C27" s="3418" t="n">
        <v>3.90454583333</v>
      </c>
      <c r="D27" s="3418" t="n">
        <v>3.5156648967</v>
      </c>
      <c r="E27" s="3418" t="n">
        <v>0.38888093663</v>
      </c>
      <c r="F27" s="3418" t="s">
        <v>2984</v>
      </c>
      <c r="G27" s="3418" t="n">
        <v>-0.73183203744416</v>
      </c>
      <c r="H27" s="3418" t="n">
        <v>-0.73183203744416</v>
      </c>
      <c r="I27" s="3418" t="s">
        <v>2984</v>
      </c>
      <c r="J27" s="3418" t="s">
        <v>2984</v>
      </c>
      <c r="K27" s="3418" t="s">
        <v>2984</v>
      </c>
      <c r="L27" s="3418" t="s">
        <v>2984</v>
      </c>
      <c r="M27" s="3418" t="n">
        <v>-2.8574717325</v>
      </c>
      <c r="N27" s="3418" t="n">
        <v>-2.8574717325</v>
      </c>
      <c r="O27" s="3418" t="s">
        <v>2984</v>
      </c>
      <c r="P27" s="3418" t="s">
        <v>2984</v>
      </c>
      <c r="Q27" s="3418" t="s">
        <v>2984</v>
      </c>
      <c r="R27" s="3418" t="n">
        <v>10.47739635250001</v>
      </c>
    </row>
    <row r="28">
      <c r="A28" s="3435" t="s">
        <v>3126</v>
      </c>
      <c r="B28" s="3415" t="s">
        <v>3126</v>
      </c>
      <c r="C28" s="3418" t="n">
        <v>3.90454583333</v>
      </c>
      <c r="D28" s="3415" t="n">
        <v>3.5156648967</v>
      </c>
      <c r="E28" s="3415" t="n">
        <v>0.38888093663</v>
      </c>
      <c r="F28" s="3418" t="n">
        <v>0.48284984647156</v>
      </c>
      <c r="G28" s="3418" t="n">
        <v>-0.41914780506857</v>
      </c>
      <c r="H28" s="3418" t="n">
        <v>0.063702041403</v>
      </c>
      <c r="I28" s="3418" t="s">
        <v>2984</v>
      </c>
      <c r="J28" s="3418" t="s">
        <v>2984</v>
      </c>
      <c r="K28" s="3418" t="s">
        <v>2984</v>
      </c>
      <c r="L28" s="3415" t="s">
        <v>2984</v>
      </c>
      <c r="M28" s="3415" t="n">
        <v>-2.8574717325</v>
      </c>
      <c r="N28" s="3418" t="n">
        <v>-2.8574717325</v>
      </c>
      <c r="O28" s="3415" t="s">
        <v>2984</v>
      </c>
      <c r="P28" s="3415" t="s">
        <v>2984</v>
      </c>
      <c r="Q28" s="3415" t="s">
        <v>2984</v>
      </c>
      <c r="R28" s="3418" t="n">
        <v>10.47739635250001</v>
      </c>
    </row>
    <row r="29">
      <c r="A29" s="3433" t="s">
        <v>3134</v>
      </c>
      <c r="B29" s="3416"/>
      <c r="C29" s="3418" t="n">
        <v>1.84115833338</v>
      </c>
      <c r="D29" s="3418" t="n">
        <v>1.7779093633</v>
      </c>
      <c r="E29" s="3418" t="n">
        <v>0.06324897008</v>
      </c>
      <c r="F29" s="3418" t="s">
        <v>2984</v>
      </c>
      <c r="G29" s="3418" t="n">
        <v>-0.67484961910854</v>
      </c>
      <c r="H29" s="3418" t="n">
        <v>-0.67484961910854</v>
      </c>
      <c r="I29" s="3418" t="s">
        <v>2984</v>
      </c>
      <c r="J29" s="3418" t="s">
        <v>2984</v>
      </c>
      <c r="K29" s="3418" t="s">
        <v>2984</v>
      </c>
      <c r="L29" s="3418" t="s">
        <v>2984</v>
      </c>
      <c r="M29" s="3418" t="n">
        <v>-1.242505</v>
      </c>
      <c r="N29" s="3418" t="n">
        <v>-1.242505</v>
      </c>
      <c r="O29" s="3418" t="s">
        <v>2984</v>
      </c>
      <c r="P29" s="3418" t="s">
        <v>2984</v>
      </c>
      <c r="Q29" s="3418" t="s">
        <v>2984</v>
      </c>
      <c r="R29" s="3418" t="n">
        <v>4.55585166666667</v>
      </c>
    </row>
    <row r="30">
      <c r="A30" s="3435" t="s">
        <v>3126</v>
      </c>
      <c r="B30" s="3415" t="s">
        <v>3126</v>
      </c>
      <c r="C30" s="3418" t="n">
        <v>1.84115833338</v>
      </c>
      <c r="D30" s="3415" t="n">
        <v>1.7779093633</v>
      </c>
      <c r="E30" s="3415" t="n">
        <v>0.06324897008</v>
      </c>
      <c r="F30" s="3418" t="s">
        <v>2984</v>
      </c>
      <c r="G30" s="3418" t="n">
        <v>-0.67484961910854</v>
      </c>
      <c r="H30" s="3418" t="n">
        <v>-0.67484961910854</v>
      </c>
      <c r="I30" s="3418" t="s">
        <v>2984</v>
      </c>
      <c r="J30" s="3418" t="s">
        <v>2984</v>
      </c>
      <c r="K30" s="3418" t="s">
        <v>2984</v>
      </c>
      <c r="L30" s="3415" t="s">
        <v>2984</v>
      </c>
      <c r="M30" s="3415" t="n">
        <v>-1.242505</v>
      </c>
      <c r="N30" s="3418" t="n">
        <v>-1.242505</v>
      </c>
      <c r="O30" s="3415" t="s">
        <v>2984</v>
      </c>
      <c r="P30" s="3415" t="s">
        <v>2984</v>
      </c>
      <c r="Q30" s="3415" t="s">
        <v>2984</v>
      </c>
      <c r="R30" s="3418" t="n">
        <v>4.55585166666667</v>
      </c>
    </row>
    <row r="31" spans="1:20" ht="13" x14ac:dyDescent="0.15">
      <c r="A31" s="1517" t="s">
        <v>838</v>
      </c>
      <c r="B31" s="3416"/>
      <c r="C31" s="3418" t="n">
        <v>20.937700000062</v>
      </c>
      <c r="D31" s="3418" t="n">
        <v>17.06707602373</v>
      </c>
      <c r="E31" s="3418" t="n">
        <v>3.870623976332</v>
      </c>
      <c r="F31" s="3418" t="n">
        <v>0.38446149768008</v>
      </c>
      <c r="G31" s="3418" t="n">
        <v>-0.29201759135826</v>
      </c>
      <c r="H31" s="3418" t="n">
        <v>0.09244390632182</v>
      </c>
      <c r="I31" s="3418" t="s">
        <v>2984</v>
      </c>
      <c r="J31" s="3418" t="s">
        <v>2984</v>
      </c>
      <c r="K31" s="3418" t="s">
        <v>2984</v>
      </c>
      <c r="L31" s="3418" t="n">
        <v>8.0497395</v>
      </c>
      <c r="M31" s="3418" t="n">
        <v>-6.1141767226</v>
      </c>
      <c r="N31" s="3418" t="n">
        <v>1.9355627774</v>
      </c>
      <c r="O31" s="3418" t="s">
        <v>2984</v>
      </c>
      <c r="P31" s="3418" t="s">
        <v>2984</v>
      </c>
      <c r="Q31" s="3418" t="s">
        <v>2984</v>
      </c>
      <c r="R31" s="3418" t="n">
        <v>-7.09706351713334</v>
      </c>
      <c r="S31" s="26"/>
      <c r="T31" s="26"/>
    </row>
    <row r="32" spans="1:20" x14ac:dyDescent="0.15">
      <c r="A32" s="3433" t="s">
        <v>3135</v>
      </c>
      <c r="B32" s="3416"/>
      <c r="C32" s="3418" t="n">
        <v>0.726329166662</v>
      </c>
      <c r="D32" s="3418" t="n">
        <v>0.69232321223</v>
      </c>
      <c r="E32" s="3418" t="n">
        <v>0.034005954432</v>
      </c>
      <c r="F32" s="3418" t="n">
        <v>0.31771338752721</v>
      </c>
      <c r="G32" s="3418" t="n">
        <v>-0.07641163613884</v>
      </c>
      <c r="H32" s="3418" t="n">
        <v>0.24130175138838</v>
      </c>
      <c r="I32" s="3418" t="s">
        <v>2984</v>
      </c>
      <c r="J32" s="3418" t="s">
        <v>2984</v>
      </c>
      <c r="K32" s="3418" t="s">
        <v>2984</v>
      </c>
      <c r="L32" s="3418" t="n">
        <v>0.2307645</v>
      </c>
      <c r="M32" s="3418" t="n">
        <v>-0.0555</v>
      </c>
      <c r="N32" s="3418" t="n">
        <v>0.1752645</v>
      </c>
      <c r="O32" s="3418" t="s">
        <v>2984</v>
      </c>
      <c r="P32" s="3418" t="s">
        <v>2984</v>
      </c>
      <c r="Q32" s="3418" t="s">
        <v>2984</v>
      </c>
      <c r="R32" s="3418" t="n">
        <v>-0.6426365</v>
      </c>
      <c r="S32" s="26"/>
      <c r="T32" s="26"/>
    </row>
    <row r="33">
      <c r="A33" s="3435" t="s">
        <v>3126</v>
      </c>
      <c r="B33" s="3415" t="s">
        <v>3126</v>
      </c>
      <c r="C33" s="3418" t="n">
        <v>0.726329166662</v>
      </c>
      <c r="D33" s="3415" t="n">
        <v>0.69232321223</v>
      </c>
      <c r="E33" s="3415" t="n">
        <v>0.034005954432</v>
      </c>
      <c r="F33" s="3418" t="s">
        <v>2984</v>
      </c>
      <c r="G33" s="3418" t="n">
        <v>-30.13518720205242</v>
      </c>
      <c r="H33" s="3418" t="n">
        <v>-30.13518720205242</v>
      </c>
      <c r="I33" s="3418" t="s">
        <v>2984</v>
      </c>
      <c r="J33" s="3418" t="s">
        <v>2984</v>
      </c>
      <c r="K33" s="3418" t="s">
        <v>2984</v>
      </c>
      <c r="L33" s="3415" t="n">
        <v>0.2307645</v>
      </c>
      <c r="M33" s="3415" t="n">
        <v>-0.0555</v>
      </c>
      <c r="N33" s="3418" t="n">
        <v>0.1752645</v>
      </c>
      <c r="O33" s="3415" t="s">
        <v>2984</v>
      </c>
      <c r="P33" s="3415" t="s">
        <v>2984</v>
      </c>
      <c r="Q33" s="3415" t="s">
        <v>2984</v>
      </c>
      <c r="R33" s="3418" t="n">
        <v>-0.6426365</v>
      </c>
    </row>
    <row r="34">
      <c r="A34" s="3433" t="s">
        <v>3136</v>
      </c>
      <c r="B34" s="3416"/>
      <c r="C34" s="3418" t="n">
        <v>10.3198541667</v>
      </c>
      <c r="D34" s="3418" t="n">
        <v>8.1402959048</v>
      </c>
      <c r="E34" s="3418" t="n">
        <v>2.1795582619</v>
      </c>
      <c r="F34" s="3418" t="n">
        <v>0.48284984647156</v>
      </c>
      <c r="G34" s="3418" t="n">
        <v>-0.41914780506857</v>
      </c>
      <c r="H34" s="3418" t="n">
        <v>0.063702041403</v>
      </c>
      <c r="I34" s="3418" t="s">
        <v>2984</v>
      </c>
      <c r="J34" s="3418" t="s">
        <v>2984</v>
      </c>
      <c r="K34" s="3418" t="s">
        <v>2984</v>
      </c>
      <c r="L34" s="3418" t="n">
        <v>4.98294</v>
      </c>
      <c r="M34" s="3418" t="n">
        <v>-4.3255442226</v>
      </c>
      <c r="N34" s="3418" t="n">
        <v>0.6573957774</v>
      </c>
      <c r="O34" s="3418" t="s">
        <v>2984</v>
      </c>
      <c r="P34" s="3418" t="s">
        <v>2984</v>
      </c>
      <c r="Q34" s="3418" t="s">
        <v>2984</v>
      </c>
      <c r="R34" s="3418" t="n">
        <v>-2.4104511838</v>
      </c>
    </row>
    <row r="35">
      <c r="A35" s="3435" t="s">
        <v>3126</v>
      </c>
      <c r="B35" s="3415" t="s">
        <v>3126</v>
      </c>
      <c r="C35" s="3418" t="n">
        <v>10.3198541667</v>
      </c>
      <c r="D35" s="3415" t="n">
        <v>8.1402959048</v>
      </c>
      <c r="E35" s="3415" t="n">
        <v>2.1795582619</v>
      </c>
      <c r="F35" s="3418" t="n">
        <v>0.48284984647156</v>
      </c>
      <c r="G35" s="3418" t="n">
        <v>-0.41914780506857</v>
      </c>
      <c r="H35" s="3418" t="n">
        <v>0.063702041403</v>
      </c>
      <c r="I35" s="3418" t="s">
        <v>2984</v>
      </c>
      <c r="J35" s="3418" t="s">
        <v>2984</v>
      </c>
      <c r="K35" s="3418" t="s">
        <v>2984</v>
      </c>
      <c r="L35" s="3415" t="n">
        <v>4.98294</v>
      </c>
      <c r="M35" s="3415" t="n">
        <v>-4.3255442226</v>
      </c>
      <c r="N35" s="3418" t="n">
        <v>0.6573957774</v>
      </c>
      <c r="O35" s="3415" t="s">
        <v>2984</v>
      </c>
      <c r="P35" s="3415" t="s">
        <v>2984</v>
      </c>
      <c r="Q35" s="3415" t="s">
        <v>2984</v>
      </c>
      <c r="R35" s="3418" t="n">
        <v>-2.4104511838</v>
      </c>
    </row>
    <row r="36">
      <c r="A36" s="3433" t="s">
        <v>3137</v>
      </c>
      <c r="B36" s="3416"/>
      <c r="C36" s="3418" t="n">
        <v>9.8915166667</v>
      </c>
      <c r="D36" s="3418" t="n">
        <v>8.2344569067</v>
      </c>
      <c r="E36" s="3418" t="n">
        <v>1.65705976</v>
      </c>
      <c r="F36" s="3418" t="n">
        <v>0.28671386760612</v>
      </c>
      <c r="G36" s="3418" t="n">
        <v>-0.17521403020374</v>
      </c>
      <c r="H36" s="3418" t="n">
        <v>0.11149983740238</v>
      </c>
      <c r="I36" s="3418" t="s">
        <v>2984</v>
      </c>
      <c r="J36" s="3418" t="s">
        <v>2984</v>
      </c>
      <c r="K36" s="3418" t="s">
        <v>2984</v>
      </c>
      <c r="L36" s="3418" t="n">
        <v>2.836035</v>
      </c>
      <c r="M36" s="3418" t="n">
        <v>-1.7331325</v>
      </c>
      <c r="N36" s="3418" t="n">
        <v>1.1029025</v>
      </c>
      <c r="O36" s="3418" t="s">
        <v>2984</v>
      </c>
      <c r="P36" s="3418" t="s">
        <v>2984</v>
      </c>
      <c r="Q36" s="3418" t="s">
        <v>2984</v>
      </c>
      <c r="R36" s="3418" t="n">
        <v>-4.04397583333334</v>
      </c>
    </row>
    <row r="37">
      <c r="A37" s="3435" t="s">
        <v>3126</v>
      </c>
      <c r="B37" s="3415" t="s">
        <v>3126</v>
      </c>
      <c r="C37" s="3418" t="n">
        <v>9.8915166667</v>
      </c>
      <c r="D37" s="3415" t="n">
        <v>8.2344569067</v>
      </c>
      <c r="E37" s="3415" t="n">
        <v>1.65705976</v>
      </c>
      <c r="F37" s="3418" t="s">
        <v>2984</v>
      </c>
      <c r="G37" s="3418" t="n">
        <v>-0.67484961910854</v>
      </c>
      <c r="H37" s="3418" t="n">
        <v>-0.67484961910854</v>
      </c>
      <c r="I37" s="3418" t="s">
        <v>2984</v>
      </c>
      <c r="J37" s="3418" t="s">
        <v>2984</v>
      </c>
      <c r="K37" s="3418" t="s">
        <v>2984</v>
      </c>
      <c r="L37" s="3415" t="n">
        <v>2.836035</v>
      </c>
      <c r="M37" s="3415" t="n">
        <v>-1.7331325</v>
      </c>
      <c r="N37" s="3418" t="n">
        <v>1.1029025</v>
      </c>
      <c r="O37" s="3415" t="s">
        <v>2984</v>
      </c>
      <c r="P37" s="3415" t="s">
        <v>2984</v>
      </c>
      <c r="Q37" s="3415" t="s">
        <v>2984</v>
      </c>
      <c r="R37" s="3418" t="n">
        <v>-4.04397583333334</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3138</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565078.4911834964</v>
      </c>
      <c r="C10" s="3418" t="s">
        <v>2947</v>
      </c>
      <c r="D10" s="3416" t="s">
        <v>1185</v>
      </c>
      <c r="E10" s="3416" t="s">
        <v>1185</v>
      </c>
      <c r="F10" s="3416" t="s">
        <v>1185</v>
      </c>
      <c r="G10" s="3418" t="n">
        <v>28035.034197018977</v>
      </c>
      <c r="H10" s="3418" t="n">
        <v>9.82970048230855</v>
      </c>
      <c r="I10" s="3418" t="n">
        <v>1.15043939937218</v>
      </c>
      <c r="J10" s="3418" t="s">
        <v>2942</v>
      </c>
    </row>
    <row r="11" spans="1:10" ht="12" customHeight="1" x14ac:dyDescent="0.15">
      <c r="A11" s="844" t="s">
        <v>87</v>
      </c>
      <c r="B11" s="3418" t="n">
        <v>247291.46785296113</v>
      </c>
      <c r="C11" s="3418" t="s">
        <v>2947</v>
      </c>
      <c r="D11" s="3418" t="n">
        <v>73.44217327197642</v>
      </c>
      <c r="E11" s="3418" t="n">
        <v>2.20724636799217</v>
      </c>
      <c r="F11" s="3418" t="n">
        <v>2.23266161924405</v>
      </c>
      <c r="G11" s="3418" t="n">
        <v>18161.622830738557</v>
      </c>
      <c r="H11" s="3418" t="n">
        <v>0.5458331942539</v>
      </c>
      <c r="I11" s="3418" t="n">
        <v>0.55211816904183</v>
      </c>
      <c r="J11" s="3418" t="s">
        <v>2942</v>
      </c>
    </row>
    <row r="12" spans="1:10" ht="12" customHeight="1" x14ac:dyDescent="0.15">
      <c r="A12" s="844" t="s">
        <v>88</v>
      </c>
      <c r="B12" s="3418" t="n">
        <v>33561.5387466987</v>
      </c>
      <c r="C12" s="3418" t="s">
        <v>2947</v>
      </c>
      <c r="D12" s="3418" t="n">
        <v>94.32608414919785</v>
      </c>
      <c r="E12" s="3418" t="n">
        <v>2.18073034953528</v>
      </c>
      <c r="F12" s="3418" t="n">
        <v>2.64739126663076</v>
      </c>
      <c r="G12" s="3418" t="n">
        <v>3165.728527997666</v>
      </c>
      <c r="H12" s="3418" t="n">
        <v>0.07318866612203</v>
      </c>
      <c r="I12" s="3418" t="n">
        <v>0.0888505245727</v>
      </c>
      <c r="J12" s="3418" t="s">
        <v>2942</v>
      </c>
    </row>
    <row r="13" spans="1:10" ht="12" customHeight="1" x14ac:dyDescent="0.15">
      <c r="A13" s="844" t="s">
        <v>89</v>
      </c>
      <c r="B13" s="3418" t="n">
        <v>85823.41944846527</v>
      </c>
      <c r="C13" s="3418" t="s">
        <v>2947</v>
      </c>
      <c r="D13" s="3418" t="n">
        <v>55.89778487564999</v>
      </c>
      <c r="E13" s="3418" t="n">
        <v>29.97408658178921</v>
      </c>
      <c r="F13" s="3418" t="n">
        <v>0.99368928272159</v>
      </c>
      <c r="G13" s="3418" t="n">
        <v>4797.339037622987</v>
      </c>
      <c r="H13" s="3418" t="n">
        <v>2.57247860529351</v>
      </c>
      <c r="I13" s="3418" t="n">
        <v>0.08528181211246</v>
      </c>
      <c r="J13" s="3418" t="s">
        <v>2942</v>
      </c>
    </row>
    <row r="14" spans="1:10" ht="12" customHeight="1" x14ac:dyDescent="0.15">
      <c r="A14" s="844" t="s">
        <v>103</v>
      </c>
      <c r="B14" s="3418" t="n">
        <v>20277.024071965112</v>
      </c>
      <c r="C14" s="3418" t="s">
        <v>2947</v>
      </c>
      <c r="D14" s="3418" t="n">
        <v>94.21223715471108</v>
      </c>
      <c r="E14" s="3418" t="n">
        <v>4.01788372549604</v>
      </c>
      <c r="F14" s="3418" t="n">
        <v>1.5906784336906</v>
      </c>
      <c r="G14" s="3418" t="n">
        <v>1910.3438006597623</v>
      </c>
      <c r="H14" s="3418" t="n">
        <v>0.08147072502024</v>
      </c>
      <c r="I14" s="3418" t="n">
        <v>0.0322542248907</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178125.0410634062</v>
      </c>
      <c r="C16" s="3418" t="s">
        <v>2947</v>
      </c>
      <c r="D16" s="3418" t="n">
        <v>95.9521270189836</v>
      </c>
      <c r="E16" s="3418" t="n">
        <v>36.80969981803348</v>
      </c>
      <c r="F16" s="3418" t="n">
        <v>2.20033447523515</v>
      </c>
      <c r="G16" s="3416" t="s">
        <v>1185</v>
      </c>
      <c r="H16" s="3418" t="n">
        <v>6.55672929161887</v>
      </c>
      <c r="I16" s="3418" t="n">
        <v>0.39193466875449</v>
      </c>
      <c r="J16" s="3418" t="s">
        <v>2942</v>
      </c>
    </row>
    <row r="17" spans="1:10" ht="12" customHeight="1" x14ac:dyDescent="0.15">
      <c r="A17" s="860" t="s">
        <v>95</v>
      </c>
      <c r="B17" s="3418" t="n">
        <v>210177.76649520313</v>
      </c>
      <c r="C17" s="3418" t="s">
        <v>2947</v>
      </c>
      <c r="D17" s="3416" t="s">
        <v>1185</v>
      </c>
      <c r="E17" s="3416" t="s">
        <v>1185</v>
      </c>
      <c r="F17" s="3416" t="s">
        <v>1185</v>
      </c>
      <c r="G17" s="3418" t="n">
        <v>7464.43133743184</v>
      </c>
      <c r="H17" s="3418" t="n">
        <v>3.65867923936096</v>
      </c>
      <c r="I17" s="3418" t="n">
        <v>0.25110060804397</v>
      </c>
      <c r="J17" s="3418" t="s">
        <v>2942</v>
      </c>
    </row>
    <row r="18" spans="1:10" ht="12" customHeight="1" x14ac:dyDescent="0.15">
      <c r="A18" s="849" t="s">
        <v>87</v>
      </c>
      <c r="B18" s="3418" t="n">
        <v>20573.601633474736</v>
      </c>
      <c r="C18" s="3418" t="s">
        <v>2947</v>
      </c>
      <c r="D18" s="3418" t="n">
        <v>62.01103289097785</v>
      </c>
      <c r="E18" s="3418" t="n">
        <v>1.22016658095563</v>
      </c>
      <c r="F18" s="3418" t="n">
        <v>0.28300536040012</v>
      </c>
      <c r="G18" s="3418" t="n">
        <v>1275.7902875792777</v>
      </c>
      <c r="H18" s="3418" t="n">
        <v>0.02510322116306</v>
      </c>
      <c r="I18" s="3418" t="n">
        <v>0.00582243954501</v>
      </c>
      <c r="J18" s="3418" t="s">
        <v>2942</v>
      </c>
    </row>
    <row r="19" spans="1:10" ht="12" customHeight="1" x14ac:dyDescent="0.15">
      <c r="A19" s="849" t="s">
        <v>88</v>
      </c>
      <c r="B19" s="3418" t="n">
        <v>28838.1012466987</v>
      </c>
      <c r="C19" s="3418" t="s">
        <v>2947</v>
      </c>
      <c r="D19" s="3418" t="n">
        <v>94.26093260354038</v>
      </c>
      <c r="E19" s="3418" t="n">
        <v>0.90000000000004</v>
      </c>
      <c r="F19" s="3418" t="n">
        <v>0.80025572662631</v>
      </c>
      <c r="G19" s="3418" t="n">
        <v>2718.30631802914</v>
      </c>
      <c r="H19" s="3418" t="n">
        <v>0.02595429112203</v>
      </c>
      <c r="I19" s="3418" t="n">
        <v>0.0230778556677</v>
      </c>
      <c r="J19" s="3418" t="s">
        <v>2942</v>
      </c>
    </row>
    <row r="20" spans="1:10" ht="12" customHeight="1" x14ac:dyDescent="0.15">
      <c r="A20" s="849" t="s">
        <v>89</v>
      </c>
      <c r="B20" s="3418" t="n">
        <v>31786.495825314174</v>
      </c>
      <c r="C20" s="3418" t="s">
        <v>2947</v>
      </c>
      <c r="D20" s="3418" t="n">
        <v>56.44470820557424</v>
      </c>
      <c r="E20" s="3418" t="n">
        <v>44.0062905327072</v>
      </c>
      <c r="F20" s="3418" t="n">
        <v>0.96274277673662</v>
      </c>
      <c r="G20" s="3418" t="n">
        <v>1794.1794817375621</v>
      </c>
      <c r="H20" s="3418" t="n">
        <v>1.39880577030546</v>
      </c>
      <c r="I20" s="3418" t="n">
        <v>0.03060221925359</v>
      </c>
      <c r="J20" s="3418" t="s">
        <v>2942</v>
      </c>
    </row>
    <row r="21" spans="1:10" ht="13.5" customHeight="1" x14ac:dyDescent="0.15">
      <c r="A21" s="849" t="s">
        <v>103</v>
      </c>
      <c r="B21" s="3418" t="n">
        <v>17474.9776298647</v>
      </c>
      <c r="C21" s="3418" t="s">
        <v>2947</v>
      </c>
      <c r="D21" s="3418" t="n">
        <v>95.91744754060882</v>
      </c>
      <c r="E21" s="3418" t="n">
        <v>0.5042980725663</v>
      </c>
      <c r="F21" s="3418" t="n">
        <v>1.21551026983114</v>
      </c>
      <c r="G21" s="3418" t="n">
        <v>1676.15525008586</v>
      </c>
      <c r="H21" s="3418" t="n">
        <v>0.00881259753688</v>
      </c>
      <c r="I21" s="3418" t="n">
        <v>0.02124101477417</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111504.59015985082</v>
      </c>
      <c r="C23" s="3418" t="s">
        <v>2947</v>
      </c>
      <c r="D23" s="3418" t="n">
        <v>100.70659332743705</v>
      </c>
      <c r="E23" s="3418" t="n">
        <v>19.73015959324767</v>
      </c>
      <c r="F23" s="3418" t="n">
        <v>1.52780328199296</v>
      </c>
      <c r="G23" s="3418" t="n">
        <v>11229.247415370635</v>
      </c>
      <c r="H23" s="3418" t="n">
        <v>2.20000335923353</v>
      </c>
      <c r="I23" s="3418" t="n">
        <v>0.1703570788035</v>
      </c>
      <c r="J23" s="3418" t="s">
        <v>2942</v>
      </c>
    </row>
    <row r="24" spans="1:10" ht="12" customHeight="1" x14ac:dyDescent="0.15">
      <c r="A24" s="851" t="s">
        <v>1952</v>
      </c>
      <c r="B24" s="3418" t="n">
        <v>178492.70268623208</v>
      </c>
      <c r="C24" s="3418" t="s">
        <v>2947</v>
      </c>
      <c r="D24" s="3416" t="s">
        <v>1185</v>
      </c>
      <c r="E24" s="3416" t="s">
        <v>1185</v>
      </c>
      <c r="F24" s="3416" t="s">
        <v>1185</v>
      </c>
      <c r="G24" s="3418" t="n">
        <v>5649.907997740906</v>
      </c>
      <c r="H24" s="3418" t="n">
        <v>3.6147485841244</v>
      </c>
      <c r="I24" s="3418" t="n">
        <v>0.23170134743953</v>
      </c>
      <c r="J24" s="3418" t="s">
        <v>2942</v>
      </c>
    </row>
    <row r="25" spans="1:10" ht="12" customHeight="1" x14ac:dyDescent="0.15">
      <c r="A25" s="849" t="s">
        <v>87</v>
      </c>
      <c r="B25" s="3418" t="n">
        <v>4785.72939507868</v>
      </c>
      <c r="C25" s="3418" t="s">
        <v>2947</v>
      </c>
      <c r="D25" s="3418" t="n">
        <v>76.83331119421761</v>
      </c>
      <c r="E25" s="3418" t="n">
        <v>1.60842279026381</v>
      </c>
      <c r="F25" s="3418" t="n">
        <v>0.48485200887792</v>
      </c>
      <c r="G25" s="3418" t="n">
        <v>367.703435903395</v>
      </c>
      <c r="H25" s="3418" t="n">
        <v>0.00769747622708</v>
      </c>
      <c r="I25" s="3418" t="n">
        <v>0.00232037051115</v>
      </c>
      <c r="J25" s="3418" t="s">
        <v>2942</v>
      </c>
    </row>
    <row r="26" spans="1:10" ht="12" customHeight="1" x14ac:dyDescent="0.15">
      <c r="A26" s="849" t="s">
        <v>88</v>
      </c>
      <c r="B26" s="3418" t="n">
        <v>28838.1012466987</v>
      </c>
      <c r="C26" s="3418" t="s">
        <v>2947</v>
      </c>
      <c r="D26" s="3418" t="n">
        <v>94.26093260354038</v>
      </c>
      <c r="E26" s="3418" t="n">
        <v>0.90000000000004</v>
      </c>
      <c r="F26" s="3418" t="n">
        <v>0.80025572662631</v>
      </c>
      <c r="G26" s="3418" t="n">
        <v>2718.30631802914</v>
      </c>
      <c r="H26" s="3418" t="n">
        <v>0.02595429112203</v>
      </c>
      <c r="I26" s="3418" t="n">
        <v>0.0230778556677</v>
      </c>
      <c r="J26" s="3418" t="s">
        <v>2942</v>
      </c>
    </row>
    <row r="27" spans="1:10" ht="12" customHeight="1" x14ac:dyDescent="0.15">
      <c r="A27" s="849" t="s">
        <v>89</v>
      </c>
      <c r="B27" s="3418" t="n">
        <v>15989.607235636</v>
      </c>
      <c r="C27" s="3418" t="s">
        <v>2947</v>
      </c>
      <c r="D27" s="3418" t="n">
        <v>55.52000000000002</v>
      </c>
      <c r="E27" s="3418" t="n">
        <v>85.82957309465095</v>
      </c>
      <c r="F27" s="3418" t="n">
        <v>0.92593460525493</v>
      </c>
      <c r="G27" s="3418" t="n">
        <v>887.742993722511</v>
      </c>
      <c r="H27" s="3418" t="n">
        <v>1.37238116298578</v>
      </c>
      <c r="I27" s="3418" t="n">
        <v>0.01480533066391</v>
      </c>
      <c r="J27" s="3418" t="s">
        <v>2942</v>
      </c>
    </row>
    <row r="28" spans="1:10" ht="12" customHeight="1" x14ac:dyDescent="0.15">
      <c r="A28" s="849" t="s">
        <v>103</v>
      </c>
      <c r="B28" s="3418" t="n">
        <v>17474.9776298647</v>
      </c>
      <c r="C28" s="3418" t="s">
        <v>2947</v>
      </c>
      <c r="D28" s="3418" t="n">
        <v>95.91744754060882</v>
      </c>
      <c r="E28" s="3418" t="n">
        <v>0.5042980725663</v>
      </c>
      <c r="F28" s="3418" t="n">
        <v>1.21551026983114</v>
      </c>
      <c r="G28" s="3418" t="n">
        <v>1676.15525008586</v>
      </c>
      <c r="H28" s="3418" t="n">
        <v>0.00881259753688</v>
      </c>
      <c r="I28" s="3418" t="n">
        <v>0.02124101477417</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111404.287178954</v>
      </c>
      <c r="C30" s="3418" t="s">
        <v>2947</v>
      </c>
      <c r="D30" s="3418" t="n">
        <v>100.74783534757663</v>
      </c>
      <c r="E30" s="3418" t="n">
        <v>19.74702331445128</v>
      </c>
      <c r="F30" s="3418" t="n">
        <v>1.52827849029821</v>
      </c>
      <c r="G30" s="3418" t="n">
        <v>11223.7407817194</v>
      </c>
      <c r="H30" s="3418" t="n">
        <v>2.19990305625263</v>
      </c>
      <c r="I30" s="3418" t="n">
        <v>0.1702567758226</v>
      </c>
      <c r="J30" s="3418" t="s">
        <v>2942</v>
      </c>
    </row>
    <row r="31" spans="1:10" ht="12" customHeight="1" x14ac:dyDescent="0.15">
      <c r="A31" s="856" t="s">
        <v>20</v>
      </c>
      <c r="B31" s="3418" t="n">
        <v>16047.55688612</v>
      </c>
      <c r="C31" s="3418" t="s">
        <v>2947</v>
      </c>
      <c r="D31" s="3416" t="s">
        <v>1185</v>
      </c>
      <c r="E31" s="3416" t="s">
        <v>1185</v>
      </c>
      <c r="F31" s="3416" t="s">
        <v>1185</v>
      </c>
      <c r="G31" s="3418" t="n">
        <v>910.2406631909462</v>
      </c>
      <c r="H31" s="3418" t="n">
        <v>0.017629918137</v>
      </c>
      <c r="I31" s="3418" t="n">
        <v>0.00397240706467</v>
      </c>
      <c r="J31" s="3418" t="s">
        <v>2942</v>
      </c>
    </row>
    <row r="32" spans="1:10" ht="12" customHeight="1" x14ac:dyDescent="0.15">
      <c r="A32" s="849" t="s">
        <v>87</v>
      </c>
      <c r="B32" s="3415" t="n">
        <v>15425.37835772</v>
      </c>
      <c r="C32" s="3418" t="s">
        <v>2947</v>
      </c>
      <c r="D32" s="3418" t="n">
        <v>57.13092491844903</v>
      </c>
      <c r="E32" s="3418" t="n">
        <v>1.10258168157594</v>
      </c>
      <c r="F32" s="3418" t="n">
        <v>0.21718939131197</v>
      </c>
      <c r="G32" s="3415" t="n">
        <v>881.26613279357</v>
      </c>
      <c r="H32" s="3415" t="n">
        <v>0.0170077396086</v>
      </c>
      <c r="I32" s="3415" t="n">
        <v>0.00335022853627</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521.875547503174</v>
      </c>
      <c r="C34" s="3418" t="s">
        <v>2947</v>
      </c>
      <c r="D34" s="3418" t="n">
        <v>55.51999999999996</v>
      </c>
      <c r="E34" s="3418" t="n">
        <v>0.99999999999392</v>
      </c>
      <c r="F34" s="3418" t="n">
        <v>0.99999999999392</v>
      </c>
      <c r="G34" s="3415" t="n">
        <v>28.9745303973762</v>
      </c>
      <c r="H34" s="3415" t="n">
        <v>5.218755475E-4</v>
      </c>
      <c r="I34" s="3415" t="n">
        <v>5.218755475E-4</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n">
        <v>100.302980896826</v>
      </c>
      <c r="C37" s="3418" t="s">
        <v>2947</v>
      </c>
      <c r="D37" s="3418" t="n">
        <v>54.90000000000003</v>
      </c>
      <c r="E37" s="3418" t="n">
        <v>1.00000000003164</v>
      </c>
      <c r="F37" s="3418" t="n">
        <v>1.00000000003164</v>
      </c>
      <c r="G37" s="3415" t="n">
        <v>5.50663365123575</v>
      </c>
      <c r="H37" s="3415" t="n">
        <v>1.003029809E-4</v>
      </c>
      <c r="I37" s="3415" t="n">
        <v>1.003029809E-4</v>
      </c>
      <c r="J37" s="3415" t="s">
        <v>2942</v>
      </c>
    </row>
    <row r="38" spans="1:10" ht="12" customHeight="1" x14ac:dyDescent="0.15">
      <c r="A38" s="859" t="s">
        <v>1953</v>
      </c>
      <c r="B38" s="3418" t="n">
        <v>15637.506922851058</v>
      </c>
      <c r="C38" s="3418" t="s">
        <v>2947</v>
      </c>
      <c r="D38" s="3416" t="s">
        <v>1185</v>
      </c>
      <c r="E38" s="3416" t="s">
        <v>1185</v>
      </c>
      <c r="F38" s="3416" t="s">
        <v>1185</v>
      </c>
      <c r="G38" s="3418" t="n">
        <v>904.2826764999877</v>
      </c>
      <c r="H38" s="3418" t="n">
        <v>0.02630073709956</v>
      </c>
      <c r="I38" s="3418" t="n">
        <v>0.01542685353977</v>
      </c>
      <c r="J38" s="3418" t="s">
        <v>2942</v>
      </c>
    </row>
    <row r="39" spans="1:10" ht="12" customHeight="1" x14ac:dyDescent="0.15">
      <c r="A39" s="844" t="s">
        <v>87</v>
      </c>
      <c r="B39" s="3418" t="n">
        <v>362.493880676058</v>
      </c>
      <c r="C39" s="3418" t="s">
        <v>2947</v>
      </c>
      <c r="D39" s="3418" t="n">
        <v>73.98943902802317</v>
      </c>
      <c r="E39" s="3418" t="n">
        <v>1.09796426532142</v>
      </c>
      <c r="F39" s="3418" t="n">
        <v>0.4188774092043</v>
      </c>
      <c r="G39" s="3418" t="n">
        <v>26.8207188823127</v>
      </c>
      <c r="H39" s="3418" t="n">
        <v>3.9800532738E-4</v>
      </c>
      <c r="I39" s="3418" t="n">
        <v>1.5184049759E-4</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n">
        <v>15275.013042175</v>
      </c>
      <c r="C41" s="3418" t="s">
        <v>2947</v>
      </c>
      <c r="D41" s="3418" t="n">
        <v>57.44426896363119</v>
      </c>
      <c r="E41" s="3418" t="n">
        <v>1.69575840627182</v>
      </c>
      <c r="F41" s="3418" t="n">
        <v>1.00000000000033</v>
      </c>
      <c r="G41" s="3418" t="n">
        <v>877.461957617675</v>
      </c>
      <c r="H41" s="3418" t="n">
        <v>0.02590273177218</v>
      </c>
      <c r="I41" s="3418" t="n">
        <v>0.01527501304218</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n">
        <v>15637.506922851058</v>
      </c>
      <c r="C45" s="3418" t="s">
        <v>2947</v>
      </c>
      <c r="D45" s="3416" t="s">
        <v>1185</v>
      </c>
      <c r="E45" s="3416" t="s">
        <v>1185</v>
      </c>
      <c r="F45" s="3416" t="s">
        <v>1185</v>
      </c>
      <c r="G45" s="3418" t="n">
        <v>904.2826764999877</v>
      </c>
      <c r="H45" s="3418" t="n">
        <v>0.02630073709956</v>
      </c>
      <c r="I45" s="3418" t="n">
        <v>0.01542685353977</v>
      </c>
      <c r="J45" s="3418" t="s">
        <v>2942</v>
      </c>
    </row>
    <row r="46">
      <c r="A46" s="3438" t="s">
        <v>2949</v>
      </c>
      <c r="B46" s="3415" t="n">
        <v>362.493880676058</v>
      </c>
      <c r="C46" s="3418" t="s">
        <v>2947</v>
      </c>
      <c r="D46" s="3418" t="n">
        <v>73.98943902802317</v>
      </c>
      <c r="E46" s="3418" t="n">
        <v>1.09796426532142</v>
      </c>
      <c r="F46" s="3418" t="n">
        <v>0.4188774092043</v>
      </c>
      <c r="G46" s="3415" t="n">
        <v>26.8207188823127</v>
      </c>
      <c r="H46" s="3415" t="n">
        <v>3.9800532738E-4</v>
      </c>
      <c r="I46" s="3415" t="n">
        <v>1.5184049759E-4</v>
      </c>
      <c r="J46" s="3415" t="s">
        <v>2942</v>
      </c>
    </row>
    <row r="47">
      <c r="A47" s="3438" t="s">
        <v>2950</v>
      </c>
      <c r="B47" s="3415" t="s">
        <v>2942</v>
      </c>
      <c r="C47" s="3418" t="s">
        <v>2947</v>
      </c>
      <c r="D47" s="3418" t="s">
        <v>2942</v>
      </c>
      <c r="E47" s="3418" t="s">
        <v>2942</v>
      </c>
      <c r="F47" s="3418" t="s">
        <v>2942</v>
      </c>
      <c r="G47" s="3415" t="s">
        <v>2942</v>
      </c>
      <c r="H47" s="3415" t="s">
        <v>2942</v>
      </c>
      <c r="I47" s="3415" t="s">
        <v>2942</v>
      </c>
      <c r="J47" s="3415" t="s">
        <v>2942</v>
      </c>
    </row>
    <row r="48">
      <c r="A48" s="3438" t="s">
        <v>2951</v>
      </c>
      <c r="B48" s="3415" t="n">
        <v>15275.013042175</v>
      </c>
      <c r="C48" s="3418" t="s">
        <v>2947</v>
      </c>
      <c r="D48" s="3418" t="n">
        <v>57.44426896363119</v>
      </c>
      <c r="E48" s="3418" t="n">
        <v>1.69575840627182</v>
      </c>
      <c r="F48" s="3418" t="n">
        <v>1.00000000000033</v>
      </c>
      <c r="G48" s="3415" t="n">
        <v>877.461957617675</v>
      </c>
      <c r="H48" s="3415" t="n">
        <v>0.02590273177218</v>
      </c>
      <c r="I48" s="3415" t="n">
        <v>0.01527501304218</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93</v>
      </c>
      <c r="B50" s="3415" t="s">
        <v>2942</v>
      </c>
      <c r="C50" s="3418" t="s">
        <v>2947</v>
      </c>
      <c r="D50" s="3418" t="s">
        <v>2942</v>
      </c>
      <c r="E50" s="3418" t="s">
        <v>2942</v>
      </c>
      <c r="F50" s="3418" t="s">
        <v>2942</v>
      </c>
      <c r="G50" s="3415" t="s">
        <v>2942</v>
      </c>
      <c r="H50" s="3415" t="s">
        <v>2942</v>
      </c>
      <c r="I50" s="3415" t="s">
        <v>2942</v>
      </c>
      <c r="J50" s="3415" t="s">
        <v>2942</v>
      </c>
    </row>
    <row r="51">
      <c r="A51" s="3438" t="s">
        <v>65</v>
      </c>
      <c r="B51" s="3415" t="s">
        <v>2942</v>
      </c>
      <c r="C51" s="3418" t="s">
        <v>2947</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547.6783103571604</v>
      </c>
      <c r="D10" s="3418" t="n">
        <v>547.6783103571604</v>
      </c>
      <c r="E10" s="3418" t="s">
        <v>2945</v>
      </c>
      <c r="F10" s="3418" t="n">
        <v>0.01031873377668</v>
      </c>
      <c r="G10" s="3418" t="n">
        <v>-0.03171025002935</v>
      </c>
      <c r="H10" s="3418" t="n">
        <v>-0.02139151625267</v>
      </c>
      <c r="I10" s="3418" t="n">
        <v>-0.00624143260808</v>
      </c>
      <c r="J10" s="3418" t="n">
        <v>-0.08420287930069</v>
      </c>
      <c r="K10" s="3418" t="s">
        <v>2945</v>
      </c>
      <c r="L10" s="3418" t="n">
        <v>5.65134667984</v>
      </c>
      <c r="M10" s="3418" t="n">
        <v>-17.36701615708</v>
      </c>
      <c r="N10" s="3418" t="n">
        <v>-11.71566947724</v>
      </c>
      <c r="O10" s="3418" t="n">
        <v>-3.418297265</v>
      </c>
      <c r="P10" s="3418" t="n">
        <v>-46.11609066260919</v>
      </c>
      <c r="Q10" s="3418" t="s">
        <v>2945</v>
      </c>
      <c r="R10" s="3418" t="n">
        <v>224.58354381778057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494.81588762712175</v>
      </c>
      <c r="D11" s="3418" t="n">
        <v>494.81588762712175</v>
      </c>
      <c r="E11" s="3418" t="s">
        <v>2942</v>
      </c>
      <c r="F11" s="3418" t="s">
        <v>2984</v>
      </c>
      <c r="G11" s="3418" t="s">
        <v>2984</v>
      </c>
      <c r="H11" s="3418" t="s">
        <v>2984</v>
      </c>
      <c r="I11" s="3418" t="s">
        <v>2984</v>
      </c>
      <c r="J11" s="3418" t="s">
        <v>2984</v>
      </c>
      <c r="K11" s="3418" t="s">
        <v>2984</v>
      </c>
      <c r="L11" s="3418" t="s">
        <v>2984</v>
      </c>
      <c r="M11" s="3418" t="s">
        <v>2984</v>
      </c>
      <c r="N11" s="3418" t="s">
        <v>2984</v>
      </c>
      <c r="O11" s="3418" t="s">
        <v>2984</v>
      </c>
      <c r="P11" s="3418" t="s">
        <v>2984</v>
      </c>
      <c r="Q11" s="3418" t="s">
        <v>2984</v>
      </c>
      <c r="R11" s="3418" t="s">
        <v>2984</v>
      </c>
      <c r="S11" s="26"/>
      <c r="T11" s="26"/>
      <c r="U11" s="26"/>
      <c r="V11" s="26"/>
      <c r="W11" s="26"/>
      <c r="X11" s="26"/>
      <c r="Y11" s="26"/>
      <c r="Z11" s="26"/>
      <c r="AA11" s="26"/>
      <c r="AB11" s="26"/>
      <c r="AC11" s="26"/>
      <c r="AD11" s="26"/>
      <c r="AE11" s="26"/>
      <c r="AF11" s="26"/>
      <c r="AG11" s="26"/>
      <c r="AH11" s="26"/>
    </row>
    <row r="12" spans="1:34" x14ac:dyDescent="0.15">
      <c r="A12" s="3425" t="s">
        <v>3124</v>
      </c>
      <c r="B12" s="3415" t="s">
        <v>3124</v>
      </c>
      <c r="C12" s="3418" t="n">
        <v>5.3856396006</v>
      </c>
      <c r="D12" s="3415" t="n">
        <v>5.3856396006</v>
      </c>
      <c r="E12" s="3415" t="s">
        <v>2942</v>
      </c>
      <c r="F12" s="3418" t="s">
        <v>2984</v>
      </c>
      <c r="G12" s="3418" t="s">
        <v>2984</v>
      </c>
      <c r="H12" s="3418" t="s">
        <v>2984</v>
      </c>
      <c r="I12" s="3418" t="s">
        <v>2984</v>
      </c>
      <c r="J12" s="3418" t="s">
        <v>2984</v>
      </c>
      <c r="K12" s="3418" t="s">
        <v>2984</v>
      </c>
      <c r="L12" s="3415" t="s">
        <v>2984</v>
      </c>
      <c r="M12" s="3415" t="s">
        <v>2984</v>
      </c>
      <c r="N12" s="3418" t="s">
        <v>2984</v>
      </c>
      <c r="O12" s="3415" t="s">
        <v>2984</v>
      </c>
      <c r="P12" s="3415" t="s">
        <v>2984</v>
      </c>
      <c r="Q12" s="3415" t="s">
        <v>2984</v>
      </c>
      <c r="R12" s="3418" t="s">
        <v>2984</v>
      </c>
      <c r="S12" s="26"/>
      <c r="T12" s="26"/>
      <c r="U12" s="26"/>
      <c r="V12" s="26"/>
      <c r="W12" s="26"/>
      <c r="X12" s="26"/>
      <c r="Y12" s="26"/>
      <c r="Z12" s="26"/>
      <c r="AA12" s="26"/>
      <c r="AB12" s="26"/>
      <c r="AC12" s="26"/>
      <c r="AD12" s="26"/>
      <c r="AE12" s="26"/>
      <c r="AF12" s="26"/>
      <c r="AG12" s="26"/>
      <c r="AH12" s="26"/>
    </row>
    <row r="13">
      <c r="A13" s="3425" t="s">
        <v>3126</v>
      </c>
      <c r="B13" s="3415" t="s">
        <v>3126</v>
      </c>
      <c r="C13" s="3418" t="n">
        <v>487.55026667</v>
      </c>
      <c r="D13" s="3415" t="n">
        <v>487.55026667</v>
      </c>
      <c r="E13" s="3415" t="s">
        <v>2942</v>
      </c>
      <c r="F13" s="3418" t="s">
        <v>2984</v>
      </c>
      <c r="G13" s="3418" t="s">
        <v>2984</v>
      </c>
      <c r="H13" s="3418" t="s">
        <v>2984</v>
      </c>
      <c r="I13" s="3418" t="s">
        <v>2984</v>
      </c>
      <c r="J13" s="3418" t="s">
        <v>2984</v>
      </c>
      <c r="K13" s="3418" t="s">
        <v>2984</v>
      </c>
      <c r="L13" s="3415" t="s">
        <v>2984</v>
      </c>
      <c r="M13" s="3415" t="s">
        <v>2984</v>
      </c>
      <c r="N13" s="3418" t="s">
        <v>2984</v>
      </c>
      <c r="O13" s="3415" t="s">
        <v>2984</v>
      </c>
      <c r="P13" s="3415" t="s">
        <v>2984</v>
      </c>
      <c r="Q13" s="3415" t="s">
        <v>2984</v>
      </c>
      <c r="R13" s="3418" t="s">
        <v>2984</v>
      </c>
    </row>
    <row r="14">
      <c r="A14" s="3425" t="s">
        <v>3127</v>
      </c>
      <c r="B14" s="3415" t="s">
        <v>3127</v>
      </c>
      <c r="C14" s="3418" t="n">
        <v>1.87998135652174</v>
      </c>
      <c r="D14" s="3415" t="n">
        <v>1.87998135652174</v>
      </c>
      <c r="E14" s="3415" t="s">
        <v>2942</v>
      </c>
      <c r="F14" s="3418" t="s">
        <v>2984</v>
      </c>
      <c r="G14" s="3418" t="s">
        <v>2984</v>
      </c>
      <c r="H14" s="3418" t="s">
        <v>2984</v>
      </c>
      <c r="I14" s="3418" t="s">
        <v>2984</v>
      </c>
      <c r="J14" s="3418" t="s">
        <v>2984</v>
      </c>
      <c r="K14" s="3418" t="s">
        <v>2984</v>
      </c>
      <c r="L14" s="3415" t="s">
        <v>2984</v>
      </c>
      <c r="M14" s="3415" t="s">
        <v>2984</v>
      </c>
      <c r="N14" s="3418" t="s">
        <v>2984</v>
      </c>
      <c r="O14" s="3415" t="s">
        <v>2984</v>
      </c>
      <c r="P14" s="3415" t="s">
        <v>2984</v>
      </c>
      <c r="Q14" s="3415" t="s">
        <v>2984</v>
      </c>
      <c r="R14" s="3418" t="s">
        <v>2984</v>
      </c>
    </row>
    <row r="15" spans="1:34" ht="13" x14ac:dyDescent="0.15">
      <c r="A15" s="1538" t="s">
        <v>844</v>
      </c>
      <c r="B15" s="3416" t="s">
        <v>1185</v>
      </c>
      <c r="C15" s="3418" t="n">
        <v>52.8624227300387</v>
      </c>
      <c r="D15" s="3418" t="n">
        <v>52.8624227300387</v>
      </c>
      <c r="E15" s="3418" t="s">
        <v>2945</v>
      </c>
      <c r="F15" s="3418" t="n">
        <v>0.10690669076407</v>
      </c>
      <c r="G15" s="3418" t="n">
        <v>-0.32853235361101</v>
      </c>
      <c r="H15" s="3418" t="n">
        <v>-0.22162566284694</v>
      </c>
      <c r="I15" s="3418" t="n">
        <v>-0.06466402954055</v>
      </c>
      <c r="J15" s="3418" t="n">
        <v>-0.87237943856864</v>
      </c>
      <c r="K15" s="3418" t="s">
        <v>2945</v>
      </c>
      <c r="L15" s="3418" t="n">
        <v>5.65134667984</v>
      </c>
      <c r="M15" s="3418" t="n">
        <v>-17.36701615708</v>
      </c>
      <c r="N15" s="3418" t="n">
        <v>-11.71566947724</v>
      </c>
      <c r="O15" s="3418" t="n">
        <v>-3.418297265</v>
      </c>
      <c r="P15" s="3418" t="n">
        <v>-46.11609066260919</v>
      </c>
      <c r="Q15" s="3418" t="s">
        <v>2945</v>
      </c>
      <c r="R15" s="3418" t="n">
        <v>224.58354381778057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2.0162041667</v>
      </c>
      <c r="D16" s="3418" t="n">
        <v>2.0162041667</v>
      </c>
      <c r="E16" s="3418" t="s">
        <v>2942</v>
      </c>
      <c r="F16" s="3418" t="n">
        <v>0.21973221130929</v>
      </c>
      <c r="G16" s="3418" t="n">
        <v>-1.80260813831598</v>
      </c>
      <c r="H16" s="3418" t="n">
        <v>-1.58287592700668</v>
      </c>
      <c r="I16" s="3418" t="n">
        <v>-1.69541226104837</v>
      </c>
      <c r="J16" s="3418" t="n">
        <v>-1.47971486651724</v>
      </c>
      <c r="K16" s="3418" t="s">
        <v>2984</v>
      </c>
      <c r="L16" s="3418" t="n">
        <v>0.443025</v>
      </c>
      <c r="M16" s="3418" t="n">
        <v>-3.6344260394</v>
      </c>
      <c r="N16" s="3418" t="n">
        <v>-3.1914010394</v>
      </c>
      <c r="O16" s="3418" t="n">
        <v>-3.418297265</v>
      </c>
      <c r="P16" s="3418" t="n">
        <v>-2.9834072794</v>
      </c>
      <c r="Q16" s="3418" t="s">
        <v>2984</v>
      </c>
      <c r="R16" s="3418" t="n">
        <v>35.17472047393337</v>
      </c>
      <c r="S16" s="26"/>
      <c r="T16" s="26"/>
      <c r="U16" s="26"/>
      <c r="V16" s="26"/>
      <c r="W16" s="26"/>
      <c r="X16" s="26"/>
      <c r="Y16" s="26"/>
      <c r="Z16" s="26"/>
      <c r="AA16" s="26"/>
      <c r="AB16" s="26"/>
      <c r="AC16" s="26"/>
      <c r="AD16" s="26"/>
      <c r="AE16" s="26"/>
      <c r="AF16" s="26"/>
      <c r="AG16" s="26"/>
      <c r="AH16" s="26"/>
    </row>
    <row r="17" spans="1:34" x14ac:dyDescent="0.15">
      <c r="A17" s="3425" t="s">
        <v>3126</v>
      </c>
      <c r="B17" s="3415" t="s">
        <v>3126</v>
      </c>
      <c r="C17" s="3418" t="n">
        <v>2.0162041667</v>
      </c>
      <c r="D17" s="3415" t="n">
        <v>2.0162041667</v>
      </c>
      <c r="E17" s="3415" t="s">
        <v>2942</v>
      </c>
      <c r="F17" s="3418" t="n">
        <v>0.21973221130929</v>
      </c>
      <c r="G17" s="3418" t="n">
        <v>-1.80260813831598</v>
      </c>
      <c r="H17" s="3418" t="n">
        <v>-1.58287592700668</v>
      </c>
      <c r="I17" s="3418" t="n">
        <v>-1.69541226104837</v>
      </c>
      <c r="J17" s="3418" t="n">
        <v>-1.47971486651724</v>
      </c>
      <c r="K17" s="3418" t="s">
        <v>2984</v>
      </c>
      <c r="L17" s="3415" t="n">
        <v>0.443025</v>
      </c>
      <c r="M17" s="3415" t="n">
        <v>-3.6344260394</v>
      </c>
      <c r="N17" s="3418" t="n">
        <v>-3.1914010394</v>
      </c>
      <c r="O17" s="3415" t="n">
        <v>-3.418297265</v>
      </c>
      <c r="P17" s="3415" t="n">
        <v>-2.9834072794</v>
      </c>
      <c r="Q17" s="3415" t="s">
        <v>2984</v>
      </c>
      <c r="R17" s="3418" t="n">
        <v>35.17472047393337</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44.699589583</v>
      </c>
      <c r="D18" s="3418" t="n">
        <v>44.699589583</v>
      </c>
      <c r="E18" s="3418" t="s">
        <v>2942</v>
      </c>
      <c r="F18" s="3418" t="n">
        <v>0.10742939800562</v>
      </c>
      <c r="G18" s="3418" t="n">
        <v>-0.28994235470406</v>
      </c>
      <c r="H18" s="3418" t="n">
        <v>-0.18251295669844</v>
      </c>
      <c r="I18" s="3418" t="s">
        <v>2942</v>
      </c>
      <c r="J18" s="3418" t="n">
        <v>-0.80520512773765</v>
      </c>
      <c r="K18" s="3418" t="s">
        <v>2984</v>
      </c>
      <c r="L18" s="3418" t="n">
        <v>4.80205</v>
      </c>
      <c r="M18" s="3418" t="n">
        <v>-12.960304258</v>
      </c>
      <c r="N18" s="3418" t="n">
        <v>-8.158254258</v>
      </c>
      <c r="O18" s="3418" t="s">
        <v>2942</v>
      </c>
      <c r="P18" s="3418" t="n">
        <v>-35.99233874</v>
      </c>
      <c r="Q18" s="3418" t="s">
        <v>2984</v>
      </c>
      <c r="R18" s="3418" t="n">
        <v>161.88550765933348</v>
      </c>
      <c r="S18" s="26"/>
      <c r="T18" s="26"/>
      <c r="U18" s="26"/>
      <c r="V18" s="26"/>
      <c r="W18" s="26"/>
      <c r="X18" s="26"/>
      <c r="Y18" s="26"/>
      <c r="Z18" s="26"/>
      <c r="AA18" s="26"/>
      <c r="AB18" s="26"/>
      <c r="AC18" s="26"/>
      <c r="AD18" s="26"/>
      <c r="AE18" s="26"/>
      <c r="AF18" s="26"/>
      <c r="AG18" s="26"/>
      <c r="AH18" s="26"/>
    </row>
    <row r="19" spans="1:34" x14ac:dyDescent="0.15">
      <c r="A19" s="3425" t="s">
        <v>3126</v>
      </c>
      <c r="B19" s="3415" t="s">
        <v>3126</v>
      </c>
      <c r="C19" s="3418" t="n">
        <v>44.699589583</v>
      </c>
      <c r="D19" s="3415" t="n">
        <v>44.699589583</v>
      </c>
      <c r="E19" s="3415" t="s">
        <v>2942</v>
      </c>
      <c r="F19" s="3418" t="n">
        <v>0.10742939800562</v>
      </c>
      <c r="G19" s="3418" t="n">
        <v>-0.28994235470406</v>
      </c>
      <c r="H19" s="3418" t="n">
        <v>-0.18251295669844</v>
      </c>
      <c r="I19" s="3418" t="s">
        <v>2942</v>
      </c>
      <c r="J19" s="3418" t="n">
        <v>-0.80520512773765</v>
      </c>
      <c r="K19" s="3418" t="s">
        <v>2984</v>
      </c>
      <c r="L19" s="3415" t="n">
        <v>4.80205</v>
      </c>
      <c r="M19" s="3415" t="n">
        <v>-12.960304258</v>
      </c>
      <c r="N19" s="3418" t="n">
        <v>-8.158254258</v>
      </c>
      <c r="O19" s="3415" t="s">
        <v>2942</v>
      </c>
      <c r="P19" s="3415" t="n">
        <v>-35.99233874</v>
      </c>
      <c r="Q19" s="3415" t="s">
        <v>2984</v>
      </c>
      <c r="R19" s="3418" t="n">
        <v>161.88550765933348</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4.8784015826087</v>
      </c>
      <c r="D20" s="3418" t="n">
        <v>4.8784015826087</v>
      </c>
      <c r="E20" s="3418" t="s">
        <v>2942</v>
      </c>
      <c r="F20" s="3418" t="n">
        <v>0.08322330028905</v>
      </c>
      <c r="G20" s="3418" t="n">
        <v>-0.15813188943488</v>
      </c>
      <c r="H20" s="3418" t="n">
        <v>-0.07490858914583</v>
      </c>
      <c r="I20" s="3418" t="s">
        <v>2984</v>
      </c>
      <c r="J20" s="3418" t="n">
        <v>-1.46372517433909</v>
      </c>
      <c r="K20" s="3418" t="s">
        <v>2945</v>
      </c>
      <c r="L20" s="3418" t="n">
        <v>0.40599667984</v>
      </c>
      <c r="M20" s="3418" t="n">
        <v>-0.77143085968</v>
      </c>
      <c r="N20" s="3418" t="n">
        <v>-0.36543417984</v>
      </c>
      <c r="O20" s="3418" t="s">
        <v>2984</v>
      </c>
      <c r="P20" s="3418" t="n">
        <v>-7.140639207</v>
      </c>
      <c r="Q20" s="3418" t="s">
        <v>2945</v>
      </c>
      <c r="R20" s="3418" t="n">
        <v>27.52226908508003</v>
      </c>
      <c r="S20" s="26"/>
      <c r="T20" s="26"/>
      <c r="U20" s="26"/>
      <c r="V20" s="26"/>
      <c r="W20" s="26"/>
      <c r="X20" s="26"/>
      <c r="Y20" s="26"/>
      <c r="Z20" s="26"/>
      <c r="AA20" s="26"/>
      <c r="AB20" s="26"/>
      <c r="AC20" s="26"/>
      <c r="AD20" s="26"/>
      <c r="AE20" s="26"/>
      <c r="AF20" s="26"/>
      <c r="AG20" s="26"/>
      <c r="AH20" s="26"/>
    </row>
    <row r="21" spans="1:34" x14ac:dyDescent="0.15">
      <c r="A21" s="3425" t="s">
        <v>3126</v>
      </c>
      <c r="B21" s="3415" t="s">
        <v>3126</v>
      </c>
      <c r="C21" s="3418" t="n">
        <v>4.72104375</v>
      </c>
      <c r="D21" s="3415" t="n">
        <v>4.72104375</v>
      </c>
      <c r="E21" s="3415" t="s">
        <v>2942</v>
      </c>
      <c r="F21" s="3418" t="n">
        <v>0.08591850054344</v>
      </c>
      <c r="G21" s="3418" t="n">
        <v>-0.16324515103254</v>
      </c>
      <c r="H21" s="3418" t="n">
        <v>-0.0773266504891</v>
      </c>
      <c r="I21" s="3418" t="s">
        <v>2984</v>
      </c>
      <c r="J21" s="3418" t="n">
        <v>-1.51251282240288</v>
      </c>
      <c r="K21" s="3418" t="s">
        <v>2942</v>
      </c>
      <c r="L21" s="3415" t="n">
        <v>0.405625</v>
      </c>
      <c r="M21" s="3415" t="n">
        <v>-0.7706875</v>
      </c>
      <c r="N21" s="3418" t="n">
        <v>-0.3650625</v>
      </c>
      <c r="O21" s="3415" t="s">
        <v>2984</v>
      </c>
      <c r="P21" s="3415" t="n">
        <v>-7.140639207</v>
      </c>
      <c r="Q21" s="3415" t="s">
        <v>2942</v>
      </c>
      <c r="R21" s="3418" t="n">
        <v>27.52090625900003</v>
      </c>
      <c r="S21" s="26"/>
      <c r="T21" s="26"/>
      <c r="U21" s="26"/>
      <c r="V21" s="26"/>
      <c r="W21" s="26"/>
      <c r="X21" s="26"/>
      <c r="Y21" s="26"/>
      <c r="Z21" s="26"/>
      <c r="AA21" s="26"/>
      <c r="AB21" s="26"/>
      <c r="AC21" s="26"/>
      <c r="AD21" s="26"/>
      <c r="AE21" s="26"/>
      <c r="AF21" s="26"/>
      <c r="AG21" s="26"/>
      <c r="AH21" s="26"/>
    </row>
    <row r="22">
      <c r="A22" s="3425" t="s">
        <v>3127</v>
      </c>
      <c r="B22" s="3415" t="s">
        <v>3127</v>
      </c>
      <c r="C22" s="3418" t="n">
        <v>0.1573578326087</v>
      </c>
      <c r="D22" s="3415" t="n">
        <v>0.1573578326087</v>
      </c>
      <c r="E22" s="3415" t="s">
        <v>2942</v>
      </c>
      <c r="F22" s="3418" t="n">
        <v>0.00236200406321</v>
      </c>
      <c r="G22" s="3418" t="n">
        <v>-0.00472400812642</v>
      </c>
      <c r="H22" s="3418" t="n">
        <v>-0.00236200406321</v>
      </c>
      <c r="I22" s="3418" t="s">
        <v>2984</v>
      </c>
      <c r="J22" s="3418" t="s">
        <v>2984</v>
      </c>
      <c r="K22" s="3418" t="s">
        <v>2984</v>
      </c>
      <c r="L22" s="3415" t="n">
        <v>3.7167984E-4</v>
      </c>
      <c r="M22" s="3415" t="n">
        <v>-7.4335968E-4</v>
      </c>
      <c r="N22" s="3418" t="n">
        <v>-3.7167984E-4</v>
      </c>
      <c r="O22" s="3415" t="s">
        <v>2984</v>
      </c>
      <c r="P22" s="3415" t="s">
        <v>2984</v>
      </c>
      <c r="Q22" s="3415" t="s">
        <v>2984</v>
      </c>
      <c r="R22" s="3418" t="n">
        <v>0.00136282608</v>
      </c>
    </row>
    <row r="23" spans="1:34" ht="13" x14ac:dyDescent="0.15">
      <c r="A23" s="1470" t="s">
        <v>848</v>
      </c>
      <c r="B23" s="3416"/>
      <c r="C23" s="3418" t="n">
        <v>0.11420833333</v>
      </c>
      <c r="D23" s="3418" t="n">
        <v>0.11420833333</v>
      </c>
      <c r="E23" s="3418" t="s">
        <v>2942</v>
      </c>
      <c r="F23" s="3418" t="n">
        <v>0.00240788033571</v>
      </c>
      <c r="G23" s="3418" t="n">
        <v>-0.00748631886195</v>
      </c>
      <c r="H23" s="3418" t="n">
        <v>-0.00507843852623</v>
      </c>
      <c r="I23" s="3418" t="s">
        <v>2984</v>
      </c>
      <c r="J23" s="3418" t="n">
        <v>0.00257917948911</v>
      </c>
      <c r="K23" s="3418" t="s">
        <v>2984</v>
      </c>
      <c r="L23" s="3418" t="n">
        <v>2.75E-4</v>
      </c>
      <c r="M23" s="3418" t="n">
        <v>-8.55E-4</v>
      </c>
      <c r="N23" s="3418" t="n">
        <v>-5.8E-4</v>
      </c>
      <c r="O23" s="3418" t="s">
        <v>2984</v>
      </c>
      <c r="P23" s="3418" t="n">
        <v>2.9456379081E-4</v>
      </c>
      <c r="Q23" s="3418" t="s">
        <v>2984</v>
      </c>
      <c r="R23" s="3418" t="n">
        <v>0.0010465994337</v>
      </c>
      <c r="S23" s="26"/>
      <c r="T23" s="26"/>
      <c r="U23" s="26"/>
      <c r="V23" s="26"/>
      <c r="W23" s="26"/>
      <c r="X23" s="26"/>
      <c r="Y23" s="26"/>
      <c r="Z23" s="26"/>
      <c r="AA23" s="26"/>
      <c r="AB23" s="26"/>
      <c r="AC23" s="26"/>
      <c r="AD23" s="26"/>
      <c r="AE23" s="26"/>
      <c r="AF23" s="26"/>
      <c r="AG23" s="26"/>
      <c r="AH23" s="26"/>
    </row>
    <row r="24" spans="1:34" x14ac:dyDescent="0.15">
      <c r="A24" s="3425" t="s">
        <v>3126</v>
      </c>
      <c r="B24" s="3415" t="s">
        <v>3126</v>
      </c>
      <c r="C24" s="3418" t="n">
        <v>0.11420833333</v>
      </c>
      <c r="D24" s="3415" t="n">
        <v>0.11420833333</v>
      </c>
      <c r="E24" s="3415" t="s">
        <v>2942</v>
      </c>
      <c r="F24" s="3418" t="n">
        <v>0.00240788033571</v>
      </c>
      <c r="G24" s="3418" t="n">
        <v>-0.00748631886195</v>
      </c>
      <c r="H24" s="3418" t="n">
        <v>-0.00507843852623</v>
      </c>
      <c r="I24" s="3418" t="s">
        <v>2984</v>
      </c>
      <c r="J24" s="3418" t="n">
        <v>0.00257917948911</v>
      </c>
      <c r="K24" s="3418" t="s">
        <v>2984</v>
      </c>
      <c r="L24" s="3415" t="n">
        <v>2.75E-4</v>
      </c>
      <c r="M24" s="3415" t="n">
        <v>-8.55E-4</v>
      </c>
      <c r="N24" s="3418" t="n">
        <v>-5.8E-4</v>
      </c>
      <c r="O24" s="3415" t="s">
        <v>2984</v>
      </c>
      <c r="P24" s="3415" t="n">
        <v>2.9456379081E-4</v>
      </c>
      <c r="Q24" s="3415" t="s">
        <v>2984</v>
      </c>
      <c r="R24" s="3418" t="n">
        <v>0.0010465994337</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1.1540190644</v>
      </c>
      <c r="D25" s="3418" t="n">
        <v>1.1540190644</v>
      </c>
      <c r="E25" s="3418" t="s">
        <v>2945</v>
      </c>
      <c r="F25" s="3418" t="s">
        <v>2984</v>
      </c>
      <c r="G25" s="3418" t="s">
        <v>2984</v>
      </c>
      <c r="H25" s="3418" t="s">
        <v>2984</v>
      </c>
      <c r="I25" s="3418" t="s">
        <v>2984</v>
      </c>
      <c r="J25" s="3418" t="s">
        <v>2984</v>
      </c>
      <c r="K25" s="3418" t="s">
        <v>2984</v>
      </c>
      <c r="L25" s="3418" t="s">
        <v>2984</v>
      </c>
      <c r="M25" s="3418" t="s">
        <v>2984</v>
      </c>
      <c r="N25" s="3418" t="s">
        <v>2984</v>
      </c>
      <c r="O25" s="3418" t="s">
        <v>2984</v>
      </c>
      <c r="P25" s="3418" t="s">
        <v>2984</v>
      </c>
      <c r="Q25" s="3418" t="s">
        <v>2984</v>
      </c>
      <c r="R25" s="3418" t="s">
        <v>2984</v>
      </c>
      <c r="S25" s="26"/>
      <c r="T25" s="26"/>
      <c r="U25" s="26"/>
      <c r="V25" s="26"/>
      <c r="W25" s="26"/>
      <c r="X25" s="26"/>
      <c r="Y25" s="26"/>
      <c r="Z25" s="26"/>
      <c r="AA25" s="26"/>
      <c r="AB25" s="26"/>
      <c r="AC25" s="26"/>
      <c r="AD25" s="26"/>
      <c r="AE25" s="26"/>
      <c r="AF25" s="26"/>
      <c r="AG25" s="26"/>
      <c r="AH25" s="26"/>
    </row>
    <row r="26" spans="1:34" x14ac:dyDescent="0.15">
      <c r="A26" s="3425" t="s">
        <v>3126</v>
      </c>
      <c r="B26" s="3415" t="s">
        <v>3126</v>
      </c>
      <c r="C26" s="3418" t="s">
        <v>2942</v>
      </c>
      <c r="D26" s="3415" t="s">
        <v>2942</v>
      </c>
      <c r="E26" s="3415" t="s">
        <v>2942</v>
      </c>
      <c r="F26" s="3418" t="s">
        <v>2984</v>
      </c>
      <c r="G26" s="3418" t="s">
        <v>2984</v>
      </c>
      <c r="H26" s="3418" t="s">
        <v>2984</v>
      </c>
      <c r="I26" s="3418" t="s">
        <v>2984</v>
      </c>
      <c r="J26" s="3418" t="s">
        <v>2984</v>
      </c>
      <c r="K26" s="3418" t="s">
        <v>2984</v>
      </c>
      <c r="L26" s="3415" t="s">
        <v>2984</v>
      </c>
      <c r="M26" s="3415" t="s">
        <v>2984</v>
      </c>
      <c r="N26" s="3418" t="s">
        <v>2984</v>
      </c>
      <c r="O26" s="3415" t="s">
        <v>2984</v>
      </c>
      <c r="P26" s="3415" t="s">
        <v>2984</v>
      </c>
      <c r="Q26" s="3415" t="s">
        <v>2984</v>
      </c>
      <c r="R26" s="3418" t="s">
        <v>2984</v>
      </c>
      <c r="S26" s="26"/>
      <c r="T26" s="26"/>
      <c r="U26" s="26"/>
      <c r="V26" s="26"/>
      <c r="W26" s="26"/>
      <c r="X26" s="26"/>
      <c r="Y26" s="26"/>
      <c r="Z26" s="26"/>
      <c r="AA26" s="26"/>
      <c r="AB26" s="26"/>
      <c r="AC26" s="26"/>
      <c r="AD26" s="26"/>
      <c r="AE26" s="26"/>
      <c r="AF26" s="26"/>
      <c r="AG26" s="26"/>
      <c r="AH26" s="26"/>
    </row>
    <row r="27">
      <c r="A27" s="3425" t="s">
        <v>3124</v>
      </c>
      <c r="B27" s="3415" t="s">
        <v>3124</v>
      </c>
      <c r="C27" s="3418" t="n">
        <v>1.1540190644</v>
      </c>
      <c r="D27" s="3415" t="n">
        <v>1.1540190644</v>
      </c>
      <c r="E27" s="3415" t="s">
        <v>2984</v>
      </c>
      <c r="F27" s="3418" t="s">
        <v>2984</v>
      </c>
      <c r="G27" s="3418" t="s">
        <v>2984</v>
      </c>
      <c r="H27" s="3418" t="s">
        <v>2984</v>
      </c>
      <c r="I27" s="3418" t="s">
        <v>2984</v>
      </c>
      <c r="J27" s="3418" t="s">
        <v>2984</v>
      </c>
      <c r="K27" s="3418" t="s">
        <v>2984</v>
      </c>
      <c r="L27" s="3415" t="s">
        <v>2984</v>
      </c>
      <c r="M27" s="3415" t="s">
        <v>2984</v>
      </c>
      <c r="N27" s="3418" t="s">
        <v>2984</v>
      </c>
      <c r="O27" s="3415" t="s">
        <v>2984</v>
      </c>
      <c r="P27" s="3415" t="s">
        <v>2984</v>
      </c>
      <c r="Q27" s="3415" t="s">
        <v>2984</v>
      </c>
      <c r="R27" s="3418" t="s">
        <v>2984</v>
      </c>
    </row>
    <row r="28">
      <c r="A28" s="3425" t="s">
        <v>3127</v>
      </c>
      <c r="B28" s="3415" t="s">
        <v>3127</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216423.320665</v>
      </c>
      <c r="D10" s="3418" t="n">
        <v>216423.320665</v>
      </c>
      <c r="E10" s="3418" t="s">
        <v>2942</v>
      </c>
      <c r="F10" s="3418" t="s">
        <v>2984</v>
      </c>
      <c r="G10" s="3418" t="s">
        <v>2984</v>
      </c>
      <c r="H10" s="3418" t="s">
        <v>2984</v>
      </c>
      <c r="I10" s="3418" t="s">
        <v>2984</v>
      </c>
      <c r="J10" s="3418" t="s">
        <v>2984</v>
      </c>
      <c r="K10" s="3418" t="s">
        <v>2984</v>
      </c>
      <c r="L10" s="3418" t="s">
        <v>2984</v>
      </c>
      <c r="M10" s="3418" t="s">
        <v>2984</v>
      </c>
      <c r="N10" s="3418" t="s">
        <v>2984</v>
      </c>
      <c r="O10" s="3418" t="s">
        <v>2984</v>
      </c>
      <c r="P10" s="3418" t="s">
        <v>2984</v>
      </c>
      <c r="Q10" s="3418" t="s">
        <v>2984</v>
      </c>
      <c r="R10" s="3418" t="s">
        <v>2984</v>
      </c>
      <c r="S10" s="26"/>
      <c r="T10" s="26"/>
    </row>
    <row r="11" spans="1:20" ht="14" x14ac:dyDescent="0.15">
      <c r="A11" s="1472" t="s">
        <v>1423</v>
      </c>
      <c r="B11" s="3416" t="s">
        <v>1185</v>
      </c>
      <c r="C11" s="3418" t="n">
        <v>216423.320665</v>
      </c>
      <c r="D11" s="3415" t="n">
        <v>216423.320665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2984</v>
      </c>
      <c r="G12" s="3418" t="s">
        <v>2984</v>
      </c>
      <c r="H12" s="3418" t="s">
        <v>2984</v>
      </c>
      <c r="I12" s="3418" t="s">
        <v>2984</v>
      </c>
      <c r="J12" s="3418" t="s">
        <v>2984</v>
      </c>
      <c r="K12" s="3418" t="s">
        <v>2984</v>
      </c>
      <c r="L12" s="3418" t="s">
        <v>2984</v>
      </c>
      <c r="M12" s="3418" t="s">
        <v>2984</v>
      </c>
      <c r="N12" s="3418" t="s">
        <v>2984</v>
      </c>
      <c r="O12" s="3418" t="s">
        <v>2984</v>
      </c>
      <c r="P12" s="3418" t="s">
        <v>2984</v>
      </c>
      <c r="Q12" s="3418" t="s">
        <v>2984</v>
      </c>
      <c r="R12" s="3418" t="s">
        <v>2984</v>
      </c>
      <c r="S12" s="26"/>
      <c r="T12" s="26"/>
    </row>
    <row r="13" spans="1:20" ht="13" x14ac:dyDescent="0.15">
      <c r="A13" s="1470" t="s">
        <v>853</v>
      </c>
      <c r="B13" s="3416"/>
      <c r="C13" s="3418" t="s">
        <v>2942</v>
      </c>
      <c r="D13" s="3418" t="s">
        <v>2942</v>
      </c>
      <c r="E13" s="3418" t="s">
        <v>2942</v>
      </c>
      <c r="F13" s="3418" t="s">
        <v>2984</v>
      </c>
      <c r="G13" s="3418" t="s">
        <v>2984</v>
      </c>
      <c r="H13" s="3418" t="s">
        <v>2984</v>
      </c>
      <c r="I13" s="3418" t="s">
        <v>2984</v>
      </c>
      <c r="J13" s="3418" t="s">
        <v>2984</v>
      </c>
      <c r="K13" s="3418" t="s">
        <v>2984</v>
      </c>
      <c r="L13" s="3418" t="s">
        <v>2984</v>
      </c>
      <c r="M13" s="3418" t="s">
        <v>2984</v>
      </c>
      <c r="N13" s="3418" t="s">
        <v>2984</v>
      </c>
      <c r="O13" s="3418" t="s">
        <v>2984</v>
      </c>
      <c r="P13" s="3418" t="s">
        <v>2984</v>
      </c>
      <c r="Q13" s="3418" t="s">
        <v>2984</v>
      </c>
      <c r="R13" s="3418" t="s">
        <v>2984</v>
      </c>
      <c r="S13" s="26"/>
      <c r="T13" s="26"/>
    </row>
    <row r="14" spans="1:20" x14ac:dyDescent="0.15">
      <c r="A14" s="3425" t="s">
        <v>3126</v>
      </c>
      <c r="B14" s="3415" t="s">
        <v>3126</v>
      </c>
      <c r="C14" s="3418" t="s">
        <v>2942</v>
      </c>
      <c r="D14" s="3415" t="s">
        <v>2942</v>
      </c>
      <c r="E14" s="3415" t="s">
        <v>2942</v>
      </c>
      <c r="F14" s="3418" t="s">
        <v>2984</v>
      </c>
      <c r="G14" s="3418" t="s">
        <v>2984</v>
      </c>
      <c r="H14" s="3418" t="s">
        <v>2984</v>
      </c>
      <c r="I14" s="3418" t="s">
        <v>2984</v>
      </c>
      <c r="J14" s="3418" t="s">
        <v>2984</v>
      </c>
      <c r="K14" s="3418" t="s">
        <v>2984</v>
      </c>
      <c r="L14" s="3415" t="s">
        <v>2984</v>
      </c>
      <c r="M14" s="3415" t="s">
        <v>2984</v>
      </c>
      <c r="N14" s="3418" t="s">
        <v>2984</v>
      </c>
      <c r="O14" s="3415" t="s">
        <v>2984</v>
      </c>
      <c r="P14" s="3415" t="s">
        <v>2984</v>
      </c>
      <c r="Q14" s="3415" t="s">
        <v>2984</v>
      </c>
      <c r="R14" s="3418" t="s">
        <v>2984</v>
      </c>
      <c r="S14" s="26"/>
      <c r="T14" s="26"/>
    </row>
    <row r="15" spans="1:20" ht="13" x14ac:dyDescent="0.15">
      <c r="A15" s="1470" t="s">
        <v>854</v>
      </c>
      <c r="B15" s="3416"/>
      <c r="C15" s="3418" t="s">
        <v>2942</v>
      </c>
      <c r="D15" s="3418" t="s">
        <v>2942</v>
      </c>
      <c r="E15" s="3418" t="s">
        <v>2942</v>
      </c>
      <c r="F15" s="3418" t="s">
        <v>2984</v>
      </c>
      <c r="G15" s="3418" t="s">
        <v>2984</v>
      </c>
      <c r="H15" s="3418" t="s">
        <v>2984</v>
      </c>
      <c r="I15" s="3418" t="s">
        <v>2984</v>
      </c>
      <c r="J15" s="3418" t="s">
        <v>2984</v>
      </c>
      <c r="K15" s="3418" t="s">
        <v>2984</v>
      </c>
      <c r="L15" s="3418" t="s">
        <v>2984</v>
      </c>
      <c r="M15" s="3418" t="s">
        <v>2984</v>
      </c>
      <c r="N15" s="3418" t="s">
        <v>2984</v>
      </c>
      <c r="O15" s="3418" t="s">
        <v>2984</v>
      </c>
      <c r="P15" s="3418" t="s">
        <v>2984</v>
      </c>
      <c r="Q15" s="3418" t="s">
        <v>2984</v>
      </c>
      <c r="R15" s="3418" t="s">
        <v>2984</v>
      </c>
      <c r="S15" s="26"/>
      <c r="T15" s="26"/>
    </row>
    <row r="16" spans="1:20" x14ac:dyDescent="0.15">
      <c r="A16" s="3425" t="s">
        <v>3126</v>
      </c>
      <c r="B16" s="3415" t="s">
        <v>3126</v>
      </c>
      <c r="C16" s="3418" t="s">
        <v>2942</v>
      </c>
      <c r="D16" s="3415" t="s">
        <v>2942</v>
      </c>
      <c r="E16" s="3415" t="s">
        <v>2942</v>
      </c>
      <c r="F16" s="3418" t="s">
        <v>2984</v>
      </c>
      <c r="G16" s="3418" t="s">
        <v>2984</v>
      </c>
      <c r="H16" s="3418" t="s">
        <v>2984</v>
      </c>
      <c r="I16" s="3418" t="s">
        <v>2984</v>
      </c>
      <c r="J16" s="3418" t="s">
        <v>2984</v>
      </c>
      <c r="K16" s="3418" t="s">
        <v>2984</v>
      </c>
      <c r="L16" s="3415" t="s">
        <v>2984</v>
      </c>
      <c r="M16" s="3415" t="s">
        <v>2984</v>
      </c>
      <c r="N16" s="3418" t="s">
        <v>2984</v>
      </c>
      <c r="O16" s="3415" t="s">
        <v>2984</v>
      </c>
      <c r="P16" s="3415" t="s">
        <v>2984</v>
      </c>
      <c r="Q16" s="3415" t="s">
        <v>2984</v>
      </c>
      <c r="R16" s="3418" t="s">
        <v>2984</v>
      </c>
      <c r="S16" s="26"/>
      <c r="T16" s="26"/>
    </row>
    <row r="17" spans="1:20" ht="13" x14ac:dyDescent="0.15">
      <c r="A17" s="1470" t="s">
        <v>855</v>
      </c>
      <c r="B17" s="3416"/>
      <c r="C17" s="3418" t="s">
        <v>2942</v>
      </c>
      <c r="D17" s="3418" t="s">
        <v>2942</v>
      </c>
      <c r="E17" s="3418" t="s">
        <v>2942</v>
      </c>
      <c r="F17" s="3418" t="s">
        <v>2984</v>
      </c>
      <c r="G17" s="3418" t="s">
        <v>2984</v>
      </c>
      <c r="H17" s="3418" t="s">
        <v>2984</v>
      </c>
      <c r="I17" s="3418" t="s">
        <v>2984</v>
      </c>
      <c r="J17" s="3418" t="s">
        <v>2984</v>
      </c>
      <c r="K17" s="3418" t="s">
        <v>2984</v>
      </c>
      <c r="L17" s="3418" t="s">
        <v>2984</v>
      </c>
      <c r="M17" s="3418" t="s">
        <v>2984</v>
      </c>
      <c r="N17" s="3418" t="s">
        <v>2984</v>
      </c>
      <c r="O17" s="3418" t="s">
        <v>2984</v>
      </c>
      <c r="P17" s="3418" t="s">
        <v>2984</v>
      </c>
      <c r="Q17" s="3418" t="s">
        <v>2984</v>
      </c>
      <c r="R17" s="3418" t="s">
        <v>2984</v>
      </c>
      <c r="S17" s="26"/>
      <c r="T17" s="26"/>
    </row>
    <row r="18" spans="1:20" x14ac:dyDescent="0.15">
      <c r="A18" s="3425" t="s">
        <v>3126</v>
      </c>
      <c r="B18" s="3415" t="s">
        <v>3126</v>
      </c>
      <c r="C18" s="3418" t="s">
        <v>2942</v>
      </c>
      <c r="D18" s="3415" t="s">
        <v>2942</v>
      </c>
      <c r="E18" s="3415" t="s">
        <v>2942</v>
      </c>
      <c r="F18" s="3418" t="s">
        <v>2984</v>
      </c>
      <c r="G18" s="3418" t="s">
        <v>2984</v>
      </c>
      <c r="H18" s="3418" t="s">
        <v>2984</v>
      </c>
      <c r="I18" s="3418" t="s">
        <v>2984</v>
      </c>
      <c r="J18" s="3418" t="s">
        <v>2984</v>
      </c>
      <c r="K18" s="3418" t="s">
        <v>2984</v>
      </c>
      <c r="L18" s="3415" t="s">
        <v>2984</v>
      </c>
      <c r="M18" s="3415" t="s">
        <v>2984</v>
      </c>
      <c r="N18" s="3418" t="s">
        <v>2984</v>
      </c>
      <c r="O18" s="3415" t="s">
        <v>2984</v>
      </c>
      <c r="P18" s="3415" t="s">
        <v>2984</v>
      </c>
      <c r="Q18" s="3415" t="s">
        <v>2984</v>
      </c>
      <c r="R18" s="3418" t="s">
        <v>2984</v>
      </c>
      <c r="S18" s="26"/>
      <c r="T18" s="26"/>
    </row>
    <row r="19" spans="1:20" ht="13" x14ac:dyDescent="0.15">
      <c r="A19" s="1470" t="s">
        <v>856</v>
      </c>
      <c r="B19" s="3416"/>
      <c r="C19" s="3418" t="s">
        <v>2942</v>
      </c>
      <c r="D19" s="3418" t="s">
        <v>2942</v>
      </c>
      <c r="E19" s="3418" t="s">
        <v>2942</v>
      </c>
      <c r="F19" s="3418" t="s">
        <v>2984</v>
      </c>
      <c r="G19" s="3418" t="s">
        <v>2984</v>
      </c>
      <c r="H19" s="3418" t="s">
        <v>2984</v>
      </c>
      <c r="I19" s="3418" t="s">
        <v>2984</v>
      </c>
      <c r="J19" s="3418" t="s">
        <v>2984</v>
      </c>
      <c r="K19" s="3418" t="s">
        <v>2984</v>
      </c>
      <c r="L19" s="3418" t="s">
        <v>2984</v>
      </c>
      <c r="M19" s="3418" t="s">
        <v>2984</v>
      </c>
      <c r="N19" s="3418" t="s">
        <v>2984</v>
      </c>
      <c r="O19" s="3418" t="s">
        <v>2984</v>
      </c>
      <c r="P19" s="3418" t="s">
        <v>2984</v>
      </c>
      <c r="Q19" s="3418" t="s">
        <v>2984</v>
      </c>
      <c r="R19" s="3418" t="s">
        <v>2984</v>
      </c>
      <c r="S19" s="26"/>
      <c r="T19" s="26"/>
    </row>
    <row r="20" spans="1:20" x14ac:dyDescent="0.15">
      <c r="A20" s="3425" t="s">
        <v>3126</v>
      </c>
      <c r="B20" s="3415" t="s">
        <v>3126</v>
      </c>
      <c r="C20" s="3418" t="s">
        <v>2942</v>
      </c>
      <c r="D20" s="3415" t="s">
        <v>2942</v>
      </c>
      <c r="E20" s="3415" t="s">
        <v>2942</v>
      </c>
      <c r="F20" s="3418" t="s">
        <v>2984</v>
      </c>
      <c r="G20" s="3418" t="s">
        <v>2984</v>
      </c>
      <c r="H20" s="3418" t="s">
        <v>2984</v>
      </c>
      <c r="I20" s="3418" t="s">
        <v>2984</v>
      </c>
      <c r="J20" s="3418" t="s">
        <v>2984</v>
      </c>
      <c r="K20" s="3418" t="s">
        <v>2984</v>
      </c>
      <c r="L20" s="3415" t="s">
        <v>2984</v>
      </c>
      <c r="M20" s="3415" t="s">
        <v>2984</v>
      </c>
      <c r="N20" s="3418" t="s">
        <v>2984</v>
      </c>
      <c r="O20" s="3415" t="s">
        <v>2984</v>
      </c>
      <c r="P20" s="3415" t="s">
        <v>2984</v>
      </c>
      <c r="Q20" s="3415" t="s">
        <v>2984</v>
      </c>
      <c r="R20" s="3418" t="s">
        <v>2984</v>
      </c>
      <c r="S20" s="26"/>
      <c r="T20" s="26"/>
    </row>
    <row r="21" spans="1:20" ht="13" x14ac:dyDescent="0.15">
      <c r="A21" s="1470" t="s">
        <v>857</v>
      </c>
      <c r="B21" s="3416"/>
      <c r="C21" s="3418" t="s">
        <v>2942</v>
      </c>
      <c r="D21" s="3418" t="s">
        <v>2942</v>
      </c>
      <c r="E21" s="3418" t="s">
        <v>2942</v>
      </c>
      <c r="F21" s="3418" t="s">
        <v>2984</v>
      </c>
      <c r="G21" s="3418" t="s">
        <v>2984</v>
      </c>
      <c r="H21" s="3418" t="s">
        <v>2984</v>
      </c>
      <c r="I21" s="3418" t="s">
        <v>2984</v>
      </c>
      <c r="J21" s="3418" t="s">
        <v>2984</v>
      </c>
      <c r="K21" s="3418" t="s">
        <v>2984</v>
      </c>
      <c r="L21" s="3418" t="s">
        <v>2984</v>
      </c>
      <c r="M21" s="3418" t="s">
        <v>2984</v>
      </c>
      <c r="N21" s="3418" t="s">
        <v>2984</v>
      </c>
      <c r="O21" s="3418" t="s">
        <v>2984</v>
      </c>
      <c r="P21" s="3418" t="s">
        <v>2984</v>
      </c>
      <c r="Q21" s="3418" t="s">
        <v>2984</v>
      </c>
      <c r="R21" s="3418" t="s">
        <v>2984</v>
      </c>
      <c r="S21" s="26"/>
      <c r="T21" s="26"/>
    </row>
    <row r="22" spans="1:20" x14ac:dyDescent="0.15">
      <c r="A22" s="3425" t="s">
        <v>3126</v>
      </c>
      <c r="B22" s="3415" t="s">
        <v>3126</v>
      </c>
      <c r="C22" s="3418" t="s">
        <v>2942</v>
      </c>
      <c r="D22" s="3415" t="s">
        <v>2942</v>
      </c>
      <c r="E22" s="3415" t="s">
        <v>2942</v>
      </c>
      <c r="F22" s="3418" t="s">
        <v>2984</v>
      </c>
      <c r="G22" s="3418" t="s">
        <v>2984</v>
      </c>
      <c r="H22" s="3418" t="s">
        <v>2984</v>
      </c>
      <c r="I22" s="3418" t="s">
        <v>2984</v>
      </c>
      <c r="J22" s="3418" t="s">
        <v>2984</v>
      </c>
      <c r="K22" s="3418" t="s">
        <v>2984</v>
      </c>
      <c r="L22" s="3415" t="s">
        <v>2984</v>
      </c>
      <c r="M22" s="3415" t="s">
        <v>2984</v>
      </c>
      <c r="N22" s="3418" t="s">
        <v>2984</v>
      </c>
      <c r="O22" s="3415" t="s">
        <v>2984</v>
      </c>
      <c r="P22" s="3415" t="s">
        <v>2984</v>
      </c>
      <c r="Q22" s="3415" t="s">
        <v>2984</v>
      </c>
      <c r="R22" s="3418" t="s">
        <v>2984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3139</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3140</v>
      </c>
      <c r="C8" s="3418" t="s">
        <v>3120</v>
      </c>
      <c r="D8" s="3418" t="s">
        <v>3120</v>
      </c>
      <c r="E8" s="26"/>
      <c r="F8" s="26"/>
      <c r="G8" s="26"/>
      <c r="H8" s="26"/>
      <c r="I8" s="26"/>
      <c r="J8" s="26"/>
      <c r="K8" s="26"/>
    </row>
    <row r="9" spans="1:11" ht="14" x14ac:dyDescent="0.15">
      <c r="A9" s="1562" t="s">
        <v>866</v>
      </c>
      <c r="B9" s="3418" t="s">
        <v>3140</v>
      </c>
      <c r="C9" s="3418" t="s">
        <v>3120</v>
      </c>
      <c r="D9" s="3418" t="s">
        <v>3120</v>
      </c>
      <c r="E9" s="26"/>
      <c r="F9" s="26"/>
      <c r="G9" s="26"/>
      <c r="H9" s="26"/>
      <c r="I9" s="26"/>
      <c r="J9" s="26"/>
      <c r="K9" s="26"/>
    </row>
    <row r="10" spans="1:11" ht="13" x14ac:dyDescent="0.15">
      <c r="A10" s="1555" t="s">
        <v>734</v>
      </c>
      <c r="B10" s="3418" t="s">
        <v>3140</v>
      </c>
      <c r="C10" s="3418" t="s">
        <v>3120</v>
      </c>
      <c r="D10" s="3418" t="s">
        <v>3120</v>
      </c>
      <c r="E10" s="26"/>
      <c r="F10" s="26"/>
      <c r="G10" s="26"/>
      <c r="H10" s="26"/>
      <c r="I10" s="26"/>
      <c r="J10" s="26"/>
      <c r="K10" s="26"/>
    </row>
    <row r="11" spans="1:11" ht="14" x14ac:dyDescent="0.15">
      <c r="A11" s="1552" t="s">
        <v>867</v>
      </c>
      <c r="B11" s="3415" t="s">
        <v>2983</v>
      </c>
      <c r="C11" s="3418" t="s">
        <v>3121</v>
      </c>
      <c r="D11" s="3415" t="s">
        <v>3121</v>
      </c>
      <c r="E11" s="26"/>
      <c r="F11" s="26"/>
      <c r="G11" s="26"/>
      <c r="H11" s="26"/>
      <c r="I11" s="26"/>
      <c r="J11" s="26"/>
      <c r="K11" s="26"/>
    </row>
    <row r="12" spans="1:11" ht="14" x14ac:dyDescent="0.15">
      <c r="A12" s="1553" t="s">
        <v>868</v>
      </c>
      <c r="B12" s="3415" t="s">
        <v>2942</v>
      </c>
      <c r="C12" s="3418" t="s">
        <v>2974</v>
      </c>
      <c r="D12" s="3415" t="s">
        <v>2974</v>
      </c>
      <c r="E12" s="26"/>
      <c r="F12" s="26"/>
      <c r="G12" s="26"/>
      <c r="H12" s="26"/>
      <c r="I12" s="26"/>
      <c r="J12" s="26"/>
      <c r="K12" s="26"/>
    </row>
    <row r="13" spans="1:11" ht="13" x14ac:dyDescent="0.15">
      <c r="A13" s="1555" t="s">
        <v>735</v>
      </c>
      <c r="B13" s="3418" t="s">
        <v>3140</v>
      </c>
      <c r="C13" s="3418" t="s">
        <v>3121</v>
      </c>
      <c r="D13" s="3418" t="s">
        <v>3121</v>
      </c>
      <c r="E13" s="26"/>
      <c r="F13" s="26"/>
      <c r="G13" s="26"/>
      <c r="H13" s="26"/>
      <c r="I13" s="26"/>
      <c r="J13" s="26"/>
      <c r="K13" s="26"/>
    </row>
    <row r="14" spans="1:11" ht="14" x14ac:dyDescent="0.15">
      <c r="A14" s="1553" t="s">
        <v>867</v>
      </c>
      <c r="B14" s="3415" t="s">
        <v>2983</v>
      </c>
      <c r="C14" s="3418" t="s">
        <v>3121</v>
      </c>
      <c r="D14" s="3415" t="s">
        <v>3121</v>
      </c>
      <c r="E14" s="26"/>
      <c r="F14" s="26"/>
      <c r="G14" s="26"/>
      <c r="H14" s="26"/>
      <c r="I14" s="26"/>
      <c r="J14" s="26"/>
      <c r="K14" s="26"/>
    </row>
    <row r="15" spans="1:11" ht="14" x14ac:dyDescent="0.15">
      <c r="A15" s="1568" t="s">
        <v>868</v>
      </c>
      <c r="B15" s="3415" t="s">
        <v>2942</v>
      </c>
      <c r="C15" s="3418" t="s">
        <v>3121</v>
      </c>
      <c r="D15" s="3415" t="s">
        <v>3121</v>
      </c>
      <c r="E15" s="26"/>
      <c r="F15" s="26"/>
      <c r="G15" s="26"/>
      <c r="H15" s="26"/>
      <c r="I15" s="26"/>
      <c r="J15" s="26"/>
      <c r="K15" s="26"/>
    </row>
    <row r="16" spans="1:11" ht="14" x14ac:dyDescent="0.15">
      <c r="A16" s="1569" t="s">
        <v>1425</v>
      </c>
      <c r="B16" s="3418" t="s">
        <v>2942</v>
      </c>
      <c r="C16" s="3418" t="s">
        <v>2984</v>
      </c>
      <c r="D16" s="3418" t="s">
        <v>2984</v>
      </c>
      <c r="E16" s="26"/>
      <c r="F16" s="26"/>
      <c r="G16" s="26"/>
      <c r="H16" s="26"/>
      <c r="I16" s="26"/>
      <c r="J16" s="26"/>
      <c r="K16" s="26"/>
    </row>
    <row r="17" spans="1:11" ht="13" x14ac:dyDescent="0.15">
      <c r="A17" s="1554" t="s">
        <v>835</v>
      </c>
      <c r="B17" s="3418" t="s">
        <v>2942</v>
      </c>
      <c r="C17" s="3418" t="s">
        <v>2984</v>
      </c>
      <c r="D17" s="3418" t="s">
        <v>2984</v>
      </c>
      <c r="E17" s="26"/>
      <c r="F17" s="26"/>
      <c r="G17" s="26"/>
      <c r="H17" s="26"/>
      <c r="I17" s="26"/>
      <c r="J17" s="26"/>
      <c r="K17" s="26"/>
    </row>
    <row r="18" spans="1:11" ht="14" x14ac:dyDescent="0.15">
      <c r="A18" s="1553" t="s">
        <v>867</v>
      </c>
      <c r="B18" s="3415" t="s">
        <v>2942</v>
      </c>
      <c r="C18" s="3418" t="s">
        <v>2984</v>
      </c>
      <c r="D18" s="3415" t="s">
        <v>2984</v>
      </c>
      <c r="E18" s="26"/>
      <c r="F18" s="26"/>
      <c r="G18" s="26"/>
      <c r="H18" s="26"/>
      <c r="I18" s="26"/>
      <c r="J18" s="26"/>
      <c r="K18" s="26"/>
    </row>
    <row r="19" spans="1:11" ht="14" x14ac:dyDescent="0.15">
      <c r="A19" s="1553" t="s">
        <v>868</v>
      </c>
      <c r="B19" s="3415" t="s">
        <v>2942</v>
      </c>
      <c r="C19" s="3418" t="s">
        <v>2984</v>
      </c>
      <c r="D19" s="3415" t="s">
        <v>2984</v>
      </c>
      <c r="E19" s="26"/>
      <c r="F19" s="26"/>
      <c r="G19" s="26"/>
      <c r="H19" s="26"/>
      <c r="I19" s="26"/>
      <c r="J19" s="26"/>
      <c r="K19" s="26"/>
    </row>
    <row r="20" spans="1:11" ht="13" x14ac:dyDescent="0.15">
      <c r="A20" s="1555" t="s">
        <v>747</v>
      </c>
      <c r="B20" s="3418" t="s">
        <v>2942</v>
      </c>
      <c r="C20" s="3418" t="s">
        <v>2984</v>
      </c>
      <c r="D20" s="3418" t="s">
        <v>2984</v>
      </c>
      <c r="E20" s="26"/>
      <c r="F20" s="26"/>
      <c r="G20" s="26"/>
      <c r="H20" s="26"/>
      <c r="I20" s="26"/>
      <c r="J20" s="26"/>
      <c r="K20" s="26"/>
    </row>
    <row r="21" spans="1:11" ht="14" x14ac:dyDescent="0.15">
      <c r="A21" s="1553" t="s">
        <v>867</v>
      </c>
      <c r="B21" s="3415" t="s">
        <v>2942</v>
      </c>
      <c r="C21" s="3418" t="s">
        <v>2984</v>
      </c>
      <c r="D21" s="3415" t="s">
        <v>2984</v>
      </c>
      <c r="E21" s="26"/>
      <c r="F21" s="26"/>
      <c r="G21" s="26"/>
      <c r="H21" s="26"/>
      <c r="I21" s="26"/>
      <c r="J21" s="26"/>
      <c r="K21" s="26"/>
    </row>
    <row r="22" spans="1:11" ht="14" x14ac:dyDescent="0.15">
      <c r="A22" s="1568" t="s">
        <v>868</v>
      </c>
      <c r="B22" s="3415" t="s">
        <v>2942</v>
      </c>
      <c r="C22" s="3418" t="s">
        <v>2984</v>
      </c>
      <c r="D22" s="3415" t="s">
        <v>2984</v>
      </c>
      <c r="E22" s="26"/>
      <c r="F22" s="26"/>
      <c r="G22" s="26"/>
      <c r="H22" s="26"/>
      <c r="I22" s="26"/>
      <c r="J22" s="26"/>
      <c r="K22" s="26"/>
    </row>
    <row r="23" spans="1:11" ht="14" x14ac:dyDescent="0.15">
      <c r="A23" s="1569" t="s">
        <v>1426</v>
      </c>
      <c r="B23" s="3418" t="s">
        <v>3140</v>
      </c>
      <c r="C23" s="3418" t="s">
        <v>3121</v>
      </c>
      <c r="D23" s="3418" t="s">
        <v>3121</v>
      </c>
      <c r="E23" s="26"/>
      <c r="F23" s="26"/>
      <c r="G23" s="26"/>
      <c r="H23" s="26"/>
      <c r="I23" s="26"/>
      <c r="J23" s="26"/>
      <c r="K23" s="26"/>
    </row>
    <row r="24" spans="1:11" ht="13" x14ac:dyDescent="0.15">
      <c r="A24" s="1554" t="s">
        <v>843</v>
      </c>
      <c r="B24" s="3418" t="s">
        <v>3140</v>
      </c>
      <c r="C24" s="3418" t="s">
        <v>3121</v>
      </c>
      <c r="D24" s="3418" t="s">
        <v>3121</v>
      </c>
      <c r="E24" s="26"/>
      <c r="F24" s="26"/>
      <c r="G24" s="26"/>
      <c r="H24" s="26"/>
      <c r="I24" s="26"/>
      <c r="J24" s="26"/>
      <c r="K24" s="26"/>
    </row>
    <row r="25" spans="1:11" ht="14" x14ac:dyDescent="0.15">
      <c r="A25" s="1553" t="s">
        <v>867</v>
      </c>
      <c r="B25" s="3415" t="s">
        <v>2983</v>
      </c>
      <c r="C25" s="3418" t="s">
        <v>3121</v>
      </c>
      <c r="D25" s="3415" t="s">
        <v>3121</v>
      </c>
      <c r="E25" s="26"/>
      <c r="F25" s="26"/>
      <c r="G25" s="26"/>
      <c r="H25" s="26"/>
      <c r="I25" s="26"/>
      <c r="J25" s="26"/>
      <c r="K25" s="26"/>
    </row>
    <row r="26" spans="1:11" ht="14" x14ac:dyDescent="0.15">
      <c r="A26" s="1553" t="s">
        <v>868</v>
      </c>
      <c r="B26" s="3415" t="s">
        <v>2942</v>
      </c>
      <c r="C26" s="3418" t="s">
        <v>2984</v>
      </c>
      <c r="D26" s="3415" t="s">
        <v>2984</v>
      </c>
      <c r="E26" s="26"/>
      <c r="F26" s="26"/>
      <c r="G26" s="26"/>
      <c r="H26" s="26"/>
      <c r="I26" s="26"/>
      <c r="J26" s="26"/>
      <c r="K26" s="26"/>
    </row>
    <row r="27" spans="1:11" ht="13" x14ac:dyDescent="0.15">
      <c r="A27" s="1555" t="s">
        <v>751</v>
      </c>
      <c r="B27" s="3418" t="s">
        <v>3140</v>
      </c>
      <c r="C27" s="3418" t="s">
        <v>3121</v>
      </c>
      <c r="D27" s="3418" t="s">
        <v>3121</v>
      </c>
      <c r="E27" s="26"/>
      <c r="F27" s="26"/>
      <c r="G27" s="26"/>
      <c r="H27" s="26"/>
      <c r="I27" s="26"/>
      <c r="J27" s="26"/>
      <c r="K27" s="26"/>
    </row>
    <row r="28" spans="1:11" ht="14" x14ac:dyDescent="0.15">
      <c r="A28" s="1553" t="s">
        <v>867</v>
      </c>
      <c r="B28" s="3415" t="s">
        <v>2983</v>
      </c>
      <c r="C28" s="3418" t="s">
        <v>3121</v>
      </c>
      <c r="D28" s="3415" t="s">
        <v>3121</v>
      </c>
      <c r="E28" s="26"/>
      <c r="F28" s="26"/>
      <c r="G28" s="26"/>
      <c r="H28" s="26"/>
      <c r="I28" s="26"/>
      <c r="J28" s="26"/>
      <c r="K28" s="26"/>
    </row>
    <row r="29" spans="1:11" ht="14" x14ac:dyDescent="0.15">
      <c r="A29" s="1568" t="s">
        <v>868</v>
      </c>
      <c r="B29" s="3415" t="s">
        <v>2983</v>
      </c>
      <c r="C29" s="3418" t="s">
        <v>3121</v>
      </c>
      <c r="D29" s="3415" t="s">
        <v>3121</v>
      </c>
      <c r="E29" s="26"/>
      <c r="F29" s="26"/>
      <c r="G29" s="26"/>
      <c r="H29" s="26"/>
      <c r="I29" s="26"/>
      <c r="J29" s="26"/>
      <c r="K29" s="26"/>
    </row>
    <row r="30" spans="1:11" ht="14" x14ac:dyDescent="0.15">
      <c r="A30" s="1572" t="s">
        <v>869</v>
      </c>
      <c r="B30" s="3418" t="s">
        <v>2942</v>
      </c>
      <c r="C30" s="3418" t="s">
        <v>2984</v>
      </c>
      <c r="D30" s="3418" t="s">
        <v>2984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140.012495398</v>
      </c>
      <c r="H8" s="3418" t="n">
        <v>0.08169597748888</v>
      </c>
      <c r="I8" s="3418" t="n">
        <v>10.3083385243365</v>
      </c>
      <c r="J8" s="400"/>
    </row>
    <row r="9" spans="1:10" ht="12" customHeight="1" x14ac:dyDescent="0.15">
      <c r="A9" s="1579" t="s">
        <v>866</v>
      </c>
      <c r="B9" s="3416" t="s">
        <v>1185</v>
      </c>
      <c r="C9" s="3416" t="s">
        <v>1185</v>
      </c>
      <c r="D9" s="3416" t="s">
        <v>1185</v>
      </c>
      <c r="E9" s="3416" t="s">
        <v>1185</v>
      </c>
      <c r="F9" s="3416" t="s">
        <v>1185</v>
      </c>
      <c r="G9" s="3418" t="s">
        <v>3121</v>
      </c>
      <c r="H9" s="3418" t="n">
        <v>0.081318932521</v>
      </c>
      <c r="I9" s="3418" t="n">
        <v>0.89918905185</v>
      </c>
      <c r="J9" s="400"/>
    </row>
    <row r="10" spans="1:10" ht="12" customHeight="1" x14ac:dyDescent="0.15">
      <c r="A10" s="1585" t="s">
        <v>1428</v>
      </c>
      <c r="B10" s="3416"/>
      <c r="C10" s="3418" t="n">
        <v>36.905660236</v>
      </c>
      <c r="D10" s="3418" t="s">
        <v>3121</v>
      </c>
      <c r="E10" s="3418" t="n">
        <v>1.40218089239857</v>
      </c>
      <c r="F10" s="3418" t="n">
        <v>24.36452961686557</v>
      </c>
      <c r="G10" s="3418" t="s">
        <v>3121</v>
      </c>
      <c r="H10" s="3418" t="n">
        <v>0.081318932521</v>
      </c>
      <c r="I10" s="3418" t="n">
        <v>0.89918905185</v>
      </c>
      <c r="J10" s="400"/>
    </row>
    <row r="11" spans="1:10" ht="12" customHeight="1" x14ac:dyDescent="0.15">
      <c r="A11" s="1586" t="s">
        <v>2826</v>
      </c>
      <c r="B11" s="3416"/>
      <c r="C11" s="3418" t="n">
        <v>18.466005118</v>
      </c>
      <c r="D11" s="3418" t="s">
        <v>3121</v>
      </c>
      <c r="E11" s="3418" t="n">
        <v>2.80236094778455</v>
      </c>
      <c r="F11" s="3418" t="n">
        <v>7.9140053777819</v>
      </c>
      <c r="G11" s="3418" t="s">
        <v>3121</v>
      </c>
      <c r="H11" s="3418" t="n">
        <v>0.081318932521</v>
      </c>
      <c r="I11" s="3418" t="n">
        <v>0.14614006381</v>
      </c>
      <c r="J11" s="400"/>
    </row>
    <row r="12" spans="1:10" ht="12" customHeight="1" x14ac:dyDescent="0.15">
      <c r="A12" s="3440" t="s">
        <v>3126</v>
      </c>
      <c r="B12" s="3415" t="s">
        <v>3126</v>
      </c>
      <c r="C12" s="3415" t="n">
        <v>18.439655118</v>
      </c>
      <c r="D12" s="3418" t="s">
        <v>3125</v>
      </c>
      <c r="E12" s="3418" t="n">
        <v>2.80000000006212</v>
      </c>
      <c r="F12" s="3418" t="n">
        <v>7.92499999999187</v>
      </c>
      <c r="G12" s="3415" t="s">
        <v>3125</v>
      </c>
      <c r="H12" s="3415" t="n">
        <v>0.081134482521</v>
      </c>
      <c r="I12" s="3415" t="n">
        <v>0.14613426681</v>
      </c>
      <c r="J12" s="400"/>
    </row>
    <row r="13">
      <c r="A13" s="3440" t="s">
        <v>3124</v>
      </c>
      <c r="B13" s="3415" t="s">
        <v>3124</v>
      </c>
      <c r="C13" s="3415" t="n">
        <v>0.02635</v>
      </c>
      <c r="D13" s="3418" t="s">
        <v>2984</v>
      </c>
      <c r="E13" s="3418" t="n">
        <v>4.45454545454535</v>
      </c>
      <c r="F13" s="3418" t="n">
        <v>0.22</v>
      </c>
      <c r="G13" s="3415" t="s">
        <v>2984</v>
      </c>
      <c r="H13" s="3415" t="n">
        <v>1.8445E-4</v>
      </c>
      <c r="I13" s="3415" t="n">
        <v>5.797E-6</v>
      </c>
    </row>
    <row r="14" spans="1:10" ht="12" customHeight="1" x14ac:dyDescent="0.15">
      <c r="A14" s="1586" t="s">
        <v>2827</v>
      </c>
      <c r="B14" s="3416"/>
      <c r="C14" s="3418" t="n">
        <v>18.439655118</v>
      </c>
      <c r="D14" s="3418" t="s">
        <v>3125</v>
      </c>
      <c r="E14" s="3418" t="s">
        <v>2984</v>
      </c>
      <c r="F14" s="3418" t="n">
        <v>40.83856141674287</v>
      </c>
      <c r="G14" s="3418" t="s">
        <v>3125</v>
      </c>
      <c r="H14" s="3418" t="s">
        <v>2984</v>
      </c>
      <c r="I14" s="3418" t="n">
        <v>0.75304898804</v>
      </c>
      <c r="J14" s="400"/>
    </row>
    <row r="15" spans="1:10" ht="12" customHeight="1" x14ac:dyDescent="0.15">
      <c r="A15" s="3440" t="s">
        <v>3126</v>
      </c>
      <c r="B15" s="3415" t="s">
        <v>3126</v>
      </c>
      <c r="C15" s="3415" t="n">
        <v>18.439655118</v>
      </c>
      <c r="D15" s="3418" t="s">
        <v>3125</v>
      </c>
      <c r="E15" s="3418" t="s">
        <v>2984</v>
      </c>
      <c r="F15" s="3418" t="n">
        <v>40.83856141674287</v>
      </c>
      <c r="G15" s="3415" t="s">
        <v>3125</v>
      </c>
      <c r="H15" s="3415" t="s">
        <v>2984</v>
      </c>
      <c r="I15" s="3415" t="n">
        <v>0.75304898804</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2942</v>
      </c>
      <c r="D17" s="3418" t="s">
        <v>2984</v>
      </c>
      <c r="E17" s="3418" t="s">
        <v>2984</v>
      </c>
      <c r="F17" s="3418" t="s">
        <v>2984</v>
      </c>
      <c r="G17" s="3418" t="s">
        <v>2984</v>
      </c>
      <c r="H17" s="3418" t="s">
        <v>2984</v>
      </c>
      <c r="I17" s="3418" t="s">
        <v>2984</v>
      </c>
      <c r="J17" s="400"/>
    </row>
    <row r="18" spans="1:10" ht="12" customHeight="1" x14ac:dyDescent="0.15">
      <c r="A18" s="1585" t="s">
        <v>1429</v>
      </c>
      <c r="B18" s="3416"/>
      <c r="C18" s="3418" t="n">
        <v>0.03449400078735</v>
      </c>
      <c r="D18" s="3418" t="s">
        <v>2984</v>
      </c>
      <c r="E18" s="3418" t="s">
        <v>2984</v>
      </c>
      <c r="F18" s="3418" t="s">
        <v>2984</v>
      </c>
      <c r="G18" s="3418" t="s">
        <v>2984</v>
      </c>
      <c r="H18" s="3418" t="s">
        <v>2984</v>
      </c>
      <c r="I18" s="3418" t="s">
        <v>2984</v>
      </c>
      <c r="J18" s="400"/>
    </row>
    <row r="19" spans="1:10" ht="12" customHeight="1" x14ac:dyDescent="0.15">
      <c r="A19" s="1587" t="s">
        <v>2828</v>
      </c>
      <c r="B19" s="3416"/>
      <c r="C19" s="3418" t="s">
        <v>2942</v>
      </c>
      <c r="D19" s="3418" t="s">
        <v>2984</v>
      </c>
      <c r="E19" s="3418" t="s">
        <v>2984</v>
      </c>
      <c r="F19" s="3418" t="s">
        <v>2984</v>
      </c>
      <c r="G19" s="3418" t="s">
        <v>2984</v>
      </c>
      <c r="H19" s="3418" t="s">
        <v>2984</v>
      </c>
      <c r="I19" s="3418" t="s">
        <v>2984</v>
      </c>
      <c r="J19" s="400"/>
    </row>
    <row r="20" spans="1:10" ht="12" customHeight="1" x14ac:dyDescent="0.15">
      <c r="A20" s="3440" t="s">
        <v>3126</v>
      </c>
      <c r="B20" s="3415" t="s">
        <v>3126</v>
      </c>
      <c r="C20" s="3415" t="s">
        <v>2942</v>
      </c>
      <c r="D20" s="3418" t="s">
        <v>2984</v>
      </c>
      <c r="E20" s="3418" t="s">
        <v>2984</v>
      </c>
      <c r="F20" s="3418" t="s">
        <v>2984</v>
      </c>
      <c r="G20" s="3415" t="s">
        <v>2984</v>
      </c>
      <c r="H20" s="3415" t="s">
        <v>2984</v>
      </c>
      <c r="I20" s="3415" t="s">
        <v>2984</v>
      </c>
      <c r="J20" s="400"/>
    </row>
    <row r="21">
      <c r="A21" s="3440" t="s">
        <v>3124</v>
      </c>
      <c r="B21" s="3415" t="s">
        <v>3124</v>
      </c>
      <c r="C21" s="3415" t="s">
        <v>2942</v>
      </c>
      <c r="D21" s="3418" t="s">
        <v>2984</v>
      </c>
      <c r="E21" s="3418" t="s">
        <v>2984</v>
      </c>
      <c r="F21" s="3418" t="s">
        <v>2984</v>
      </c>
      <c r="G21" s="3415" t="s">
        <v>2984</v>
      </c>
      <c r="H21" s="3415" t="s">
        <v>2984</v>
      </c>
      <c r="I21" s="3415" t="s">
        <v>2984</v>
      </c>
    </row>
    <row r="22" spans="1:10" ht="12" customHeight="1" x14ac:dyDescent="0.15">
      <c r="A22" s="1587" t="s">
        <v>551</v>
      </c>
      <c r="B22" s="3416"/>
      <c r="C22" s="3418" t="n">
        <v>0.03449400078735</v>
      </c>
      <c r="D22" s="3418" t="s">
        <v>2984</v>
      </c>
      <c r="E22" s="3418" t="s">
        <v>2984</v>
      </c>
      <c r="F22" s="3418" t="s">
        <v>2984</v>
      </c>
      <c r="G22" s="3418" t="s">
        <v>2984</v>
      </c>
      <c r="H22" s="3418" t="s">
        <v>2984</v>
      </c>
      <c r="I22" s="3418" t="s">
        <v>2984</v>
      </c>
      <c r="J22" s="400"/>
    </row>
    <row r="23" spans="1:10" ht="12" customHeight="1" x14ac:dyDescent="0.15">
      <c r="A23" s="1579" t="s">
        <v>1430</v>
      </c>
      <c r="B23" s="3416" t="s">
        <v>1185</v>
      </c>
      <c r="C23" s="3416" t="s">
        <v>1185</v>
      </c>
      <c r="D23" s="3416" t="s">
        <v>1185</v>
      </c>
      <c r="E23" s="3416" t="s">
        <v>1185</v>
      </c>
      <c r="F23" s="3416" t="s">
        <v>1185</v>
      </c>
      <c r="G23" s="3418" t="n">
        <v>70.565207426</v>
      </c>
      <c r="H23" s="3418" t="s">
        <v>2984</v>
      </c>
      <c r="I23" s="3418" t="n">
        <v>3.708802198264</v>
      </c>
      <c r="J23" s="400"/>
    </row>
    <row r="24" spans="1:10" ht="12" customHeight="1" x14ac:dyDescent="0.15">
      <c r="A24" s="1585" t="s">
        <v>1428</v>
      </c>
      <c r="B24" s="3416"/>
      <c r="C24" s="3418" t="n">
        <v>92.374323919</v>
      </c>
      <c r="D24" s="3418" t="n">
        <v>763.9049947242515</v>
      </c>
      <c r="E24" s="3416" t="s">
        <v>1185</v>
      </c>
      <c r="F24" s="3418" t="n">
        <v>40.14970871685217</v>
      </c>
      <c r="G24" s="3418" t="n">
        <v>70.565207426</v>
      </c>
      <c r="H24" s="3416" t="s">
        <v>1185</v>
      </c>
      <c r="I24" s="3418" t="n">
        <v>3.708802198264</v>
      </c>
      <c r="J24" s="400"/>
    </row>
    <row r="25" spans="1:10" ht="12" customHeight="1" x14ac:dyDescent="0.15">
      <c r="A25" s="1586" t="s">
        <v>2826</v>
      </c>
      <c r="B25" s="3416"/>
      <c r="C25" s="3418" t="n">
        <v>89.067915406</v>
      </c>
      <c r="D25" s="3418" t="n">
        <v>792.262927725896</v>
      </c>
      <c r="E25" s="3416" t="s">
        <v>1185</v>
      </c>
      <c r="F25" s="3418" t="n">
        <v>40.60057085670152</v>
      </c>
      <c r="G25" s="3418" t="n">
        <v>70.565207426</v>
      </c>
      <c r="H25" s="3416" t="s">
        <v>1185</v>
      </c>
      <c r="I25" s="3418" t="n">
        <v>3.6162082105</v>
      </c>
      <c r="J25" s="400"/>
    </row>
    <row r="26" spans="1:10" ht="12" customHeight="1" x14ac:dyDescent="0.15">
      <c r="A26" s="3440" t="s">
        <v>3124</v>
      </c>
      <c r="B26" s="3415" t="s">
        <v>3124</v>
      </c>
      <c r="C26" s="3415" t="n">
        <v>0.002625</v>
      </c>
      <c r="D26" s="3418" t="s">
        <v>2984</v>
      </c>
      <c r="E26" s="3416" t="s">
        <v>1185</v>
      </c>
      <c r="F26" s="3418" t="s">
        <v>2984</v>
      </c>
      <c r="G26" s="3415" t="s">
        <v>2984</v>
      </c>
      <c r="H26" s="3416" t="s">
        <v>1185</v>
      </c>
      <c r="I26" s="3415" t="s">
        <v>2984</v>
      </c>
      <c r="J26" s="400"/>
    </row>
    <row r="27">
      <c r="A27" s="3440" t="s">
        <v>3126</v>
      </c>
      <c r="B27" s="3415" t="s">
        <v>3126</v>
      </c>
      <c r="C27" s="3415" t="n">
        <v>89.065290406</v>
      </c>
      <c r="D27" s="3418" t="n">
        <v>792.2862779016581</v>
      </c>
      <c r="E27" s="3416" t="s">
        <v>1185</v>
      </c>
      <c r="F27" s="3418" t="n">
        <v>40.60176746761485</v>
      </c>
      <c r="G27" s="3415" t="n">
        <v>70.565207426</v>
      </c>
      <c r="H27" s="3416" t="s">
        <v>1185</v>
      </c>
      <c r="I27" s="3415" t="n">
        <v>3.6162082105</v>
      </c>
    </row>
    <row r="28" spans="1:10" ht="12" customHeight="1" x14ac:dyDescent="0.15">
      <c r="A28" s="1586" t="s">
        <v>2827</v>
      </c>
      <c r="B28" s="3416"/>
      <c r="C28" s="3418" t="n">
        <v>3.306408513</v>
      </c>
      <c r="D28" s="3418" t="s">
        <v>3121</v>
      </c>
      <c r="E28" s="3416" t="s">
        <v>1185</v>
      </c>
      <c r="F28" s="3418" t="n">
        <v>28.00440036370061</v>
      </c>
      <c r="G28" s="3418" t="s">
        <v>3121</v>
      </c>
      <c r="H28" s="3416" t="s">
        <v>1185</v>
      </c>
      <c r="I28" s="3418" t="n">
        <v>0.092593987764</v>
      </c>
      <c r="J28" s="400"/>
    </row>
    <row r="29" spans="1:10" ht="12" customHeight="1" x14ac:dyDescent="0.15">
      <c r="A29" s="3440" t="s">
        <v>3126</v>
      </c>
      <c r="B29" s="3415" t="s">
        <v>3126</v>
      </c>
      <c r="C29" s="3415" t="n">
        <v>3.306408513</v>
      </c>
      <c r="D29" s="3418" t="s">
        <v>3125</v>
      </c>
      <c r="E29" s="3416" t="s">
        <v>1185</v>
      </c>
      <c r="F29" s="3418" t="n">
        <v>28.00440036370061</v>
      </c>
      <c r="G29" s="3415" t="s">
        <v>3125</v>
      </c>
      <c r="H29" s="3416" t="s">
        <v>1185</v>
      </c>
      <c r="I29" s="3415" t="n">
        <v>0.092593987764</v>
      </c>
      <c r="J29" s="400"/>
    </row>
    <row r="30">
      <c r="A30" s="3440" t="s">
        <v>3124</v>
      </c>
      <c r="B30" s="3415" t="s">
        <v>3124</v>
      </c>
      <c r="C30" s="3415" t="s">
        <v>2942</v>
      </c>
      <c r="D30" s="3418" t="s">
        <v>2984</v>
      </c>
      <c r="E30" s="3416" t="s">
        <v>1185</v>
      </c>
      <c r="F30" s="3418" t="s">
        <v>2984</v>
      </c>
      <c r="G30" s="3415" t="s">
        <v>2984</v>
      </c>
      <c r="H30" s="3416" t="s">
        <v>1185</v>
      </c>
      <c r="I30" s="3415" t="s">
        <v>2984</v>
      </c>
    </row>
    <row r="31" spans="1:10" ht="12" customHeight="1" x14ac:dyDescent="0.15">
      <c r="A31" s="1587" t="s">
        <v>551</v>
      </c>
      <c r="B31" s="3416"/>
      <c r="C31" s="3418" t="s">
        <v>2942</v>
      </c>
      <c r="D31" s="3418" t="s">
        <v>2984</v>
      </c>
      <c r="E31" s="3416" t="s">
        <v>1185</v>
      </c>
      <c r="F31" s="3418" t="s">
        <v>2984</v>
      </c>
      <c r="G31" s="3418" t="s">
        <v>2984</v>
      </c>
      <c r="H31" s="3416" t="s">
        <v>1185</v>
      </c>
      <c r="I31" s="3418" t="s">
        <v>2984</v>
      </c>
      <c r="J31" s="400"/>
    </row>
    <row r="32" spans="1:10" ht="12" customHeight="1" x14ac:dyDescent="0.15">
      <c r="A32" s="1585" t="s">
        <v>1429</v>
      </c>
      <c r="B32" s="3416"/>
      <c r="C32" s="3418" t="n">
        <v>0.003</v>
      </c>
      <c r="D32" s="3418" t="s">
        <v>2984</v>
      </c>
      <c r="E32" s="3418" t="s">
        <v>2984</v>
      </c>
      <c r="F32" s="3418" t="s">
        <v>2984</v>
      </c>
      <c r="G32" s="3418" t="s">
        <v>2984</v>
      </c>
      <c r="H32" s="3418" t="s">
        <v>2984</v>
      </c>
      <c r="I32" s="3418" t="s">
        <v>2984</v>
      </c>
      <c r="J32" s="400"/>
    </row>
    <row r="33" spans="1:10" ht="12" customHeight="1" x14ac:dyDescent="0.15">
      <c r="A33" s="1587" t="s">
        <v>2828</v>
      </c>
      <c r="B33" s="3416"/>
      <c r="C33" s="3418" t="s">
        <v>2942</v>
      </c>
      <c r="D33" s="3418" t="s">
        <v>2984</v>
      </c>
      <c r="E33" s="3416" t="s">
        <v>1185</v>
      </c>
      <c r="F33" s="3418" t="s">
        <v>2984</v>
      </c>
      <c r="G33" s="3418" t="s">
        <v>2984</v>
      </c>
      <c r="H33" s="3416" t="s">
        <v>1185</v>
      </c>
      <c r="I33" s="3418" t="s">
        <v>2984</v>
      </c>
      <c r="J33" s="400"/>
    </row>
    <row r="34" spans="1:10" ht="12" customHeight="1" x14ac:dyDescent="0.15">
      <c r="A34" s="3440" t="s">
        <v>3126</v>
      </c>
      <c r="B34" s="3415" t="s">
        <v>3126</v>
      </c>
      <c r="C34" s="3415" t="s">
        <v>2942</v>
      </c>
      <c r="D34" s="3418" t="s">
        <v>2984</v>
      </c>
      <c r="E34" s="3416" t="s">
        <v>1185</v>
      </c>
      <c r="F34" s="3418" t="s">
        <v>2984</v>
      </c>
      <c r="G34" s="3415" t="s">
        <v>2984</v>
      </c>
      <c r="H34" s="3416" t="s">
        <v>1185</v>
      </c>
      <c r="I34" s="3415" t="s">
        <v>2984</v>
      </c>
      <c r="J34" s="400"/>
    </row>
    <row r="35">
      <c r="A35" s="3440" t="s">
        <v>3124</v>
      </c>
      <c r="B35" s="3415" t="s">
        <v>3124</v>
      </c>
      <c r="C35" s="3415" t="s">
        <v>2942</v>
      </c>
      <c r="D35" s="3418" t="s">
        <v>2984</v>
      </c>
      <c r="E35" s="3416" t="s">
        <v>1185</v>
      </c>
      <c r="F35" s="3418" t="s">
        <v>2984</v>
      </c>
      <c r="G35" s="3415" t="s">
        <v>2984</v>
      </c>
      <c r="H35" s="3416" t="s">
        <v>1185</v>
      </c>
      <c r="I35" s="3415" t="s">
        <v>2984</v>
      </c>
    </row>
    <row r="36" spans="1:10" ht="12" customHeight="1" x14ac:dyDescent="0.15">
      <c r="A36" s="1587" t="s">
        <v>551</v>
      </c>
      <c r="B36" s="3416"/>
      <c r="C36" s="3418" t="n">
        <v>0.003</v>
      </c>
      <c r="D36" s="3418" t="s">
        <v>2984</v>
      </c>
      <c r="E36" s="3418" t="s">
        <v>2984</v>
      </c>
      <c r="F36" s="3418" t="s">
        <v>2984</v>
      </c>
      <c r="G36" s="3418" t="s">
        <v>2984</v>
      </c>
      <c r="H36" s="3418" t="s">
        <v>2984</v>
      </c>
      <c r="I36" s="3418" t="s">
        <v>2984</v>
      </c>
      <c r="J36" s="400"/>
    </row>
    <row r="37" spans="1:10" ht="12" customHeight="1" x14ac:dyDescent="0.15">
      <c r="A37" s="1579" t="s">
        <v>1431</v>
      </c>
      <c r="B37" s="3416" t="s">
        <v>1185</v>
      </c>
      <c r="C37" s="3416" t="s">
        <v>1185</v>
      </c>
      <c r="D37" s="3416" t="s">
        <v>1185</v>
      </c>
      <c r="E37" s="3416" t="s">
        <v>1185</v>
      </c>
      <c r="F37" s="3416" t="s">
        <v>1185</v>
      </c>
      <c r="G37" s="3418" t="n">
        <v>69.447287972</v>
      </c>
      <c r="H37" s="3418" t="s">
        <v>2984</v>
      </c>
      <c r="I37" s="3418" t="n">
        <v>4.5405767973225</v>
      </c>
      <c r="J37" s="400"/>
    </row>
    <row r="38" spans="1:10" ht="12" customHeight="1" x14ac:dyDescent="0.15">
      <c r="A38" s="1585" t="s">
        <v>1428</v>
      </c>
      <c r="B38" s="3416"/>
      <c r="C38" s="3418" t="n">
        <v>84.861118981</v>
      </c>
      <c r="D38" s="3418" t="n">
        <v>818.3640376878476</v>
      </c>
      <c r="E38" s="3416" t="s">
        <v>1185</v>
      </c>
      <c r="F38" s="3418" t="n">
        <v>53.50597366432457</v>
      </c>
      <c r="G38" s="3418" t="n">
        <v>69.447287972</v>
      </c>
      <c r="H38" s="3416" t="s">
        <v>1185</v>
      </c>
      <c r="I38" s="3418" t="n">
        <v>4.5405767973225</v>
      </c>
      <c r="J38" s="400"/>
    </row>
    <row r="39" spans="1:10" ht="12" customHeight="1" x14ac:dyDescent="0.15">
      <c r="A39" s="1586" t="s">
        <v>2826</v>
      </c>
      <c r="B39" s="3416"/>
      <c r="C39" s="3418" t="n">
        <v>84.861118981</v>
      </c>
      <c r="D39" s="3418" t="n">
        <v>818.3640376878476</v>
      </c>
      <c r="E39" s="3416" t="s">
        <v>1185</v>
      </c>
      <c r="F39" s="3418" t="n">
        <v>53.50597366432457</v>
      </c>
      <c r="G39" s="3418" t="n">
        <v>69.447287972</v>
      </c>
      <c r="H39" s="3416" t="s">
        <v>1185</v>
      </c>
      <c r="I39" s="3418" t="n">
        <v>4.5405767973225</v>
      </c>
      <c r="J39" s="400"/>
    </row>
    <row r="40" spans="1:10" ht="12" customHeight="1" x14ac:dyDescent="0.15">
      <c r="A40" s="3440" t="s">
        <v>3126</v>
      </c>
      <c r="B40" s="3415" t="s">
        <v>3126</v>
      </c>
      <c r="C40" s="3415" t="n">
        <v>79.921808306</v>
      </c>
      <c r="D40" s="3418" t="n">
        <v>868.940398671965</v>
      </c>
      <c r="E40" s="3416" t="s">
        <v>1185</v>
      </c>
      <c r="F40" s="3418" t="n">
        <v>56.76142926760369</v>
      </c>
      <c r="G40" s="3415" t="n">
        <v>69.447287972</v>
      </c>
      <c r="H40" s="3416" t="s">
        <v>1185</v>
      </c>
      <c r="I40" s="3415" t="n">
        <v>4.5364760691</v>
      </c>
      <c r="J40" s="400"/>
    </row>
    <row r="41">
      <c r="A41" s="3440" t="s">
        <v>3124</v>
      </c>
      <c r="B41" s="3415" t="s">
        <v>3124</v>
      </c>
      <c r="C41" s="3415" t="n">
        <v>0.2916225</v>
      </c>
      <c r="D41" s="3418" t="s">
        <v>2984</v>
      </c>
      <c r="E41" s="3416" t="s">
        <v>1185</v>
      </c>
      <c r="F41" s="3418" t="n">
        <v>1.4</v>
      </c>
      <c r="G41" s="3415" t="s">
        <v>2984</v>
      </c>
      <c r="H41" s="3416" t="s">
        <v>1185</v>
      </c>
      <c r="I41" s="3415" t="n">
        <v>4.082715E-4</v>
      </c>
    </row>
    <row r="42">
      <c r="A42" s="3440" t="s">
        <v>3127</v>
      </c>
      <c r="B42" s="3415" t="s">
        <v>3127</v>
      </c>
      <c r="C42" s="3415" t="n">
        <v>4.647688175</v>
      </c>
      <c r="D42" s="3418" t="s">
        <v>2984</v>
      </c>
      <c r="E42" s="3416" t="s">
        <v>1185</v>
      </c>
      <c r="F42" s="3418" t="n">
        <v>0.79447169936266</v>
      </c>
      <c r="G42" s="3415" t="s">
        <v>2984</v>
      </c>
      <c r="H42" s="3416" t="s">
        <v>1185</v>
      </c>
      <c r="I42" s="3415" t="n">
        <v>0.0036924567225</v>
      </c>
    </row>
    <row r="43" spans="1:10" ht="12" customHeight="1" x14ac:dyDescent="0.15">
      <c r="A43" s="1586" t="s">
        <v>2827</v>
      </c>
      <c r="B43" s="3416"/>
      <c r="C43" s="3418" t="s">
        <v>3125</v>
      </c>
      <c r="D43" s="3418" t="s">
        <v>3125</v>
      </c>
      <c r="E43" s="3416" t="s">
        <v>1185</v>
      </c>
      <c r="F43" s="3418" t="s">
        <v>3125</v>
      </c>
      <c r="G43" s="3418" t="s">
        <v>3125</v>
      </c>
      <c r="H43" s="3416" t="s">
        <v>1185</v>
      </c>
      <c r="I43" s="3418" t="s">
        <v>3125</v>
      </c>
      <c r="J43" s="400"/>
    </row>
    <row r="44" spans="1:10" ht="12" customHeight="1" x14ac:dyDescent="0.15">
      <c r="A44" s="3440" t="s">
        <v>3126</v>
      </c>
      <c r="B44" s="3415" t="s">
        <v>3126</v>
      </c>
      <c r="C44" s="3415" t="s">
        <v>3125</v>
      </c>
      <c r="D44" s="3418" t="s">
        <v>3125</v>
      </c>
      <c r="E44" s="3416" t="s">
        <v>1185</v>
      </c>
      <c r="F44" s="3418" t="s">
        <v>3125</v>
      </c>
      <c r="G44" s="3415" t="s">
        <v>3125</v>
      </c>
      <c r="H44" s="3416" t="s">
        <v>1185</v>
      </c>
      <c r="I44" s="3415" t="s">
        <v>3125</v>
      </c>
      <c r="J44" s="400"/>
    </row>
    <row r="45" spans="1:10" ht="12" customHeight="1" x14ac:dyDescent="0.15">
      <c r="A45" s="1587" t="s">
        <v>551</v>
      </c>
      <c r="B45" s="3416"/>
      <c r="C45" s="3418" t="s">
        <v>2942</v>
      </c>
      <c r="D45" s="3418" t="s">
        <v>2984</v>
      </c>
      <c r="E45" s="3416" t="s">
        <v>1185</v>
      </c>
      <c r="F45" s="3418" t="s">
        <v>2984</v>
      </c>
      <c r="G45" s="3418" t="s">
        <v>2984</v>
      </c>
      <c r="H45" s="3416" t="s">
        <v>1185</v>
      </c>
      <c r="I45" s="3418" t="s">
        <v>2984</v>
      </c>
      <c r="J45" s="400"/>
    </row>
    <row r="46" spans="1:10" ht="12" customHeight="1" x14ac:dyDescent="0.15">
      <c r="A46" s="1585" t="s">
        <v>1429</v>
      </c>
      <c r="B46" s="3416"/>
      <c r="C46" s="3418" t="s">
        <v>3140</v>
      </c>
      <c r="D46" s="3418" t="s">
        <v>3121</v>
      </c>
      <c r="E46" s="3418" t="s">
        <v>2984</v>
      </c>
      <c r="F46" s="3418" t="s">
        <v>3121</v>
      </c>
      <c r="G46" s="3418" t="s">
        <v>3121</v>
      </c>
      <c r="H46" s="3418" t="s">
        <v>2984</v>
      </c>
      <c r="I46" s="3418" t="s">
        <v>3121</v>
      </c>
      <c r="J46" s="400"/>
    </row>
    <row r="47" spans="1:10" ht="12" customHeight="1" x14ac:dyDescent="0.15">
      <c r="A47" s="1587" t="s">
        <v>2828</v>
      </c>
      <c r="B47" s="3416"/>
      <c r="C47" s="3418" t="s">
        <v>3125</v>
      </c>
      <c r="D47" s="3418" t="s">
        <v>3125</v>
      </c>
      <c r="E47" s="3416" t="s">
        <v>1185</v>
      </c>
      <c r="F47" s="3418" t="s">
        <v>3125</v>
      </c>
      <c r="G47" s="3418" t="s">
        <v>3125</v>
      </c>
      <c r="H47" s="3416" t="s">
        <v>1185</v>
      </c>
      <c r="I47" s="3418" t="s">
        <v>3125</v>
      </c>
      <c r="J47" s="400"/>
    </row>
    <row r="48" spans="1:10" ht="12" customHeight="1" x14ac:dyDescent="0.15">
      <c r="A48" s="3440" t="s">
        <v>3126</v>
      </c>
      <c r="B48" s="3415" t="s">
        <v>3126</v>
      </c>
      <c r="C48" s="3415" t="s">
        <v>3125</v>
      </c>
      <c r="D48" s="3418" t="s">
        <v>3125</v>
      </c>
      <c r="E48" s="3416" t="s">
        <v>1185</v>
      </c>
      <c r="F48" s="3418" t="s">
        <v>3125</v>
      </c>
      <c r="G48" s="3415" t="s">
        <v>3125</v>
      </c>
      <c r="H48" s="3416" t="s">
        <v>1185</v>
      </c>
      <c r="I48" s="3415" t="s">
        <v>3125</v>
      </c>
      <c r="J48" s="400"/>
    </row>
    <row r="49" spans="1:10" ht="12" customHeight="1" x14ac:dyDescent="0.15">
      <c r="A49" s="1587" t="s">
        <v>551</v>
      </c>
      <c r="B49" s="3416"/>
      <c r="C49" s="3418" t="s">
        <v>2942</v>
      </c>
      <c r="D49" s="3418" t="s">
        <v>2984</v>
      </c>
      <c r="E49" s="3418" t="s">
        <v>2984</v>
      </c>
      <c r="F49" s="3418" t="s">
        <v>2984</v>
      </c>
      <c r="G49" s="3418" t="s">
        <v>2984</v>
      </c>
      <c r="H49" s="3418" t="s">
        <v>2984</v>
      </c>
      <c r="I49" s="3418" t="s">
        <v>2984</v>
      </c>
      <c r="J49" s="400"/>
    </row>
    <row r="50" spans="1:10" ht="12" customHeight="1" x14ac:dyDescent="0.15">
      <c r="A50" s="1579" t="s">
        <v>1432</v>
      </c>
      <c r="B50" s="3416" t="s">
        <v>1185</v>
      </c>
      <c r="C50" s="3416" t="s">
        <v>1185</v>
      </c>
      <c r="D50" s="3416" t="s">
        <v>1185</v>
      </c>
      <c r="E50" s="3416" t="s">
        <v>1185</v>
      </c>
      <c r="F50" s="3416" t="s">
        <v>1185</v>
      </c>
      <c r="G50" s="3418" t="s">
        <v>3121</v>
      </c>
      <c r="H50" s="3418" t="n">
        <v>3.7704496788E-4</v>
      </c>
      <c r="I50" s="3418" t="n">
        <v>1.1597704769</v>
      </c>
      <c r="J50" s="400"/>
    </row>
    <row r="51" spans="1:10" ht="12" customHeight="1" x14ac:dyDescent="0.15">
      <c r="A51" s="1594" t="s">
        <v>1433</v>
      </c>
      <c r="B51" s="3416" t="s">
        <v>1185</v>
      </c>
      <c r="C51" s="3416" t="s">
        <v>1185</v>
      </c>
      <c r="D51" s="3416" t="s">
        <v>1185</v>
      </c>
      <c r="E51" s="3416" t="s">
        <v>1185</v>
      </c>
      <c r="F51" s="3416" t="s">
        <v>1185</v>
      </c>
      <c r="G51" s="3418" t="s">
        <v>3121</v>
      </c>
      <c r="H51" s="3418" t="n">
        <v>3.7704496788E-4</v>
      </c>
      <c r="I51" s="3418" t="n">
        <v>0.02656</v>
      </c>
      <c r="J51" s="400"/>
    </row>
    <row r="52" spans="1:10" ht="12" customHeight="1" x14ac:dyDescent="0.15">
      <c r="A52" s="1595" t="s">
        <v>1428</v>
      </c>
      <c r="B52" s="3416"/>
      <c r="C52" s="3418" t="n">
        <v>0.8</v>
      </c>
      <c r="D52" s="3418" t="s">
        <v>3121</v>
      </c>
      <c r="E52" s="3418" t="n">
        <v>0.29992213354091</v>
      </c>
      <c r="F52" s="3418" t="n">
        <v>33.2</v>
      </c>
      <c r="G52" s="3418" t="s">
        <v>3121</v>
      </c>
      <c r="H52" s="3418" t="n">
        <v>3.7704496788E-4</v>
      </c>
      <c r="I52" s="3418" t="n">
        <v>0.02656</v>
      </c>
      <c r="J52" s="400"/>
    </row>
    <row r="53" spans="1:10" ht="12" customHeight="1" x14ac:dyDescent="0.15">
      <c r="A53" s="1596" t="s">
        <v>2826</v>
      </c>
      <c r="B53" s="3416"/>
      <c r="C53" s="3418" t="n">
        <v>0.8</v>
      </c>
      <c r="D53" s="3418" t="s">
        <v>3125</v>
      </c>
      <c r="E53" s="3418" t="n">
        <v>0.29992213354091</v>
      </c>
      <c r="F53" s="3418" t="n">
        <v>33.2</v>
      </c>
      <c r="G53" s="3418" t="s">
        <v>3125</v>
      </c>
      <c r="H53" s="3418" t="n">
        <v>3.7704496788E-4</v>
      </c>
      <c r="I53" s="3418" t="n">
        <v>0.02656</v>
      </c>
      <c r="J53" s="400"/>
    </row>
    <row r="54" spans="1:10" ht="12" customHeight="1" x14ac:dyDescent="0.15">
      <c r="A54" s="3445" t="s">
        <v>3126</v>
      </c>
      <c r="B54" s="3415" t="s">
        <v>3126</v>
      </c>
      <c r="C54" s="3415" t="n">
        <v>0.8</v>
      </c>
      <c r="D54" s="3418" t="s">
        <v>3125</v>
      </c>
      <c r="E54" s="3418" t="n">
        <v>0.29992213354091</v>
      </c>
      <c r="F54" s="3418" t="n">
        <v>33.2</v>
      </c>
      <c r="G54" s="3415" t="s">
        <v>3125</v>
      </c>
      <c r="H54" s="3415" t="n">
        <v>3.7704496788E-4</v>
      </c>
      <c r="I54" s="3415" t="n">
        <v>0.02656</v>
      </c>
      <c r="J54" s="400"/>
    </row>
    <row r="55" spans="1:10" ht="12" customHeight="1" x14ac:dyDescent="0.15">
      <c r="A55" s="1596" t="s">
        <v>2827</v>
      </c>
      <c r="B55" s="3416"/>
      <c r="C55" s="3418" t="s">
        <v>2942</v>
      </c>
      <c r="D55" s="3418" t="s">
        <v>2984</v>
      </c>
      <c r="E55" s="3418" t="s">
        <v>2984</v>
      </c>
      <c r="F55" s="3418" t="s">
        <v>2984</v>
      </c>
      <c r="G55" s="3418" t="s">
        <v>2984</v>
      </c>
      <c r="H55" s="3418" t="s">
        <v>2984</v>
      </c>
      <c r="I55" s="3418" t="s">
        <v>2984</v>
      </c>
      <c r="J55" s="400"/>
    </row>
    <row r="56" spans="1:10" ht="12" customHeight="1" x14ac:dyDescent="0.15">
      <c r="A56" s="3445" t="s">
        <v>3126</v>
      </c>
      <c r="B56" s="3415" t="s">
        <v>3126</v>
      </c>
      <c r="C56" s="3415" t="s">
        <v>2942</v>
      </c>
      <c r="D56" s="3418" t="s">
        <v>2984</v>
      </c>
      <c r="E56" s="3418" t="s">
        <v>2984</v>
      </c>
      <c r="F56" s="3418" t="s">
        <v>2984</v>
      </c>
      <c r="G56" s="3415" t="s">
        <v>2984</v>
      </c>
      <c r="H56" s="3415" t="s">
        <v>2984</v>
      </c>
      <c r="I56" s="3415" t="s">
        <v>2984</v>
      </c>
      <c r="J56" s="400"/>
    </row>
    <row r="57" spans="1:10" ht="12" customHeight="1" x14ac:dyDescent="0.15">
      <c r="A57" s="1597" t="s">
        <v>551</v>
      </c>
      <c r="B57" s="3416"/>
      <c r="C57" s="3418" t="s">
        <v>2942</v>
      </c>
      <c r="D57" s="3418" t="s">
        <v>2984</v>
      </c>
      <c r="E57" s="3418" t="s">
        <v>2984</v>
      </c>
      <c r="F57" s="3418" t="s">
        <v>2984</v>
      </c>
      <c r="G57" s="3418" t="s">
        <v>2984</v>
      </c>
      <c r="H57" s="3418" t="s">
        <v>2984</v>
      </c>
      <c r="I57" s="3418" t="s">
        <v>2984</v>
      </c>
      <c r="J57" s="400"/>
    </row>
    <row r="58" spans="1:10" ht="12" customHeight="1" x14ac:dyDescent="0.15">
      <c r="A58" s="1595" t="s">
        <v>1429</v>
      </c>
      <c r="B58" s="3416"/>
      <c r="C58" s="3418" t="n">
        <v>2.0365249</v>
      </c>
      <c r="D58" s="3418" t="s">
        <v>2984</v>
      </c>
      <c r="E58" s="3418" t="s">
        <v>2984</v>
      </c>
      <c r="F58" s="3418" t="s">
        <v>2984</v>
      </c>
      <c r="G58" s="3418" t="s">
        <v>2984</v>
      </c>
      <c r="H58" s="3418" t="s">
        <v>2984</v>
      </c>
      <c r="I58" s="3418" t="s">
        <v>2984</v>
      </c>
      <c r="J58" s="400"/>
    </row>
    <row r="59" spans="1:10" ht="12" customHeight="1" x14ac:dyDescent="0.15">
      <c r="A59" s="1597" t="s">
        <v>2828</v>
      </c>
      <c r="B59" s="3416"/>
      <c r="C59" s="3418" t="s">
        <v>2942</v>
      </c>
      <c r="D59" s="3418" t="s">
        <v>2984</v>
      </c>
      <c r="E59" s="3418" t="s">
        <v>2984</v>
      </c>
      <c r="F59" s="3418" t="s">
        <v>2984</v>
      </c>
      <c r="G59" s="3418" t="s">
        <v>2984</v>
      </c>
      <c r="H59" s="3418" t="s">
        <v>2984</v>
      </c>
      <c r="I59" s="3418" t="s">
        <v>2984</v>
      </c>
      <c r="J59" s="400"/>
    </row>
    <row r="60" spans="1:10" ht="12" customHeight="1" x14ac:dyDescent="0.15">
      <c r="A60" s="3445" t="s">
        <v>3126</v>
      </c>
      <c r="B60" s="3415" t="s">
        <v>3126</v>
      </c>
      <c r="C60" s="3415" t="s">
        <v>2942</v>
      </c>
      <c r="D60" s="3418" t="s">
        <v>2984</v>
      </c>
      <c r="E60" s="3418" t="s">
        <v>2984</v>
      </c>
      <c r="F60" s="3418" t="s">
        <v>2984</v>
      </c>
      <c r="G60" s="3415" t="s">
        <v>2984</v>
      </c>
      <c r="H60" s="3415" t="s">
        <v>2984</v>
      </c>
      <c r="I60" s="3415" t="s">
        <v>2984</v>
      </c>
      <c r="J60" s="400"/>
    </row>
    <row r="61" spans="1:10" ht="12" customHeight="1" x14ac:dyDescent="0.15">
      <c r="A61" s="1597" t="s">
        <v>551</v>
      </c>
      <c r="B61" s="3416"/>
      <c r="C61" s="3418" t="n">
        <v>2.0365249</v>
      </c>
      <c r="D61" s="3418" t="s">
        <v>2984</v>
      </c>
      <c r="E61" s="3418" t="s">
        <v>2984</v>
      </c>
      <c r="F61" s="3418" t="s">
        <v>2984</v>
      </c>
      <c r="G61" s="3418" t="s">
        <v>2984</v>
      </c>
      <c r="H61" s="3418" t="s">
        <v>2984</v>
      </c>
      <c r="I61" s="3418" t="s">
        <v>2984</v>
      </c>
      <c r="J61" s="400"/>
    </row>
    <row r="62" spans="1:10" ht="12" customHeight="1" x14ac:dyDescent="0.15">
      <c r="A62" s="1594" t="s">
        <v>1434</v>
      </c>
      <c r="B62" s="3416" t="s">
        <v>1185</v>
      </c>
      <c r="C62" s="3416" t="s">
        <v>1185</v>
      </c>
      <c r="D62" s="3416" t="s">
        <v>1185</v>
      </c>
      <c r="E62" s="3416" t="s">
        <v>1185</v>
      </c>
      <c r="F62" s="3416" t="s">
        <v>1185</v>
      </c>
      <c r="G62" s="3418" t="s">
        <v>2984</v>
      </c>
      <c r="H62" s="3418" t="s">
        <v>2984</v>
      </c>
      <c r="I62" s="3418" t="s">
        <v>2984</v>
      </c>
      <c r="J62" s="400"/>
    </row>
    <row r="63" spans="1:10" ht="12" customHeight="1" x14ac:dyDescent="0.15">
      <c r="A63" s="1595" t="s">
        <v>1428</v>
      </c>
      <c r="B63" s="3416"/>
      <c r="C63" s="3418" t="n">
        <v>0.042674576533</v>
      </c>
      <c r="D63" s="3418" t="s">
        <v>2984</v>
      </c>
      <c r="E63" s="3418" t="s">
        <v>2984</v>
      </c>
      <c r="F63" s="3418" t="s">
        <v>2984</v>
      </c>
      <c r="G63" s="3418" t="s">
        <v>2984</v>
      </c>
      <c r="H63" s="3418" t="s">
        <v>2984</v>
      </c>
      <c r="I63" s="3418" t="s">
        <v>2984</v>
      </c>
      <c r="J63" s="400"/>
    </row>
    <row r="64" spans="1:10" ht="12" customHeight="1" x14ac:dyDescent="0.15">
      <c r="A64" s="1596" t="s">
        <v>2826</v>
      </c>
      <c r="B64" s="3416"/>
      <c r="C64" s="3418" t="s">
        <v>2942</v>
      </c>
      <c r="D64" s="3418" t="s">
        <v>2984</v>
      </c>
      <c r="E64" s="3418" t="s">
        <v>2984</v>
      </c>
      <c r="F64" s="3418" t="s">
        <v>2984</v>
      </c>
      <c r="G64" s="3418" t="s">
        <v>2984</v>
      </c>
      <c r="H64" s="3418" t="s">
        <v>2984</v>
      </c>
      <c r="I64" s="3418" t="s">
        <v>2984</v>
      </c>
      <c r="J64" s="400"/>
    </row>
    <row r="65" spans="1:10" ht="12" customHeight="1" x14ac:dyDescent="0.15">
      <c r="A65" s="3445" t="s">
        <v>3126</v>
      </c>
      <c r="B65" s="3415" t="s">
        <v>3126</v>
      </c>
      <c r="C65" s="3415" t="s">
        <v>2942</v>
      </c>
      <c r="D65" s="3418" t="s">
        <v>2984</v>
      </c>
      <c r="E65" s="3418" t="s">
        <v>2984</v>
      </c>
      <c r="F65" s="3418" t="s">
        <v>2984</v>
      </c>
      <c r="G65" s="3415" t="s">
        <v>2984</v>
      </c>
      <c r="H65" s="3415" t="s">
        <v>2984</v>
      </c>
      <c r="I65" s="3415" t="s">
        <v>2984</v>
      </c>
      <c r="J65" s="400"/>
    </row>
    <row r="66" spans="1:10" ht="12" customHeight="1" x14ac:dyDescent="0.15">
      <c r="A66" s="1596" t="s">
        <v>2827</v>
      </c>
      <c r="B66" s="3416"/>
      <c r="C66" s="3418" t="n">
        <v>0.042674576533</v>
      </c>
      <c r="D66" s="3418" t="s">
        <v>2984</v>
      </c>
      <c r="E66" s="3418" t="s">
        <v>2984</v>
      </c>
      <c r="F66" s="3418" t="s">
        <v>2984</v>
      </c>
      <c r="G66" s="3418" t="s">
        <v>2984</v>
      </c>
      <c r="H66" s="3418" t="s">
        <v>2984</v>
      </c>
      <c r="I66" s="3418" t="s">
        <v>2984</v>
      </c>
      <c r="J66" s="400"/>
    </row>
    <row r="67" spans="1:10" ht="12" customHeight="1" x14ac:dyDescent="0.15">
      <c r="A67" s="3445" t="s">
        <v>3126</v>
      </c>
      <c r="B67" s="3415" t="s">
        <v>3126</v>
      </c>
      <c r="C67" s="3415" t="n">
        <v>0.042674576533</v>
      </c>
      <c r="D67" s="3418" t="s">
        <v>2984</v>
      </c>
      <c r="E67" s="3418" t="s">
        <v>2984</v>
      </c>
      <c r="F67" s="3418" t="s">
        <v>2984</v>
      </c>
      <c r="G67" s="3415" t="s">
        <v>2984</v>
      </c>
      <c r="H67" s="3415" t="s">
        <v>2984</v>
      </c>
      <c r="I67" s="3415" t="s">
        <v>2984</v>
      </c>
      <c r="J67" s="400"/>
    </row>
    <row r="68" spans="1:10" ht="12" customHeight="1" x14ac:dyDescent="0.15">
      <c r="A68" s="1597" t="s">
        <v>551</v>
      </c>
      <c r="B68" s="3416"/>
      <c r="C68" s="3418" t="s">
        <v>2942</v>
      </c>
      <c r="D68" s="3418" t="s">
        <v>2984</v>
      </c>
      <c r="E68" s="3418" t="s">
        <v>2984</v>
      </c>
      <c r="F68" s="3418" t="s">
        <v>2984</v>
      </c>
      <c r="G68" s="3418" t="s">
        <v>2984</v>
      </c>
      <c r="H68" s="3418" t="s">
        <v>2984</v>
      </c>
      <c r="I68" s="3418" t="s">
        <v>2984</v>
      </c>
      <c r="J68" s="400"/>
    </row>
    <row r="69" spans="1:10" ht="12" customHeight="1" x14ac:dyDescent="0.15">
      <c r="A69" s="1595" t="s">
        <v>1429</v>
      </c>
      <c r="B69" s="3416"/>
      <c r="C69" s="3418" t="n">
        <v>5.5308043773</v>
      </c>
      <c r="D69" s="3418" t="s">
        <v>2984</v>
      </c>
      <c r="E69" s="3418" t="s">
        <v>2984</v>
      </c>
      <c r="F69" s="3418" t="s">
        <v>2984</v>
      </c>
      <c r="G69" s="3418" t="s">
        <v>2984</v>
      </c>
      <c r="H69" s="3418" t="s">
        <v>2984</v>
      </c>
      <c r="I69" s="3418" t="s">
        <v>2984</v>
      </c>
      <c r="J69" s="400"/>
    </row>
    <row r="70" spans="1:10" ht="12" customHeight="1" x14ac:dyDescent="0.15">
      <c r="A70" s="1597" t="s">
        <v>2828</v>
      </c>
      <c r="B70" s="3416"/>
      <c r="C70" s="3418" t="n">
        <v>5.5308043773</v>
      </c>
      <c r="D70" s="3418" t="s">
        <v>2984</v>
      </c>
      <c r="E70" s="3418" t="s">
        <v>2984</v>
      </c>
      <c r="F70" s="3418" t="s">
        <v>2984</v>
      </c>
      <c r="G70" s="3418" t="s">
        <v>2984</v>
      </c>
      <c r="H70" s="3418" t="s">
        <v>2984</v>
      </c>
      <c r="I70" s="3418" t="s">
        <v>2984</v>
      </c>
      <c r="J70" s="400"/>
    </row>
    <row r="71" spans="1:10" ht="12" customHeight="1" x14ac:dyDescent="0.15">
      <c r="A71" s="3445" t="s">
        <v>3126</v>
      </c>
      <c r="B71" s="3415" t="s">
        <v>3126</v>
      </c>
      <c r="C71" s="3415" t="n">
        <v>5.5308043773</v>
      </c>
      <c r="D71" s="3418" t="s">
        <v>2984</v>
      </c>
      <c r="E71" s="3418" t="s">
        <v>2984</v>
      </c>
      <c r="F71" s="3418" t="s">
        <v>2984</v>
      </c>
      <c r="G71" s="3415" t="s">
        <v>2984</v>
      </c>
      <c r="H71" s="3415" t="s">
        <v>2984</v>
      </c>
      <c r="I71" s="3415" t="s">
        <v>2984</v>
      </c>
      <c r="J71" s="400"/>
    </row>
    <row r="72" spans="1:10" ht="12" customHeight="1" x14ac:dyDescent="0.15">
      <c r="A72" s="1597" t="s">
        <v>551</v>
      </c>
      <c r="B72" s="3416"/>
      <c r="C72" s="3418" t="s">
        <v>2942</v>
      </c>
      <c r="D72" s="3418" t="s">
        <v>2984</v>
      </c>
      <c r="E72" s="3418" t="s">
        <v>2984</v>
      </c>
      <c r="F72" s="3418" t="s">
        <v>2984</v>
      </c>
      <c r="G72" s="3418" t="s">
        <v>2984</v>
      </c>
      <c r="H72" s="3418" t="s">
        <v>2984</v>
      </c>
      <c r="I72" s="3418" t="s">
        <v>2984</v>
      </c>
      <c r="J72" s="400"/>
    </row>
    <row r="73" spans="1:10" ht="12" customHeight="1" x14ac:dyDescent="0.15">
      <c r="A73" s="1594" t="s">
        <v>1435</v>
      </c>
      <c r="B73" s="3416"/>
      <c r="C73" s="3416" t="s">
        <v>1185</v>
      </c>
      <c r="D73" s="3416" t="s">
        <v>1185</v>
      </c>
      <c r="E73" s="3416" t="s">
        <v>1185</v>
      </c>
      <c r="F73" s="3416" t="s">
        <v>1185</v>
      </c>
      <c r="G73" s="3418" t="s">
        <v>2984</v>
      </c>
      <c r="H73" s="3418" t="s">
        <v>2984</v>
      </c>
      <c r="I73" s="3418" t="n">
        <v>1.1332104769</v>
      </c>
      <c r="J73" s="400"/>
    </row>
    <row r="74" spans="1:10" ht="12" customHeight="1" x14ac:dyDescent="0.15">
      <c r="A74" s="3438" t="s">
        <v>3148</v>
      </c>
      <c r="B74" s="3416"/>
      <c r="C74" s="3418" t="n">
        <v>20.978141667</v>
      </c>
      <c r="D74" s="3418" t="s">
        <v>2984</v>
      </c>
      <c r="E74" s="3418" t="s">
        <v>2984</v>
      </c>
      <c r="F74" s="3418" t="n">
        <v>54.01863019557232</v>
      </c>
      <c r="G74" s="3418" t="s">
        <v>2984</v>
      </c>
      <c r="H74" s="3418" t="s">
        <v>2984</v>
      </c>
      <c r="I74" s="3418" t="n">
        <v>1.1332104769</v>
      </c>
      <c r="J74" s="400"/>
    </row>
    <row r="75" spans="1:10" ht="12" customHeight="1" x14ac:dyDescent="0.15">
      <c r="A75" s="1579" t="s">
        <v>1436</v>
      </c>
      <c r="B75" s="3416"/>
      <c r="C75" s="3416" t="s">
        <v>1185</v>
      </c>
      <c r="D75" s="3416" t="s">
        <v>1185</v>
      </c>
      <c r="E75" s="3416" t="s">
        <v>1185</v>
      </c>
      <c r="F75" s="3416" t="s">
        <v>1185</v>
      </c>
      <c r="G75" s="3418" t="s">
        <v>2984</v>
      </c>
      <c r="H75" s="3418" t="s">
        <v>2984</v>
      </c>
      <c r="I75" s="3418" t="s">
        <v>2984</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217450.04909135113</v>
      </c>
      <c r="C9" s="3418" t="n">
        <v>2.0316421008E-4</v>
      </c>
      <c r="D9" s="3418" t="n">
        <v>0.06942267743137</v>
      </c>
      <c r="E9" s="26"/>
      <c r="F9" s="26"/>
      <c r="G9" s="26"/>
    </row>
    <row r="10" spans="1:7" x14ac:dyDescent="0.15">
      <c r="A10" s="1579" t="s">
        <v>733</v>
      </c>
      <c r="B10" s="3418" t="n">
        <v>606.563975433</v>
      </c>
      <c r="C10" s="3418" t="s">
        <v>3121</v>
      </c>
      <c r="D10" s="3418" t="s">
        <v>3121</v>
      </c>
      <c r="E10" s="26"/>
      <c r="F10" s="26"/>
      <c r="G10" s="26"/>
    </row>
    <row r="11" spans="1:7" x14ac:dyDescent="0.15">
      <c r="A11" s="1594" t="s">
        <v>734</v>
      </c>
      <c r="B11" s="3415" t="n">
        <v>507.1190171</v>
      </c>
      <c r="C11" s="3418" t="s">
        <v>2984</v>
      </c>
      <c r="D11" s="3415" t="s">
        <v>2984</v>
      </c>
      <c r="E11" s="26"/>
      <c r="F11" s="26"/>
      <c r="G11" s="26"/>
    </row>
    <row r="12" spans="1:7" ht="13" x14ac:dyDescent="0.15">
      <c r="A12" s="1594" t="s">
        <v>1441</v>
      </c>
      <c r="B12" s="3418" t="n">
        <v>99.444958333</v>
      </c>
      <c r="C12" s="3418" t="s">
        <v>3125</v>
      </c>
      <c r="D12" s="3418" t="s">
        <v>3125</v>
      </c>
      <c r="E12" s="26"/>
      <c r="F12" s="26"/>
      <c r="G12" s="26"/>
    </row>
    <row r="13" spans="1:7" x14ac:dyDescent="0.15">
      <c r="A13" s="3438" t="s">
        <v>3149</v>
      </c>
      <c r="B13" s="3415" t="n">
        <v>99.444958333</v>
      </c>
      <c r="C13" s="3418" t="s">
        <v>3125</v>
      </c>
      <c r="D13" s="3415" t="s">
        <v>3125</v>
      </c>
      <c r="E13" s="26"/>
      <c r="F13" s="26"/>
      <c r="G13" s="26"/>
    </row>
    <row r="14" spans="1:7" ht="13" x14ac:dyDescent="0.15">
      <c r="A14" s="1579" t="s">
        <v>892</v>
      </c>
      <c r="B14" s="3418" t="n">
        <v>50.890112864</v>
      </c>
      <c r="C14" s="3418" t="n">
        <v>0.12778562631279</v>
      </c>
      <c r="D14" s="3418" t="n">
        <v>0.0102190392</v>
      </c>
      <c r="E14" s="26"/>
      <c r="F14" s="26"/>
      <c r="G14" s="26"/>
    </row>
    <row r="15" spans="1:7" ht="13" x14ac:dyDescent="0.15">
      <c r="A15" s="1594" t="s">
        <v>893</v>
      </c>
      <c r="B15" s="3418" t="n">
        <v>50.890112864</v>
      </c>
      <c r="C15" s="3418" t="n">
        <v>0.12778562631279</v>
      </c>
      <c r="D15" s="3418" t="n">
        <v>0.0102190392</v>
      </c>
      <c r="E15" s="26"/>
      <c r="F15" s="26"/>
      <c r="G15" s="26"/>
    </row>
    <row r="16" spans="1:7" x14ac:dyDescent="0.15">
      <c r="A16" s="3438" t="s">
        <v>3150</v>
      </c>
      <c r="B16" s="3415" t="n">
        <v>8.121783697</v>
      </c>
      <c r="C16" s="3418" t="n">
        <v>0.80068925596438</v>
      </c>
      <c r="D16" s="3415" t="n">
        <v>0.0102190392</v>
      </c>
      <c r="E16" s="26"/>
      <c r="F16" s="26"/>
      <c r="G16" s="26"/>
    </row>
    <row r="17">
      <c r="A17" s="3438" t="s">
        <v>3151</v>
      </c>
      <c r="B17" s="3415" t="n">
        <v>42.768329167</v>
      </c>
      <c r="C17" s="3418" t="s">
        <v>3125</v>
      </c>
      <c r="D17" s="3415" t="s">
        <v>3125</v>
      </c>
    </row>
    <row r="18" spans="1:7" x14ac:dyDescent="0.15">
      <c r="A18" s="1579" t="s">
        <v>894</v>
      </c>
      <c r="B18" s="3418" t="n">
        <v>245.9995342649</v>
      </c>
      <c r="C18" s="3418" t="n">
        <v>0.00140762461618</v>
      </c>
      <c r="D18" s="3418" t="n">
        <v>5.4414642857E-4</v>
      </c>
      <c r="E18" s="26"/>
      <c r="F18" s="26"/>
      <c r="G18" s="26"/>
    </row>
    <row r="19" spans="1:7" x14ac:dyDescent="0.15">
      <c r="A19" s="1594" t="s">
        <v>895</v>
      </c>
      <c r="B19" s="3415" t="n">
        <v>241.9895</v>
      </c>
      <c r="C19" s="3418" t="s">
        <v>3121</v>
      </c>
      <c r="D19" s="3415" t="s">
        <v>3121</v>
      </c>
      <c r="E19" s="26"/>
      <c r="F19" s="26"/>
      <c r="G19" s="26"/>
    </row>
    <row r="20" spans="1:7" ht="13" x14ac:dyDescent="0.15">
      <c r="A20" s="1594" t="s">
        <v>1442</v>
      </c>
      <c r="B20" s="3418" t="n">
        <v>4.0100342649</v>
      </c>
      <c r="C20" s="3418" t="n">
        <v>0.08635212996309</v>
      </c>
      <c r="D20" s="3418" t="n">
        <v>5.4414642857E-4</v>
      </c>
      <c r="E20" s="26"/>
      <c r="F20" s="26"/>
      <c r="G20" s="26"/>
    </row>
    <row r="21" spans="1:7" x14ac:dyDescent="0.15">
      <c r="A21" s="3438" t="s">
        <v>3152</v>
      </c>
      <c r="B21" s="3415" t="n">
        <v>4.0100342649</v>
      </c>
      <c r="C21" s="3418" t="n">
        <v>0.08635212996309</v>
      </c>
      <c r="D21" s="3415" t="n">
        <v>5.4414642857E-4</v>
      </c>
      <c r="E21" s="26"/>
      <c r="F21" s="26"/>
      <c r="G21" s="26"/>
    </row>
    <row r="22">
      <c r="A22" s="3438" t="s">
        <v>3153</v>
      </c>
      <c r="B22" s="3415" t="s">
        <v>3125</v>
      </c>
      <c r="C22" s="3418" t="s">
        <v>3125</v>
      </c>
      <c r="D22" s="3415" t="s">
        <v>3125</v>
      </c>
    </row>
    <row r="23" spans="1:7" x14ac:dyDescent="0.15">
      <c r="A23" s="1579" t="s">
        <v>896</v>
      </c>
      <c r="B23" s="3418" t="n">
        <v>129.85320828433</v>
      </c>
      <c r="C23" s="3418" t="s">
        <v>2984</v>
      </c>
      <c r="D23" s="3418" t="s">
        <v>2984</v>
      </c>
      <c r="E23" s="26"/>
      <c r="F23" s="26"/>
      <c r="G23" s="26"/>
    </row>
    <row r="24" spans="1:7" x14ac:dyDescent="0.15">
      <c r="A24" s="1594" t="s">
        <v>835</v>
      </c>
      <c r="B24" s="3415" t="n">
        <v>102.921074951</v>
      </c>
      <c r="C24" s="3418" t="s">
        <v>2984</v>
      </c>
      <c r="D24" s="3415" t="s">
        <v>2984</v>
      </c>
      <c r="E24" s="26"/>
      <c r="F24" s="26"/>
      <c r="G24" s="26"/>
    </row>
    <row r="25" spans="1:7" ht="13" x14ac:dyDescent="0.15">
      <c r="A25" s="1594" t="s">
        <v>1443</v>
      </c>
      <c r="B25" s="3418" t="n">
        <v>26.93213333333</v>
      </c>
      <c r="C25" s="3418" t="s">
        <v>2984</v>
      </c>
      <c r="D25" s="3418" t="s">
        <v>2984</v>
      </c>
      <c r="E25" s="26"/>
      <c r="F25" s="26"/>
      <c r="G25" s="26"/>
    </row>
    <row r="26" spans="1:7" ht="13" x14ac:dyDescent="0.15">
      <c r="A26" s="1607" t="s">
        <v>897</v>
      </c>
      <c r="B26" s="3418" t="n">
        <v>57.4832205049</v>
      </c>
      <c r="C26" s="3418" t="n">
        <v>0.64938545862598</v>
      </c>
      <c r="D26" s="3418" t="n">
        <v>0.0586594918028</v>
      </c>
      <c r="E26" s="26"/>
      <c r="F26" s="26"/>
      <c r="G26" s="26"/>
    </row>
    <row r="27" spans="1:7" x14ac:dyDescent="0.15">
      <c r="A27" s="1594" t="s">
        <v>843</v>
      </c>
      <c r="B27" s="3415" t="n">
        <v>6.0463830052</v>
      </c>
      <c r="C27" s="3418" t="s">
        <v>2984</v>
      </c>
      <c r="D27" s="3415" t="s">
        <v>2984</v>
      </c>
      <c r="E27" s="26"/>
      <c r="F27" s="26"/>
      <c r="G27" s="26"/>
    </row>
    <row r="28" spans="1:7" ht="13" x14ac:dyDescent="0.15">
      <c r="A28" s="1594" t="s">
        <v>1444</v>
      </c>
      <c r="B28" s="3418" t="n">
        <v>51.4368374997</v>
      </c>
      <c r="C28" s="3418" t="n">
        <v>0.72572050159753</v>
      </c>
      <c r="D28" s="3418" t="n">
        <v>0.0586594918028</v>
      </c>
      <c r="E28" s="26"/>
      <c r="F28" s="26"/>
      <c r="G28" s="26"/>
    </row>
    <row r="29" spans="1:7" x14ac:dyDescent="0.15">
      <c r="A29" s="3438" t="s">
        <v>3154</v>
      </c>
      <c r="B29" s="3415" t="n">
        <v>2.0162041667</v>
      </c>
      <c r="C29" s="3418" t="n">
        <v>0.68674554106785</v>
      </c>
      <c r="D29" s="3415" t="n">
        <v>0.002175830205</v>
      </c>
      <c r="E29" s="26"/>
      <c r="F29" s="26"/>
      <c r="G29" s="26"/>
    </row>
    <row r="30">
      <c r="A30" s="3438" t="s">
        <v>3155</v>
      </c>
      <c r="B30" s="3415" t="n">
        <v>44.699589583</v>
      </c>
      <c r="C30" s="3418" t="n">
        <v>0.67100427312217</v>
      </c>
      <c r="D30" s="3415" t="n">
        <v>0.047132824541</v>
      </c>
    </row>
    <row r="31">
      <c r="A31" s="3438" t="s">
        <v>3156</v>
      </c>
      <c r="B31" s="3415" t="n">
        <v>4.72104375</v>
      </c>
      <c r="C31" s="3418" t="n">
        <v>1.26042735200434</v>
      </c>
      <c r="D31" s="3415" t="n">
        <v>0.0093508370568</v>
      </c>
    </row>
    <row r="32" spans="1:7" ht="13" x14ac:dyDescent="0.15">
      <c r="A32" s="1607" t="s">
        <v>898</v>
      </c>
      <c r="B32" s="3415" t="n">
        <v>216359.25904</v>
      </c>
      <c r="C32" s="3418" t="s">
        <v>2984</v>
      </c>
      <c r="D32" s="3415" t="s">
        <v>2984</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3121</v>
      </c>
      <c r="D8" s="3418" t="s">
        <v>3121</v>
      </c>
      <c r="E8" s="3415" t="s">
        <v>3121</v>
      </c>
      <c r="F8" s="26"/>
      <c r="G8" s="26"/>
      <c r="H8" s="26"/>
      <c r="I8" s="26"/>
      <c r="J8" s="26"/>
      <c r="K8" s="26"/>
    </row>
    <row r="9" spans="1:11" ht="13" x14ac:dyDescent="0.15">
      <c r="A9" s="1001" t="s">
        <v>2220</v>
      </c>
      <c r="B9" s="3418" t="s">
        <v>3167</v>
      </c>
      <c r="C9" s="3415" t="s">
        <v>3121</v>
      </c>
      <c r="D9" s="3418" t="s">
        <v>3121</v>
      </c>
      <c r="E9" s="3415" t="s">
        <v>3121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2984</v>
      </c>
      <c r="F8" s="3418" t="s">
        <v>3121</v>
      </c>
      <c r="G8" s="3418" t="s">
        <v>2984</v>
      </c>
      <c r="H8" s="3418" t="s">
        <v>2984</v>
      </c>
      <c r="I8" s="3418" t="s">
        <v>3121</v>
      </c>
      <c r="J8" s="3418" t="n">
        <v>4.959306E-5</v>
      </c>
      <c r="K8" s="3418" t="n">
        <v>4.528062E-6</v>
      </c>
      <c r="L8" s="26"/>
      <c r="M8" s="26"/>
      <c r="N8" s="26"/>
      <c r="O8" s="26"/>
    </row>
    <row r="9" spans="1:15" x14ac:dyDescent="0.15">
      <c r="A9" s="1601" t="s">
        <v>733</v>
      </c>
      <c r="B9" s="3416"/>
      <c r="C9" s="3416" t="s">
        <v>1185</v>
      </c>
      <c r="D9" s="3418" t="s">
        <v>3170</v>
      </c>
      <c r="E9" s="3418" t="s">
        <v>2942</v>
      </c>
      <c r="F9" s="3418" t="s">
        <v>2984</v>
      </c>
      <c r="G9" s="3418" t="s">
        <v>2984</v>
      </c>
      <c r="H9" s="3418" t="s">
        <v>2984</v>
      </c>
      <c r="I9" s="3418" t="s">
        <v>2984</v>
      </c>
      <c r="J9" s="3418" t="s">
        <v>2984</v>
      </c>
      <c r="K9" s="3418" t="s">
        <v>2984</v>
      </c>
      <c r="L9" s="336"/>
      <c r="M9" s="26"/>
      <c r="N9" s="26"/>
      <c r="O9" s="26"/>
    </row>
    <row r="10" spans="1:15" ht="13" x14ac:dyDescent="0.15">
      <c r="A10" s="1625" t="s">
        <v>1451</v>
      </c>
      <c r="B10" s="3416"/>
      <c r="C10" s="3416" t="s">
        <v>1185</v>
      </c>
      <c r="D10" s="3418" t="s">
        <v>3170</v>
      </c>
      <c r="E10" s="3418" t="s">
        <v>2942</v>
      </c>
      <c r="F10" s="3418" t="s">
        <v>2984</v>
      </c>
      <c r="G10" s="3418" t="s">
        <v>2984</v>
      </c>
      <c r="H10" s="3418" t="s">
        <v>2984</v>
      </c>
      <c r="I10" s="3418" t="s">
        <v>2984</v>
      </c>
      <c r="J10" s="3418" t="s">
        <v>2984</v>
      </c>
      <c r="K10" s="3418" t="s">
        <v>2984</v>
      </c>
      <c r="L10" s="26"/>
      <c r="M10" s="26"/>
      <c r="N10" s="26"/>
      <c r="O10" s="26"/>
    </row>
    <row r="11" spans="1:15" x14ac:dyDescent="0.15">
      <c r="A11" s="1626" t="s">
        <v>909</v>
      </c>
      <c r="B11" s="3416"/>
      <c r="C11" s="3416" t="s">
        <v>1185</v>
      </c>
      <c r="D11" s="3418" t="s">
        <v>3170</v>
      </c>
      <c r="E11" s="3418" t="s">
        <v>2942</v>
      </c>
      <c r="F11" s="3418" t="s">
        <v>2984</v>
      </c>
      <c r="G11" s="3418" t="s">
        <v>2984</v>
      </c>
      <c r="H11" s="3418" t="s">
        <v>2984</v>
      </c>
      <c r="I11" s="3418" t="s">
        <v>2984</v>
      </c>
      <c r="J11" s="3418" t="s">
        <v>2984</v>
      </c>
      <c r="K11" s="3418" t="s">
        <v>2984</v>
      </c>
      <c r="L11" s="336"/>
      <c r="M11" s="26"/>
      <c r="N11" s="26"/>
      <c r="O11" s="26"/>
    </row>
    <row r="12" spans="1:15" x14ac:dyDescent="0.15">
      <c r="A12" s="3438" t="s">
        <v>3126</v>
      </c>
      <c r="B12" s="3415" t="s">
        <v>3126</v>
      </c>
      <c r="C12" s="3415" t="s">
        <v>3171</v>
      </c>
      <c r="D12" s="3415" t="s">
        <v>3170</v>
      </c>
      <c r="E12" s="3415" t="s">
        <v>2942</v>
      </c>
      <c r="F12" s="3418" t="s">
        <v>2984</v>
      </c>
      <c r="G12" s="3418" t="s">
        <v>2984</v>
      </c>
      <c r="H12" s="3418" t="s">
        <v>2984</v>
      </c>
      <c r="I12" s="3415" t="s">
        <v>2984</v>
      </c>
      <c r="J12" s="3415" t="s">
        <v>2984</v>
      </c>
      <c r="K12" s="3415" t="s">
        <v>2984</v>
      </c>
      <c r="L12" s="336"/>
      <c r="M12" s="26"/>
      <c r="N12" s="26"/>
      <c r="O12" s="26"/>
    </row>
    <row r="13" spans="1:15" x14ac:dyDescent="0.15">
      <c r="A13" s="1626" t="s">
        <v>910</v>
      </c>
      <c r="B13" s="3416"/>
      <c r="C13" s="3416" t="s">
        <v>1185</v>
      </c>
      <c r="D13" s="3418" t="s">
        <v>3170</v>
      </c>
      <c r="E13" s="3418" t="s">
        <v>2942</v>
      </c>
      <c r="F13" s="3418" t="s">
        <v>2984</v>
      </c>
      <c r="G13" s="3418" t="s">
        <v>2984</v>
      </c>
      <c r="H13" s="3418" t="s">
        <v>2984</v>
      </c>
      <c r="I13" s="3418" t="s">
        <v>2984</v>
      </c>
      <c r="J13" s="3418" t="s">
        <v>2984</v>
      </c>
      <c r="K13" s="3418" t="s">
        <v>2984</v>
      </c>
      <c r="L13" s="336"/>
      <c r="M13" s="26"/>
      <c r="N13" s="26"/>
      <c r="O13" s="26"/>
    </row>
    <row r="14" spans="1:15" x14ac:dyDescent="0.15">
      <c r="A14" s="3438" t="s">
        <v>3126</v>
      </c>
      <c r="B14" s="3415" t="s">
        <v>3126</v>
      </c>
      <c r="C14" s="3415" t="s">
        <v>3171</v>
      </c>
      <c r="D14" s="3415" t="s">
        <v>3170</v>
      </c>
      <c r="E14" s="3415" t="s">
        <v>2942</v>
      </c>
      <c r="F14" s="3418" t="s">
        <v>2984</v>
      </c>
      <c r="G14" s="3418" t="s">
        <v>2984</v>
      </c>
      <c r="H14" s="3418" t="s">
        <v>2984</v>
      </c>
      <c r="I14" s="3415" t="s">
        <v>2984</v>
      </c>
      <c r="J14" s="3415" t="s">
        <v>2984</v>
      </c>
      <c r="K14" s="3415" t="s">
        <v>2984</v>
      </c>
      <c r="L14" s="336"/>
      <c r="M14" s="26"/>
      <c r="N14" s="26"/>
      <c r="O14" s="26"/>
    </row>
    <row r="15" spans="1:15" x14ac:dyDescent="0.15">
      <c r="A15" s="1625" t="s">
        <v>735</v>
      </c>
      <c r="B15" s="3416"/>
      <c r="C15" s="3416" t="s">
        <v>1185</v>
      </c>
      <c r="D15" s="3418" t="s">
        <v>3170</v>
      </c>
      <c r="E15" s="3418" t="s">
        <v>2942</v>
      </c>
      <c r="F15" s="3418" t="s">
        <v>2984</v>
      </c>
      <c r="G15" s="3418" t="s">
        <v>2984</v>
      </c>
      <c r="H15" s="3418" t="s">
        <v>2984</v>
      </c>
      <c r="I15" s="3418" t="s">
        <v>2984</v>
      </c>
      <c r="J15" s="3418" t="s">
        <v>2984</v>
      </c>
      <c r="K15" s="3418" t="s">
        <v>2984</v>
      </c>
      <c r="L15" s="26"/>
      <c r="M15" s="26"/>
      <c r="N15" s="26"/>
      <c r="O15" s="26"/>
    </row>
    <row r="16" spans="1:15" x14ac:dyDescent="0.15">
      <c r="A16" s="1626" t="s">
        <v>909</v>
      </c>
      <c r="B16" s="3416"/>
      <c r="C16" s="3416" t="s">
        <v>1185</v>
      </c>
      <c r="D16" s="3418" t="s">
        <v>3170</v>
      </c>
      <c r="E16" s="3418" t="s">
        <v>2942</v>
      </c>
      <c r="F16" s="3418" t="s">
        <v>2984</v>
      </c>
      <c r="G16" s="3418" t="s">
        <v>2984</v>
      </c>
      <c r="H16" s="3418" t="s">
        <v>2984</v>
      </c>
      <c r="I16" s="3418" t="s">
        <v>2984</v>
      </c>
      <c r="J16" s="3418" t="s">
        <v>2984</v>
      </c>
      <c r="K16" s="3418" t="s">
        <v>2984</v>
      </c>
      <c r="L16" s="336"/>
      <c r="M16" s="26"/>
      <c r="N16" s="26"/>
      <c r="O16" s="26"/>
    </row>
    <row r="17" spans="1:15" x14ac:dyDescent="0.15">
      <c r="A17" s="3438" t="s">
        <v>3126</v>
      </c>
      <c r="B17" s="3415" t="s">
        <v>3126</v>
      </c>
      <c r="C17" s="3415" t="s">
        <v>3171</v>
      </c>
      <c r="D17" s="3415" t="s">
        <v>3170</v>
      </c>
      <c r="E17" s="3415" t="s">
        <v>2942</v>
      </c>
      <c r="F17" s="3418" t="s">
        <v>2984</v>
      </c>
      <c r="G17" s="3418" t="s">
        <v>2984</v>
      </c>
      <c r="H17" s="3418" t="s">
        <v>2984</v>
      </c>
      <c r="I17" s="3415" t="s">
        <v>2984</v>
      </c>
      <c r="J17" s="3415" t="s">
        <v>2984</v>
      </c>
      <c r="K17" s="3415" t="s">
        <v>2984</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2984</v>
      </c>
      <c r="J18" s="3418" t="s">
        <v>2984</v>
      </c>
      <c r="K18" s="3418" t="s">
        <v>2984</v>
      </c>
      <c r="L18" s="336"/>
      <c r="M18" s="26"/>
      <c r="N18" s="26"/>
      <c r="O18" s="26"/>
    </row>
    <row r="19" spans="1:15" x14ac:dyDescent="0.15">
      <c r="A19" s="3438" t="s">
        <v>3126</v>
      </c>
      <c r="B19" s="3415" t="s">
        <v>3126</v>
      </c>
      <c r="C19" s="3415" t="s">
        <v>3171</v>
      </c>
      <c r="D19" s="3415" t="s">
        <v>3170</v>
      </c>
      <c r="E19" s="3415" t="s">
        <v>1185</v>
      </c>
      <c r="F19" s="3418" t="s">
        <v>1185</v>
      </c>
      <c r="G19" s="3418" t="s">
        <v>1185</v>
      </c>
      <c r="H19" s="3418" t="s">
        <v>1185</v>
      </c>
      <c r="I19" s="3415" t="s">
        <v>2984</v>
      </c>
      <c r="J19" s="3415" t="s">
        <v>2984</v>
      </c>
      <c r="K19" s="3415" t="s">
        <v>2984</v>
      </c>
      <c r="L19" s="336"/>
      <c r="M19" s="26"/>
      <c r="N19" s="26"/>
      <c r="O19" s="26"/>
    </row>
    <row r="20" spans="1:15" x14ac:dyDescent="0.15">
      <c r="A20" s="1601" t="s">
        <v>736</v>
      </c>
      <c r="B20" s="3416"/>
      <c r="C20" s="3416" t="s">
        <v>1185</v>
      </c>
      <c r="D20" s="3418" t="s">
        <v>3170</v>
      </c>
      <c r="E20" s="3418" t="s">
        <v>3140</v>
      </c>
      <c r="F20" s="3418" t="s">
        <v>2984</v>
      </c>
      <c r="G20" s="3418" t="s">
        <v>2984</v>
      </c>
      <c r="H20" s="3418" t="s">
        <v>2984</v>
      </c>
      <c r="I20" s="3418" t="s">
        <v>2984</v>
      </c>
      <c r="J20" s="3418" t="s">
        <v>2984</v>
      </c>
      <c r="K20" s="3418" t="s">
        <v>2984</v>
      </c>
      <c r="L20" s="336"/>
      <c r="M20" s="26"/>
      <c r="N20" s="26"/>
      <c r="O20" s="26"/>
    </row>
    <row r="21" spans="1:15" ht="13" x14ac:dyDescent="0.15">
      <c r="A21" s="1625" t="s">
        <v>1452</v>
      </c>
      <c r="B21" s="3416"/>
      <c r="C21" s="3416" t="s">
        <v>1185</v>
      </c>
      <c r="D21" s="3418" t="s">
        <v>3170</v>
      </c>
      <c r="E21" s="3418" t="s">
        <v>2942</v>
      </c>
      <c r="F21" s="3418" t="s">
        <v>2984</v>
      </c>
      <c r="G21" s="3418" t="s">
        <v>2984</v>
      </c>
      <c r="H21" s="3418" t="s">
        <v>2984</v>
      </c>
      <c r="I21" s="3418" t="s">
        <v>2984</v>
      </c>
      <c r="J21" s="3418" t="s">
        <v>2984</v>
      </c>
      <c r="K21" s="3418" t="s">
        <v>2984</v>
      </c>
      <c r="L21" s="26"/>
      <c r="M21" s="26"/>
      <c r="N21" s="26"/>
      <c r="O21" s="26"/>
    </row>
    <row r="22" spans="1:15" x14ac:dyDescent="0.15">
      <c r="A22" s="1626" t="s">
        <v>909</v>
      </c>
      <c r="B22" s="3416"/>
      <c r="C22" s="3416" t="s">
        <v>1185</v>
      </c>
      <c r="D22" s="3418" t="s">
        <v>3170</v>
      </c>
      <c r="E22" s="3418" t="s">
        <v>2942</v>
      </c>
      <c r="F22" s="3418" t="s">
        <v>2984</v>
      </c>
      <c r="G22" s="3418" t="s">
        <v>2984</v>
      </c>
      <c r="H22" s="3418" t="s">
        <v>2984</v>
      </c>
      <c r="I22" s="3418" t="s">
        <v>2984</v>
      </c>
      <c r="J22" s="3418" t="s">
        <v>2984</v>
      </c>
      <c r="K22" s="3418" t="s">
        <v>2984</v>
      </c>
      <c r="L22" s="26"/>
      <c r="M22" s="26"/>
      <c r="N22" s="26"/>
      <c r="O22" s="26"/>
    </row>
    <row r="23" spans="1:15" x14ac:dyDescent="0.15">
      <c r="A23" s="3438" t="s">
        <v>3126</v>
      </c>
      <c r="B23" s="3415" t="s">
        <v>3126</v>
      </c>
      <c r="C23" s="3415" t="s">
        <v>3171</v>
      </c>
      <c r="D23" s="3415" t="s">
        <v>3170</v>
      </c>
      <c r="E23" s="3415" t="s">
        <v>2942</v>
      </c>
      <c r="F23" s="3418" t="s">
        <v>2984</v>
      </c>
      <c r="G23" s="3418" t="s">
        <v>2984</v>
      </c>
      <c r="H23" s="3418" t="s">
        <v>2984</v>
      </c>
      <c r="I23" s="3415" t="s">
        <v>2984</v>
      </c>
      <c r="J23" s="3415" t="s">
        <v>2984</v>
      </c>
      <c r="K23" s="3415" t="s">
        <v>2984</v>
      </c>
      <c r="L23" s="336"/>
      <c r="M23" s="26"/>
      <c r="N23" s="26"/>
      <c r="O23" s="26"/>
    </row>
    <row r="24" spans="1:15" x14ac:dyDescent="0.15">
      <c r="A24" s="1626" t="s">
        <v>910</v>
      </c>
      <c r="B24" s="3416"/>
      <c r="C24" s="3416" t="s">
        <v>1185</v>
      </c>
      <c r="D24" s="3418" t="s">
        <v>3170</v>
      </c>
      <c r="E24" s="3418" t="s">
        <v>2942</v>
      </c>
      <c r="F24" s="3418" t="s">
        <v>2984</v>
      </c>
      <c r="G24" s="3418" t="s">
        <v>2984</v>
      </c>
      <c r="H24" s="3418" t="s">
        <v>2984</v>
      </c>
      <c r="I24" s="3418" t="s">
        <v>2984</v>
      </c>
      <c r="J24" s="3418" t="s">
        <v>2984</v>
      </c>
      <c r="K24" s="3418" t="s">
        <v>2984</v>
      </c>
      <c r="L24" s="26"/>
      <c r="M24" s="26"/>
      <c r="N24" s="26"/>
      <c r="O24" s="26"/>
    </row>
    <row r="25" spans="1:15" x14ac:dyDescent="0.15">
      <c r="A25" s="3438" t="s">
        <v>3126</v>
      </c>
      <c r="B25" s="3415" t="s">
        <v>3126</v>
      </c>
      <c r="C25" s="3415" t="s">
        <v>3171</v>
      </c>
      <c r="D25" s="3415" t="s">
        <v>3170</v>
      </c>
      <c r="E25" s="3415" t="s">
        <v>2942</v>
      </c>
      <c r="F25" s="3418" t="s">
        <v>2984</v>
      </c>
      <c r="G25" s="3418" t="s">
        <v>2984</v>
      </c>
      <c r="H25" s="3418" t="s">
        <v>2984</v>
      </c>
      <c r="I25" s="3415" t="s">
        <v>2984</v>
      </c>
      <c r="J25" s="3415" t="s">
        <v>2984</v>
      </c>
      <c r="K25" s="3415" t="s">
        <v>2984</v>
      </c>
      <c r="L25" s="336"/>
      <c r="M25" s="26"/>
      <c r="N25" s="26"/>
      <c r="O25" s="26"/>
    </row>
    <row r="26" spans="1:15" x14ac:dyDescent="0.15">
      <c r="A26" s="1625" t="s">
        <v>739</v>
      </c>
      <c r="B26" s="3416"/>
      <c r="C26" s="3416" t="s">
        <v>1185</v>
      </c>
      <c r="D26" s="3418" t="s">
        <v>3170</v>
      </c>
      <c r="E26" s="3418" t="s">
        <v>3125</v>
      </c>
      <c r="F26" s="3418" t="s">
        <v>2984</v>
      </c>
      <c r="G26" s="3418" t="s">
        <v>2984</v>
      </c>
      <c r="H26" s="3418" t="s">
        <v>2984</v>
      </c>
      <c r="I26" s="3418" t="s">
        <v>2984</v>
      </c>
      <c r="J26" s="3418" t="s">
        <v>2984</v>
      </c>
      <c r="K26" s="3418" t="s">
        <v>2984</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2984</v>
      </c>
      <c r="J27" s="3418" t="s">
        <v>2984</v>
      </c>
      <c r="K27" s="3418" t="s">
        <v>2984</v>
      </c>
      <c r="L27" s="336"/>
      <c r="M27" s="26"/>
      <c r="N27" s="26"/>
      <c r="O27" s="26"/>
    </row>
    <row r="28" spans="1:15" x14ac:dyDescent="0.15">
      <c r="A28" s="3438" t="s">
        <v>3126</v>
      </c>
      <c r="B28" s="3415" t="s">
        <v>3126</v>
      </c>
      <c r="C28" s="3415" t="s">
        <v>3171</v>
      </c>
      <c r="D28" s="3415" t="s">
        <v>3170</v>
      </c>
      <c r="E28" s="3415" t="s">
        <v>1185</v>
      </c>
      <c r="F28" s="3418" t="s">
        <v>1185</v>
      </c>
      <c r="G28" s="3418" t="s">
        <v>1185</v>
      </c>
      <c r="H28" s="3418" t="s">
        <v>1185</v>
      </c>
      <c r="I28" s="3415" t="s">
        <v>2984</v>
      </c>
      <c r="J28" s="3415" t="s">
        <v>2984</v>
      </c>
      <c r="K28" s="3415" t="s">
        <v>2984</v>
      </c>
      <c r="L28" s="336"/>
      <c r="M28" s="26"/>
      <c r="N28" s="26"/>
      <c r="O28" s="26"/>
    </row>
    <row r="29" spans="1:15" x14ac:dyDescent="0.15">
      <c r="A29" s="1626" t="s">
        <v>910</v>
      </c>
      <c r="B29" s="3416"/>
      <c r="C29" s="3416" t="s">
        <v>1185</v>
      </c>
      <c r="D29" s="3418" t="s">
        <v>3170</v>
      </c>
      <c r="E29" s="3418" t="s">
        <v>3125</v>
      </c>
      <c r="F29" s="3418" t="s">
        <v>2984</v>
      </c>
      <c r="G29" s="3418" t="s">
        <v>2984</v>
      </c>
      <c r="H29" s="3418" t="s">
        <v>2984</v>
      </c>
      <c r="I29" s="3418" t="s">
        <v>2984</v>
      </c>
      <c r="J29" s="3418" t="s">
        <v>2984</v>
      </c>
      <c r="K29" s="3418" t="s">
        <v>2984</v>
      </c>
      <c r="L29" s="336"/>
      <c r="M29" s="26"/>
      <c r="N29" s="26"/>
      <c r="O29" s="26"/>
    </row>
    <row r="30" spans="1:15" x14ac:dyDescent="0.15">
      <c r="A30" s="3438" t="s">
        <v>3126</v>
      </c>
      <c r="B30" s="3415" t="s">
        <v>3126</v>
      </c>
      <c r="C30" s="3415" t="s">
        <v>3171</v>
      </c>
      <c r="D30" s="3415" t="s">
        <v>3170</v>
      </c>
      <c r="E30" s="3415" t="s">
        <v>3125</v>
      </c>
      <c r="F30" s="3418" t="s">
        <v>2984</v>
      </c>
      <c r="G30" s="3418" t="s">
        <v>2984</v>
      </c>
      <c r="H30" s="3418" t="s">
        <v>2984</v>
      </c>
      <c r="I30" s="3415" t="s">
        <v>2984</v>
      </c>
      <c r="J30" s="3415" t="s">
        <v>2984</v>
      </c>
      <c r="K30" s="3415" t="s">
        <v>2984</v>
      </c>
      <c r="L30" s="336"/>
      <c r="M30" s="26"/>
      <c r="N30" s="26"/>
      <c r="O30" s="26"/>
    </row>
    <row r="31" spans="1:15" x14ac:dyDescent="0.15">
      <c r="A31" s="1632" t="s">
        <v>740</v>
      </c>
      <c r="B31" s="3416"/>
      <c r="C31" s="3416" t="s">
        <v>1185</v>
      </c>
      <c r="D31" s="3418" t="s">
        <v>3170</v>
      </c>
      <c r="E31" s="3418" t="n">
        <v>29.7</v>
      </c>
      <c r="F31" s="3418" t="s">
        <v>3121</v>
      </c>
      <c r="G31" s="3418" t="n">
        <v>0.0016698</v>
      </c>
      <c r="H31" s="3418" t="n">
        <v>1.5246E-4</v>
      </c>
      <c r="I31" s="3418" t="s">
        <v>3121</v>
      </c>
      <c r="J31" s="3418" t="n">
        <v>4.959306E-5</v>
      </c>
      <c r="K31" s="3418" t="n">
        <v>4.528062E-6</v>
      </c>
      <c r="L31" s="336"/>
      <c r="M31" s="26"/>
      <c r="N31" s="26"/>
      <c r="O31" s="26"/>
    </row>
    <row r="32" spans="1:15" ht="13" x14ac:dyDescent="0.15">
      <c r="A32" s="1625" t="s">
        <v>911</v>
      </c>
      <c r="B32" s="3416"/>
      <c r="C32" s="3416" t="s">
        <v>1185</v>
      </c>
      <c r="D32" s="3418" t="s">
        <v>3170</v>
      </c>
      <c r="E32" s="3418" t="n">
        <v>29.7</v>
      </c>
      <c r="F32" s="3418" t="s">
        <v>3121</v>
      </c>
      <c r="G32" s="3418" t="n">
        <v>0.0016698</v>
      </c>
      <c r="H32" s="3418" t="n">
        <v>1.5246E-4</v>
      </c>
      <c r="I32" s="3418" t="s">
        <v>3121</v>
      </c>
      <c r="J32" s="3418" t="n">
        <v>4.959306E-5</v>
      </c>
      <c r="K32" s="3418" t="n">
        <v>4.528062E-6</v>
      </c>
      <c r="L32" s="26"/>
      <c r="M32" s="26"/>
      <c r="N32" s="26"/>
      <c r="O32" s="26"/>
    </row>
    <row r="33" spans="1:15" x14ac:dyDescent="0.15">
      <c r="A33" s="1626" t="s">
        <v>909</v>
      </c>
      <c r="B33" s="3416"/>
      <c r="C33" s="3416" t="s">
        <v>1185</v>
      </c>
      <c r="D33" s="3418" t="s">
        <v>3170</v>
      </c>
      <c r="E33" s="3418" t="n">
        <v>29.7</v>
      </c>
      <c r="F33" s="3418" t="s">
        <v>3125</v>
      </c>
      <c r="G33" s="3418" t="n">
        <v>0.0016698</v>
      </c>
      <c r="H33" s="3418" t="n">
        <v>1.5246E-4</v>
      </c>
      <c r="I33" s="3418" t="s">
        <v>3125</v>
      </c>
      <c r="J33" s="3418" t="n">
        <v>4.959306E-5</v>
      </c>
      <c r="K33" s="3418" t="n">
        <v>4.528062E-6</v>
      </c>
      <c r="L33" s="336"/>
      <c r="M33" s="26"/>
      <c r="N33" s="26"/>
      <c r="O33" s="26"/>
    </row>
    <row r="34" spans="1:15" x14ac:dyDescent="0.15">
      <c r="A34" s="3438" t="s">
        <v>3126</v>
      </c>
      <c r="B34" s="3415" t="s">
        <v>3126</v>
      </c>
      <c r="C34" s="3415" t="s">
        <v>3171</v>
      </c>
      <c r="D34" s="3415" t="s">
        <v>3170</v>
      </c>
      <c r="E34" s="3415" t="n">
        <v>29.7</v>
      </c>
      <c r="F34" s="3418" t="s">
        <v>3125</v>
      </c>
      <c r="G34" s="3418" t="n">
        <v>0.0016698</v>
      </c>
      <c r="H34" s="3418" t="n">
        <v>1.5246E-4</v>
      </c>
      <c r="I34" s="3415" t="s">
        <v>3125</v>
      </c>
      <c r="J34" s="3415" t="n">
        <v>4.959306E-5</v>
      </c>
      <c r="K34" s="3415" t="n">
        <v>4.528062E-6</v>
      </c>
      <c r="L34" s="336"/>
      <c r="M34" s="26"/>
      <c r="N34" s="26"/>
      <c r="O34" s="26"/>
    </row>
    <row r="35" spans="1:15" x14ac:dyDescent="0.15">
      <c r="A35" s="1626" t="s">
        <v>910</v>
      </c>
      <c r="B35" s="3416"/>
      <c r="C35" s="3416" t="s">
        <v>1185</v>
      </c>
      <c r="D35" s="3418" t="s">
        <v>3170</v>
      </c>
      <c r="E35" s="3418" t="s">
        <v>2942</v>
      </c>
      <c r="F35" s="3418" t="s">
        <v>2984</v>
      </c>
      <c r="G35" s="3418" t="s">
        <v>2984</v>
      </c>
      <c r="H35" s="3418" t="s">
        <v>2984</v>
      </c>
      <c r="I35" s="3418" t="s">
        <v>2984</v>
      </c>
      <c r="J35" s="3418" t="s">
        <v>2984</v>
      </c>
      <c r="K35" s="3418" t="s">
        <v>2984</v>
      </c>
      <c r="L35" s="336"/>
      <c r="M35" s="26"/>
      <c r="N35" s="26"/>
      <c r="O35" s="26"/>
    </row>
    <row r="36" spans="1:15" x14ac:dyDescent="0.15">
      <c r="A36" s="3438" t="s">
        <v>3126</v>
      </c>
      <c r="B36" s="3415" t="s">
        <v>3126</v>
      </c>
      <c r="C36" s="3415" t="s">
        <v>3171</v>
      </c>
      <c r="D36" s="3415" t="s">
        <v>3170</v>
      </c>
      <c r="E36" s="3415" t="s">
        <v>2942</v>
      </c>
      <c r="F36" s="3418" t="s">
        <v>2984</v>
      </c>
      <c r="G36" s="3418" t="s">
        <v>2984</v>
      </c>
      <c r="H36" s="3418" t="s">
        <v>2984</v>
      </c>
      <c r="I36" s="3415" t="s">
        <v>2984</v>
      </c>
      <c r="J36" s="3415" t="s">
        <v>2984</v>
      </c>
      <c r="K36" s="3415" t="s">
        <v>2984</v>
      </c>
      <c r="L36" s="336"/>
      <c r="M36" s="26"/>
      <c r="N36" s="26"/>
      <c r="O36" s="26"/>
    </row>
    <row r="37" spans="1:15" x14ac:dyDescent="0.15">
      <c r="A37" s="1625" t="s">
        <v>743</v>
      </c>
      <c r="B37" s="3416"/>
      <c r="C37" s="3416" t="s">
        <v>1185</v>
      </c>
      <c r="D37" s="3418" t="s">
        <v>3170</v>
      </c>
      <c r="E37" s="3418" t="s">
        <v>2942</v>
      </c>
      <c r="F37" s="3418" t="s">
        <v>2984</v>
      </c>
      <c r="G37" s="3418" t="s">
        <v>2984</v>
      </c>
      <c r="H37" s="3418" t="s">
        <v>2984</v>
      </c>
      <c r="I37" s="3418" t="s">
        <v>2984</v>
      </c>
      <c r="J37" s="3418" t="s">
        <v>2984</v>
      </c>
      <c r="K37" s="3418" t="s">
        <v>2984</v>
      </c>
      <c r="L37" s="26"/>
      <c r="M37" s="26"/>
      <c r="N37" s="26"/>
      <c r="O37" s="26"/>
    </row>
    <row r="38" spans="1:15" x14ac:dyDescent="0.15">
      <c r="A38" s="1626" t="s">
        <v>909</v>
      </c>
      <c r="B38" s="3416"/>
      <c r="C38" s="3416" t="s">
        <v>1185</v>
      </c>
      <c r="D38" s="3418" t="s">
        <v>3170</v>
      </c>
      <c r="E38" s="3418" t="s">
        <v>2942</v>
      </c>
      <c r="F38" s="3418" t="s">
        <v>2984</v>
      </c>
      <c r="G38" s="3418" t="s">
        <v>2984</v>
      </c>
      <c r="H38" s="3418" t="s">
        <v>2984</v>
      </c>
      <c r="I38" s="3418" t="s">
        <v>2984</v>
      </c>
      <c r="J38" s="3418" t="s">
        <v>2984</v>
      </c>
      <c r="K38" s="3418" t="s">
        <v>2984</v>
      </c>
      <c r="L38" s="336"/>
      <c r="M38" s="26"/>
      <c r="N38" s="26"/>
      <c r="O38" s="26"/>
    </row>
    <row r="39" spans="1:15" x14ac:dyDescent="0.15">
      <c r="A39" s="3438" t="s">
        <v>3126</v>
      </c>
      <c r="B39" s="3415" t="s">
        <v>3126</v>
      </c>
      <c r="C39" s="3415" t="s">
        <v>3171</v>
      </c>
      <c r="D39" s="3415" t="s">
        <v>3170</v>
      </c>
      <c r="E39" s="3415" t="s">
        <v>2942</v>
      </c>
      <c r="F39" s="3418" t="s">
        <v>2984</v>
      </c>
      <c r="G39" s="3418" t="s">
        <v>2984</v>
      </c>
      <c r="H39" s="3418" t="s">
        <v>2984</v>
      </c>
      <c r="I39" s="3415" t="s">
        <v>2984</v>
      </c>
      <c r="J39" s="3415" t="s">
        <v>2984</v>
      </c>
      <c r="K39" s="3415" t="s">
        <v>2984</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2984</v>
      </c>
      <c r="J40" s="3418" t="s">
        <v>2984</v>
      </c>
      <c r="K40" s="3418" t="s">
        <v>2984</v>
      </c>
      <c r="L40" s="336"/>
      <c r="M40" s="26"/>
      <c r="N40" s="26"/>
      <c r="O40" s="26"/>
    </row>
    <row r="41" spans="1:15" x14ac:dyDescent="0.15">
      <c r="A41" s="3438" t="s">
        <v>3126</v>
      </c>
      <c r="B41" s="3415" t="s">
        <v>3126</v>
      </c>
      <c r="C41" s="3415" t="s">
        <v>3171</v>
      </c>
      <c r="D41" s="3415" t="s">
        <v>3170</v>
      </c>
      <c r="E41" s="3415" t="s">
        <v>1185</v>
      </c>
      <c r="F41" s="3418" t="s">
        <v>1185</v>
      </c>
      <c r="G41" s="3418" t="s">
        <v>1185</v>
      </c>
      <c r="H41" s="3418" t="s">
        <v>1185</v>
      </c>
      <c r="I41" s="3415" t="s">
        <v>2984</v>
      </c>
      <c r="J41" s="3415" t="s">
        <v>2984</v>
      </c>
      <c r="K41" s="3415" t="s">
        <v>2984</v>
      </c>
      <c r="L41" s="336"/>
      <c r="M41" s="26"/>
      <c r="N41" s="26"/>
      <c r="O41" s="26"/>
    </row>
    <row r="42" spans="1:15" x14ac:dyDescent="0.15">
      <c r="A42" s="1601" t="s">
        <v>896</v>
      </c>
      <c r="B42" s="3416"/>
      <c r="C42" s="3416" t="s">
        <v>1185</v>
      </c>
      <c r="D42" s="3418" t="s">
        <v>3170</v>
      </c>
      <c r="E42" s="3418" t="s">
        <v>2942</v>
      </c>
      <c r="F42" s="3418" t="s">
        <v>3121</v>
      </c>
      <c r="G42" s="3418" t="s">
        <v>3121</v>
      </c>
      <c r="H42" s="3418" t="s">
        <v>3121</v>
      </c>
      <c r="I42" s="3418" t="s">
        <v>3121</v>
      </c>
      <c r="J42" s="3418" t="s">
        <v>3121</v>
      </c>
      <c r="K42" s="3418" t="s">
        <v>3121</v>
      </c>
      <c r="L42" s="336"/>
      <c r="M42" s="26"/>
      <c r="N42" s="26"/>
      <c r="O42" s="26"/>
    </row>
    <row r="43" spans="1:15" x14ac:dyDescent="0.15">
      <c r="A43" s="1625" t="s">
        <v>835</v>
      </c>
      <c r="B43" s="3416"/>
      <c r="C43" s="3416" t="s">
        <v>1185</v>
      </c>
      <c r="D43" s="3418" t="s">
        <v>3170</v>
      </c>
      <c r="E43" s="3418" t="s">
        <v>2942</v>
      </c>
      <c r="F43" s="3418" t="s">
        <v>2984</v>
      </c>
      <c r="G43" s="3418" t="s">
        <v>2984</v>
      </c>
      <c r="H43" s="3418" t="s">
        <v>2984</v>
      </c>
      <c r="I43" s="3418" t="s">
        <v>2984</v>
      </c>
      <c r="J43" s="3418" t="s">
        <v>2984</v>
      </c>
      <c r="K43" s="3418" t="s">
        <v>2984</v>
      </c>
      <c r="L43" s="26"/>
      <c r="M43" s="26"/>
      <c r="N43" s="26"/>
      <c r="O43" s="26"/>
    </row>
    <row r="44" spans="1:15" x14ac:dyDescent="0.15">
      <c r="A44" s="1626" t="s">
        <v>909</v>
      </c>
      <c r="B44" s="3416"/>
      <c r="C44" s="3416" t="s">
        <v>1185</v>
      </c>
      <c r="D44" s="3418" t="s">
        <v>3170</v>
      </c>
      <c r="E44" s="3418" t="s">
        <v>2942</v>
      </c>
      <c r="F44" s="3418" t="s">
        <v>2984</v>
      </c>
      <c r="G44" s="3418" t="s">
        <v>2984</v>
      </c>
      <c r="H44" s="3418" t="s">
        <v>2984</v>
      </c>
      <c r="I44" s="3418" t="s">
        <v>2984</v>
      </c>
      <c r="J44" s="3418" t="s">
        <v>2984</v>
      </c>
      <c r="K44" s="3418" t="s">
        <v>2984</v>
      </c>
      <c r="L44" s="336"/>
      <c r="M44" s="26"/>
      <c r="N44" s="26"/>
      <c r="O44" s="26"/>
    </row>
    <row r="45" spans="1:15" x14ac:dyDescent="0.15">
      <c r="A45" s="3438" t="s">
        <v>3126</v>
      </c>
      <c r="B45" s="3415" t="s">
        <v>3126</v>
      </c>
      <c r="C45" s="3415" t="s">
        <v>3171</v>
      </c>
      <c r="D45" s="3415" t="s">
        <v>3170</v>
      </c>
      <c r="E45" s="3415" t="s">
        <v>2942</v>
      </c>
      <c r="F45" s="3418" t="s">
        <v>2984</v>
      </c>
      <c r="G45" s="3418" t="s">
        <v>2984</v>
      </c>
      <c r="H45" s="3418" t="s">
        <v>2984</v>
      </c>
      <c r="I45" s="3415" t="s">
        <v>2984</v>
      </c>
      <c r="J45" s="3415" t="s">
        <v>2984</v>
      </c>
      <c r="K45" s="3415" t="s">
        <v>2984</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2984</v>
      </c>
      <c r="J46" s="3418" t="s">
        <v>2984</v>
      </c>
      <c r="K46" s="3418" t="s">
        <v>2984</v>
      </c>
      <c r="L46" s="336"/>
      <c r="M46" s="26"/>
      <c r="N46" s="26"/>
      <c r="O46" s="26"/>
    </row>
    <row r="47" spans="1:15" x14ac:dyDescent="0.15">
      <c r="A47" s="3438" t="s">
        <v>3126</v>
      </c>
      <c r="B47" s="3415" t="s">
        <v>3126</v>
      </c>
      <c r="C47" s="3415" t="s">
        <v>3171</v>
      </c>
      <c r="D47" s="3415" t="s">
        <v>3170</v>
      </c>
      <c r="E47" s="3415" t="s">
        <v>1185</v>
      </c>
      <c r="F47" s="3418" t="s">
        <v>1185</v>
      </c>
      <c r="G47" s="3418" t="s">
        <v>1185</v>
      </c>
      <c r="H47" s="3418" t="s">
        <v>1185</v>
      </c>
      <c r="I47" s="3415" t="s">
        <v>2984</v>
      </c>
      <c r="J47" s="3415" t="s">
        <v>2984</v>
      </c>
      <c r="K47" s="3415" t="s">
        <v>2984</v>
      </c>
      <c r="L47" s="336"/>
      <c r="M47" s="26"/>
      <c r="N47" s="26"/>
      <c r="O47" s="26"/>
    </row>
    <row r="48" spans="1:15" x14ac:dyDescent="0.15">
      <c r="A48" s="1625" t="s">
        <v>747</v>
      </c>
      <c r="B48" s="3416"/>
      <c r="C48" s="3416" t="s">
        <v>1185</v>
      </c>
      <c r="D48" s="3418" t="s">
        <v>3170</v>
      </c>
      <c r="E48" s="3418" t="s">
        <v>2942</v>
      </c>
      <c r="F48" s="3418" t="s">
        <v>3121</v>
      </c>
      <c r="G48" s="3418" t="s">
        <v>3121</v>
      </c>
      <c r="H48" s="3418" t="s">
        <v>3121</v>
      </c>
      <c r="I48" s="3418" t="s">
        <v>3121</v>
      </c>
      <c r="J48" s="3418" t="s">
        <v>3121</v>
      </c>
      <c r="K48" s="3418" t="s">
        <v>3121</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2984</v>
      </c>
      <c r="J49" s="3418" t="s">
        <v>2984</v>
      </c>
      <c r="K49" s="3418" t="s">
        <v>2984</v>
      </c>
      <c r="L49" s="336"/>
      <c r="M49" s="26"/>
      <c r="N49" s="26"/>
      <c r="O49" s="26"/>
    </row>
    <row r="50" spans="1:15" x14ac:dyDescent="0.15">
      <c r="A50" s="3438" t="s">
        <v>3126</v>
      </c>
      <c r="B50" s="3415" t="s">
        <v>3126</v>
      </c>
      <c r="C50" s="3415" t="s">
        <v>3171</v>
      </c>
      <c r="D50" s="3415" t="s">
        <v>3170</v>
      </c>
      <c r="E50" s="3415" t="s">
        <v>1185</v>
      </c>
      <c r="F50" s="3418" t="s">
        <v>1185</v>
      </c>
      <c r="G50" s="3418" t="s">
        <v>1185</v>
      </c>
      <c r="H50" s="3418" t="s">
        <v>1185</v>
      </c>
      <c r="I50" s="3415" t="s">
        <v>2984</v>
      </c>
      <c r="J50" s="3415" t="s">
        <v>2984</v>
      </c>
      <c r="K50" s="3415" t="s">
        <v>2984</v>
      </c>
      <c r="L50" s="336"/>
      <c r="M50" s="26"/>
      <c r="N50" s="26"/>
      <c r="O50" s="26"/>
    </row>
    <row r="51" spans="1:15" x14ac:dyDescent="0.15">
      <c r="A51" s="1626" t="s">
        <v>910</v>
      </c>
      <c r="B51" s="3416"/>
      <c r="C51" s="3416" t="s">
        <v>1185</v>
      </c>
      <c r="D51" s="3418" t="s">
        <v>3170</v>
      </c>
      <c r="E51" s="3418" t="s">
        <v>2942</v>
      </c>
      <c r="F51" s="3418" t="s">
        <v>3125</v>
      </c>
      <c r="G51" s="3418" t="s">
        <v>3125</v>
      </c>
      <c r="H51" s="3418" t="s">
        <v>3125</v>
      </c>
      <c r="I51" s="3418" t="s">
        <v>3125</v>
      </c>
      <c r="J51" s="3418" t="s">
        <v>3125</v>
      </c>
      <c r="K51" s="3418" t="s">
        <v>3125</v>
      </c>
      <c r="L51" s="336"/>
      <c r="M51" s="26"/>
      <c r="N51" s="26"/>
      <c r="O51" s="26"/>
    </row>
    <row r="52" spans="1:15" x14ac:dyDescent="0.15">
      <c r="A52" s="3438" t="s">
        <v>3126</v>
      </c>
      <c r="B52" s="3415" t="s">
        <v>3126</v>
      </c>
      <c r="C52" s="3415" t="s">
        <v>3171</v>
      </c>
      <c r="D52" s="3415" t="s">
        <v>3170</v>
      </c>
      <c r="E52" s="3415" t="s">
        <v>2942</v>
      </c>
      <c r="F52" s="3418" t="s">
        <v>3125</v>
      </c>
      <c r="G52" s="3418" t="s">
        <v>3125</v>
      </c>
      <c r="H52" s="3418" t="s">
        <v>3125</v>
      </c>
      <c r="I52" s="3415" t="s">
        <v>3125</v>
      </c>
      <c r="J52" s="3415" t="s">
        <v>3125</v>
      </c>
      <c r="K52" s="3415" t="s">
        <v>3125</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2984</v>
      </c>
      <c r="J53" s="3418" t="s">
        <v>2984</v>
      </c>
      <c r="K53" s="3418" t="s">
        <v>2984</v>
      </c>
      <c r="L53" s="26"/>
      <c r="M53" s="26"/>
      <c r="N53" s="26"/>
      <c r="O53" s="26"/>
    </row>
    <row r="54" spans="1:15" x14ac:dyDescent="0.15">
      <c r="A54" s="3428" t="s">
        <v>3126</v>
      </c>
      <c r="B54" s="3415" t="s">
        <v>3126</v>
      </c>
      <c r="C54" s="3415" t="s">
        <v>3171</v>
      </c>
      <c r="D54" s="3415" t="s">
        <v>3170</v>
      </c>
      <c r="E54" s="3415" t="s">
        <v>2942</v>
      </c>
      <c r="F54" s="3418" t="s">
        <v>2984</v>
      </c>
      <c r="G54" s="3418" t="s">
        <v>2984</v>
      </c>
      <c r="H54" s="3418" t="s">
        <v>2984</v>
      </c>
      <c r="I54" s="3415" t="s">
        <v>2984</v>
      </c>
      <c r="J54" s="3415" t="s">
        <v>2984</v>
      </c>
      <c r="K54" s="3415" t="s">
        <v>2984</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2984</v>
      </c>
      <c r="J55" s="3418" t="s">
        <v>2984</v>
      </c>
      <c r="K55" s="3418" t="s">
        <v>2984</v>
      </c>
      <c r="L55" s="26"/>
      <c r="M55" s="26"/>
      <c r="N55" s="26"/>
      <c r="O55" s="26"/>
    </row>
    <row r="56" spans="1:15" x14ac:dyDescent="0.15">
      <c r="A56" s="3428" t="s">
        <v>3126</v>
      </c>
      <c r="B56" s="3415" t="s">
        <v>3126</v>
      </c>
      <c r="C56" s="3415" t="s">
        <v>3171</v>
      </c>
      <c r="D56" s="3415" t="s">
        <v>3170</v>
      </c>
      <c r="E56" s="3415" t="s">
        <v>1185</v>
      </c>
      <c r="F56" s="3418" t="s">
        <v>1185</v>
      </c>
      <c r="G56" s="3418" t="s">
        <v>1185</v>
      </c>
      <c r="H56" s="3418" t="s">
        <v>1185</v>
      </c>
      <c r="I56" s="3415" t="s">
        <v>2984</v>
      </c>
      <c r="J56" s="3415" t="s">
        <v>2984</v>
      </c>
      <c r="K56" s="3415" t="s">
        <v>2984</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152308.413318</v>
      </c>
      <c r="C29" s="3418" t="n">
        <v>-117693.159346188</v>
      </c>
      <c r="D29" s="3416" t="s">
        <v>1185</v>
      </c>
      <c r="E29" s="3418" t="n">
        <v>34.615253970812</v>
      </c>
      <c r="F29" s="3418" t="n">
        <v>-126.922597894643</v>
      </c>
      <c r="G29" s="294"/>
      <c r="H29" s="294"/>
      <c r="I29" s="294"/>
    </row>
    <row r="30" spans="1:9" ht="13" x14ac:dyDescent="0.15">
      <c r="A30" s="1664" t="s">
        <v>929</v>
      </c>
      <c r="B30" s="3418" t="n">
        <v>152308.413318</v>
      </c>
      <c r="C30" s="3418" t="n">
        <v>-117681.929214</v>
      </c>
      <c r="D30" s="3416" t="s">
        <v>1185</v>
      </c>
      <c r="E30" s="3418" t="n">
        <v>34.626484103</v>
      </c>
      <c r="F30" s="3418" t="n">
        <v>-126.963775046</v>
      </c>
      <c r="G30" s="294"/>
      <c r="H30" s="294"/>
      <c r="I30" s="294"/>
    </row>
    <row r="31" spans="1:9" x14ac:dyDescent="0.15">
      <c r="A31" s="3425" t="s">
        <v>3174</v>
      </c>
      <c r="B31" s="3415" t="n">
        <v>75699.868117</v>
      </c>
      <c r="C31" s="3415" t="n">
        <v>-65339.178022</v>
      </c>
      <c r="D31" s="3415" t="n">
        <v>35.0</v>
      </c>
      <c r="E31" s="3415" t="n">
        <v>10.360690095</v>
      </c>
      <c r="F31" s="3415" t="n">
        <v>-37.989197015</v>
      </c>
      <c r="G31" s="294"/>
      <c r="H31" s="294"/>
      <c r="I31" s="294"/>
    </row>
    <row r="32">
      <c r="A32" s="3425" t="s">
        <v>930</v>
      </c>
      <c r="B32" s="3415" t="n">
        <v>76608.545201</v>
      </c>
      <c r="C32" s="3415" t="n">
        <v>-52342.751192</v>
      </c>
      <c r="D32" s="3415" t="n">
        <v>25.0</v>
      </c>
      <c r="E32" s="3415" t="n">
        <v>24.265794008</v>
      </c>
      <c r="F32" s="3415" t="n">
        <v>-88.974578031</v>
      </c>
    </row>
    <row r="33" spans="1:9" x14ac:dyDescent="0.15">
      <c r="A33" s="1664" t="s">
        <v>931</v>
      </c>
      <c r="B33" s="3415" t="s">
        <v>3175</v>
      </c>
      <c r="C33" s="3415" t="n">
        <v>-11.230132188</v>
      </c>
      <c r="D33" s="3415" t="n">
        <v>2.0</v>
      </c>
      <c r="E33" s="3415" t="n">
        <v>-0.011230132188</v>
      </c>
      <c r="F33" s="3415" t="n">
        <v>0.041177151357</v>
      </c>
      <c r="G33" s="294"/>
      <c r="H33" s="294"/>
      <c r="I33" s="294"/>
    </row>
    <row r="34" spans="1:9" ht="13" x14ac:dyDescent="0.15">
      <c r="A34" s="1666" t="s">
        <v>932</v>
      </c>
      <c r="B34" s="3418" t="s">
        <v>3042</v>
      </c>
      <c r="C34" s="3418" t="s">
        <v>3042</v>
      </c>
      <c r="D34" s="3416" t="s">
        <v>1185</v>
      </c>
      <c r="E34" s="3418" t="s">
        <v>3042</v>
      </c>
      <c r="F34" s="3418" t="s">
        <v>3042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27807.928459</v>
      </c>
      <c r="C36" s="3418" t="n">
        <v>-30356.527375027</v>
      </c>
      <c r="D36" s="3416" t="s">
        <v>1185</v>
      </c>
      <c r="E36" s="3418" t="n">
        <v>-2.548598915957</v>
      </c>
      <c r="F36" s="3418" t="n">
        <v>9.344862691616</v>
      </c>
      <c r="G36" s="294"/>
      <c r="H36" s="294"/>
      <c r="I36" s="294"/>
    </row>
    <row r="37" spans="1:9" ht="13" x14ac:dyDescent="0.15">
      <c r="A37" s="1693" t="s">
        <v>929</v>
      </c>
      <c r="B37" s="3418" t="n">
        <v>27807.928459</v>
      </c>
      <c r="C37" s="3418" t="n">
        <v>-30336.869169</v>
      </c>
      <c r="D37" s="3416" t="s">
        <v>1185</v>
      </c>
      <c r="E37" s="3418" t="n">
        <v>-2.52894070993</v>
      </c>
      <c r="F37" s="3418" t="n">
        <v>9.27278260285</v>
      </c>
      <c r="G37" s="294"/>
      <c r="H37" s="294"/>
      <c r="I37" s="294"/>
    </row>
    <row r="38" spans="1:9" x14ac:dyDescent="0.15">
      <c r="A38" s="3425" t="s">
        <v>3174</v>
      </c>
      <c r="B38" s="3415" t="n">
        <v>12117.021611</v>
      </c>
      <c r="C38" s="3415" t="n">
        <v>-11849.713742</v>
      </c>
      <c r="D38" s="3415" t="n">
        <v>35.0</v>
      </c>
      <c r="E38" s="3415" t="n">
        <v>0.26730786877</v>
      </c>
      <c r="F38" s="3415" t="n">
        <v>-0.98012885215</v>
      </c>
      <c r="G38" s="294"/>
      <c r="H38" s="294"/>
      <c r="I38" s="294"/>
    </row>
    <row r="39">
      <c r="A39" s="3425" t="s">
        <v>930</v>
      </c>
      <c r="B39" s="3415" t="n">
        <v>15690.906848</v>
      </c>
      <c r="C39" s="3415" t="n">
        <v>-18487.155427</v>
      </c>
      <c r="D39" s="3415" t="n">
        <v>25.0</v>
      </c>
      <c r="E39" s="3415" t="n">
        <v>-2.7962485787</v>
      </c>
      <c r="F39" s="3415" t="n">
        <v>10.252911455</v>
      </c>
    </row>
    <row r="40" spans="1:9" x14ac:dyDescent="0.15">
      <c r="A40" s="1695" t="s">
        <v>931</v>
      </c>
      <c r="B40" s="3415" t="s">
        <v>3122</v>
      </c>
      <c r="C40" s="3415" t="n">
        <v>-19.658206027</v>
      </c>
      <c r="D40" s="3415" t="n">
        <v>2.0</v>
      </c>
      <c r="E40" s="3415" t="n">
        <v>-0.019658206027</v>
      </c>
      <c r="F40" s="3415" t="n">
        <v>0.072080088766</v>
      </c>
      <c r="G40" s="294"/>
      <c r="H40" s="294"/>
      <c r="I40" s="294"/>
    </row>
    <row r="41" spans="1:9" ht="13" x14ac:dyDescent="0.15">
      <c r="A41" s="1693" t="s">
        <v>932</v>
      </c>
      <c r="B41" s="3418" t="s">
        <v>3042</v>
      </c>
      <c r="C41" s="3418" t="s">
        <v>3042</v>
      </c>
      <c r="D41" s="3416" t="s">
        <v>1185</v>
      </c>
      <c r="E41" s="3418" t="s">
        <v>3042</v>
      </c>
      <c r="F41" s="3418" t="s">
        <v>3042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3122</v>
      </c>
      <c r="C46" s="3415" t="s">
        <v>3122</v>
      </c>
      <c r="D46" s="3415" t="s">
        <v>3122</v>
      </c>
      <c r="E46" s="3415" t="s">
        <v>3122</v>
      </c>
      <c r="F46" s="3415" t="s">
        <v>3122</v>
      </c>
      <c r="G46" s="3415" t="s">
        <v>3122</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3176</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s">
        <v>1185</v>
      </c>
      <c r="C36" s="3415" t="s">
        <v>1185</v>
      </c>
      <c r="D36" s="3415" t="s">
        <v>1185</v>
      </c>
      <c r="E36" s="3415" t="s">
        <v>1185</v>
      </c>
      <c r="F36" s="3415" t="s">
        <v>1185</v>
      </c>
      <c r="G36" s="3415" t="s">
        <v>1185</v>
      </c>
      <c r="H36" s="3415" t="s">
        <v>1185</v>
      </c>
      <c r="I36" s="3415" t="s">
        <v>1185</v>
      </c>
      <c r="J36" s="3415" t="s">
        <v>1185</v>
      </c>
    </row>
    <row r="37">
      <c r="A37" s="3423" t="s">
        <v>3204</v>
      </c>
      <c r="B37" s="3415" t="s">
        <v>1185</v>
      </c>
      <c r="C37" s="3415" t="s">
        <v>1185</v>
      </c>
      <c r="D37" s="3415" t="s">
        <v>1185</v>
      </c>
      <c r="E37" s="3415" t="s">
        <v>1185</v>
      </c>
      <c r="F37" s="3415" t="s">
        <v>1185</v>
      </c>
      <c r="G37" s="3415" t="s">
        <v>1185</v>
      </c>
      <c r="H37" s="3415" t="s">
        <v>1185</v>
      </c>
      <c r="I37" s="3415" t="s">
        <v>1185</v>
      </c>
      <c r="J37" s="3415" t="s">
        <v>1185</v>
      </c>
    </row>
    <row r="38">
      <c r="A38" s="3423" t="s">
        <v>3205</v>
      </c>
      <c r="B38" s="3415" t="s">
        <v>1185</v>
      </c>
      <c r="C38" s="3415" t="s">
        <v>1185</v>
      </c>
      <c r="D38" s="3415" t="s">
        <v>1185</v>
      </c>
      <c r="E38" s="3415" t="s">
        <v>1185</v>
      </c>
      <c r="F38" s="3415" t="s">
        <v>1185</v>
      </c>
      <c r="G38" s="3415" t="s">
        <v>1185</v>
      </c>
      <c r="H38" s="3415" t="s">
        <v>1185</v>
      </c>
      <c r="I38" s="3415" t="s">
        <v>1185</v>
      </c>
      <c r="J38" s="3415" t="s">
        <v>1185</v>
      </c>
    </row>
    <row r="39">
      <c r="A39" s="3423" t="s">
        <v>3206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c r="A60" s="3423" t="s">
        <v>1944</v>
      </c>
      <c r="B60" s="3415" t="n">
        <v>340247.66895</v>
      </c>
      <c r="C60" s="3415" t="n">
        <v>1310706.0</v>
      </c>
      <c r="D60" s="3415" t="n">
        <v>37373.057251</v>
      </c>
      <c r="E60" s="3415" t="n">
        <v>435414.0</v>
      </c>
      <c r="F60" s="3415" t="n">
        <v>882935.0</v>
      </c>
      <c r="G60" s="3415" t="n">
        <v>158193.0</v>
      </c>
      <c r="H60" s="3415" t="n">
        <v>534932.0</v>
      </c>
      <c r="I60" s="3415" t="n">
        <v>1026095.0</v>
      </c>
      <c r="J60" s="3415" t="n">
        <v>233427.0</v>
      </c>
    </row>
    <row r="61">
      <c r="A61" s="3423" t="s">
        <v>1945</v>
      </c>
      <c r="B61" s="3415" t="n">
        <v>357748.5</v>
      </c>
      <c r="C61" s="3415" t="n">
        <v>1356124.0</v>
      </c>
      <c r="D61" s="3415" t="n">
        <v>33653.188562</v>
      </c>
      <c r="E61" s="3415" t="n">
        <v>367000.0</v>
      </c>
      <c r="F61" s="3415" t="n">
        <v>1027444.0</v>
      </c>
      <c r="G61" s="3415" t="n">
        <v>25690.0</v>
      </c>
      <c r="H61" s="3415" t="n">
        <v>522699.0</v>
      </c>
      <c r="I61" s="3415" t="n">
        <v>993767.0</v>
      </c>
      <c r="J61" s="3415" t="n">
        <v>254882.0</v>
      </c>
    </row>
    <row r="62">
      <c r="A62" s="3423" t="s">
        <v>1946</v>
      </c>
      <c r="B62" s="3415" t="n">
        <v>353762.0</v>
      </c>
      <c r="C62" s="3415" t="n">
        <v>1370738.0</v>
      </c>
      <c r="D62" s="3415" t="n">
        <v>43304.341959</v>
      </c>
      <c r="E62" s="3415" t="n">
        <v>340000.0</v>
      </c>
      <c r="F62" s="3415" t="n">
        <v>745524.0</v>
      </c>
      <c r="G62" s="3415" t="n">
        <v>37400.0</v>
      </c>
      <c r="H62" s="3415" t="n">
        <v>522110.0</v>
      </c>
      <c r="I62" s="3415" t="n">
        <v>727965.0</v>
      </c>
      <c r="J62" s="3415" t="n">
        <v>155479.0</v>
      </c>
    </row>
    <row r="63">
      <c r="A63" s="3423" t="s">
        <v>1815</v>
      </c>
      <c r="B63" s="3415" t="n">
        <v>357602.0</v>
      </c>
      <c r="C63" s="3415" t="n">
        <v>1886000.0</v>
      </c>
      <c r="D63" s="3415" t="n">
        <v>55307.922826</v>
      </c>
      <c r="E63" s="3415" t="n">
        <v>346000.0</v>
      </c>
      <c r="F63" s="3415" t="n">
        <v>749612.0</v>
      </c>
      <c r="G63" s="3415" t="n">
        <v>41520.0</v>
      </c>
      <c r="H63" s="3415" t="n">
        <v>522110.0</v>
      </c>
      <c r="I63" s="3415" t="n">
        <v>761665.0</v>
      </c>
      <c r="J63" s="3415" t="n">
        <v>127898.0</v>
      </c>
    </row>
    <row r="64">
      <c r="A64" s="3423" t="s">
        <v>1816</v>
      </c>
      <c r="B64" s="3415" t="n">
        <v>415219.66126</v>
      </c>
      <c r="C64" s="3415" t="n">
        <v>1878000.0</v>
      </c>
      <c r="D64" s="3415" t="n">
        <v>69046.117394</v>
      </c>
      <c r="E64" s="3415" t="n">
        <v>367000.0</v>
      </c>
      <c r="F64" s="3415" t="n">
        <v>749612.0</v>
      </c>
      <c r="G64" s="3415" t="n">
        <v>51380.0</v>
      </c>
      <c r="H64" s="3415" t="n">
        <v>522110.0</v>
      </c>
      <c r="I64" s="3415" t="n">
        <v>761665.0</v>
      </c>
      <c r="J64" s="3415" t="n">
        <v>127898.0</v>
      </c>
    </row>
    <row r="65">
      <c r="A65" s="3423" t="s">
        <v>1817</v>
      </c>
      <c r="B65" s="3415" t="n">
        <v>427699.74852</v>
      </c>
      <c r="C65" s="3415" t="n">
        <v>2199000.0</v>
      </c>
      <c r="D65" s="3415" t="n">
        <v>87222.290178</v>
      </c>
      <c r="E65" s="3415" t="n">
        <v>387000.0</v>
      </c>
      <c r="F65" s="3415" t="n">
        <v>749612.0</v>
      </c>
      <c r="G65" s="3415" t="n">
        <v>51380.0</v>
      </c>
      <c r="H65" s="3415" t="n">
        <v>481520.0</v>
      </c>
      <c r="I65" s="3415" t="n">
        <v>761665.0</v>
      </c>
      <c r="J65" s="3415" t="n">
        <v>127898.0</v>
      </c>
    </row>
    <row r="66">
      <c r="A66" s="3423" t="s">
        <v>1818</v>
      </c>
      <c r="B66" s="3415" t="n">
        <v>448401.01949</v>
      </c>
      <c r="C66" s="3415" t="n">
        <v>1634000.0</v>
      </c>
      <c r="D66" s="3415" t="n">
        <v>58647.385441</v>
      </c>
      <c r="E66" s="3415" t="n">
        <v>387000.0</v>
      </c>
      <c r="F66" s="3415" t="n">
        <v>749612.0</v>
      </c>
      <c r="G66" s="3415" t="n">
        <v>51380.0</v>
      </c>
      <c r="H66" s="3415" t="n">
        <v>481520.0</v>
      </c>
      <c r="I66" s="3415" t="n">
        <v>761665.0</v>
      </c>
      <c r="J66" s="3415" t="n">
        <v>127898.0</v>
      </c>
    </row>
    <row r="67">
      <c r="A67" s="3423" t="s">
        <v>1819</v>
      </c>
      <c r="B67" s="3415" t="n">
        <v>382000.0</v>
      </c>
      <c r="C67" s="3415" t="n">
        <v>1634000.0</v>
      </c>
      <c r="D67" s="3415" t="n">
        <v>56440.0</v>
      </c>
      <c r="E67" s="3415" t="n">
        <v>428300.0</v>
      </c>
      <c r="F67" s="3415" t="n">
        <v>877554.0</v>
      </c>
      <c r="G67" s="3415" t="n">
        <v>55679.0</v>
      </c>
      <c r="H67" s="3415" t="n">
        <v>147000.0</v>
      </c>
      <c r="I67" s="3415" t="n">
        <v>873067.0</v>
      </c>
      <c r="J67" s="3415" t="n">
        <v>115996.0</v>
      </c>
    </row>
    <row r="68">
      <c r="A68" s="3423" t="s">
        <v>1820</v>
      </c>
      <c r="B68" s="3415" t="n">
        <v>270315.0</v>
      </c>
      <c r="C68" s="3415" t="s">
        <v>3122</v>
      </c>
      <c r="D68" s="3415" t="n">
        <v>36792.0</v>
      </c>
      <c r="E68" s="3415" t="n">
        <v>428300.0</v>
      </c>
      <c r="F68" s="3415" t="n">
        <v>877554.0</v>
      </c>
      <c r="G68" s="3415" t="n">
        <v>55679.0</v>
      </c>
      <c r="H68" s="3415" t="n">
        <v>147000.0</v>
      </c>
      <c r="I68" s="3415" t="s">
        <v>3122</v>
      </c>
      <c r="J68" s="3415" t="n">
        <v>115996.0</v>
      </c>
    </row>
    <row r="69">
      <c r="A69" s="3423" t="s">
        <v>1821</v>
      </c>
      <c r="B69" s="3415" t="n">
        <v>394267.0</v>
      </c>
      <c r="C69" s="3415" t="s">
        <v>3122</v>
      </c>
      <c r="D69" s="3415" t="n">
        <v>45181.0</v>
      </c>
      <c r="E69" s="3415" t="n">
        <v>349000.0</v>
      </c>
      <c r="F69" s="3415" t="s">
        <v>3122</v>
      </c>
      <c r="G69" s="3415" t="n">
        <v>45370.0</v>
      </c>
      <c r="H69" s="3415" t="n">
        <v>152000.0</v>
      </c>
      <c r="I69" s="3415" t="s">
        <v>3122</v>
      </c>
      <c r="J69" s="3415" t="n">
        <v>176000.0</v>
      </c>
    </row>
    <row r="70">
      <c r="A70" s="3423" t="s">
        <v>1822</v>
      </c>
      <c r="B70" s="3415" t="n">
        <v>469061.0</v>
      </c>
      <c r="C70" s="3415" t="s">
        <v>3122</v>
      </c>
      <c r="D70" s="3415" t="n">
        <v>62912.0</v>
      </c>
      <c r="E70" s="3415" t="n">
        <v>348540.0</v>
      </c>
      <c r="F70" s="3415" t="s">
        <v>3122</v>
      </c>
      <c r="G70" s="3415" t="n">
        <v>59251.8</v>
      </c>
      <c r="H70" s="3415" t="n">
        <v>152000.0</v>
      </c>
      <c r="I70" s="3415" t="s">
        <v>3122</v>
      </c>
      <c r="J70" s="3415" t="n">
        <v>176476.0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n">
        <v>0.386</v>
      </c>
      <c r="C79" s="421"/>
      <c r="D79" s="421"/>
      <c r="E79" s="421"/>
      <c r="F79" s="421"/>
      <c r="G79" s="421"/>
      <c r="H79" s="421"/>
      <c r="I79" s="421"/>
      <c r="J79" s="421"/>
      <c r="K79" s="26"/>
      <c r="L79" s="26"/>
      <c r="M79" s="26"/>
      <c r="N79" s="26"/>
      <c r="O79" s="26"/>
      <c r="P79" s="26"/>
    </row>
    <row r="80" spans="1:16" ht="15.75" customHeight="1" x14ac:dyDescent="0.15">
      <c r="A80" s="3425" t="s">
        <v>3174</v>
      </c>
      <c r="B80" s="3415" t="n">
        <v>0.26088466967</v>
      </c>
      <c r="C80" s="421"/>
      <c r="D80" s="421"/>
      <c r="E80" s="421"/>
      <c r="F80" s="421"/>
      <c r="G80" s="421"/>
      <c r="H80" s="421"/>
      <c r="I80" s="421"/>
      <c r="J80" s="421"/>
      <c r="K80" s="26"/>
      <c r="L80" s="26"/>
      <c r="M80" s="26"/>
      <c r="N80" s="26"/>
      <c r="O80" s="26"/>
      <c r="P80" s="26"/>
    </row>
    <row r="81">
      <c r="A81" s="3425" t="s">
        <v>930</v>
      </c>
      <c r="B81" s="3415" t="n">
        <v>0.269</v>
      </c>
    </row>
    <row r="82" spans="1:16" ht="11.25" customHeight="1" x14ac:dyDescent="0.15">
      <c r="A82" s="767" t="s">
        <v>978</v>
      </c>
      <c r="B82" s="3415" t="s">
        <v>1185</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1185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26.41368182374567</v>
      </c>
      <c r="C7" s="3417" t="n">
        <v>35.04757085044886</v>
      </c>
      <c r="D7" s="3417" t="n">
        <v>0.76527005192386</v>
      </c>
      <c r="E7" s="3417" t="n">
        <v>0.14634407732887</v>
      </c>
      <c r="F7" s="3417" t="n">
        <v>2.02737449752671</v>
      </c>
      <c r="G7" s="3417" t="n">
        <v>0.43253185030803</v>
      </c>
      <c r="H7" s="3417" t="n">
        <v>0.96121521747939</v>
      </c>
      <c r="I7" s="26"/>
      <c r="J7" s="26"/>
      <c r="K7" s="26"/>
      <c r="L7" s="26"/>
    </row>
    <row r="8" spans="1:12" ht="12" customHeight="1" x14ac:dyDescent="0.15">
      <c r="A8" s="1709" t="s">
        <v>985</v>
      </c>
      <c r="B8" s="3417" t="s">
        <v>2945</v>
      </c>
      <c r="C8" s="3417" t="n">
        <v>16.70050583506946</v>
      </c>
      <c r="D8" s="3416" t="s">
        <v>1185</v>
      </c>
      <c r="E8" s="3417" t="s">
        <v>2945</v>
      </c>
      <c r="F8" s="3417" t="s">
        <v>2945</v>
      </c>
      <c r="G8" s="3417" t="n">
        <v>0.1519270455875</v>
      </c>
      <c r="H8" s="3416" t="s">
        <v>1185</v>
      </c>
      <c r="I8" s="26"/>
      <c r="J8" s="26"/>
      <c r="K8" s="26"/>
      <c r="L8" s="26"/>
    </row>
    <row r="9" spans="1:12" ht="12" customHeight="1" x14ac:dyDescent="0.15">
      <c r="A9" s="1087" t="s">
        <v>986</v>
      </c>
      <c r="B9" s="3417" t="s">
        <v>2945</v>
      </c>
      <c r="C9" s="3417" t="n">
        <v>16.6868482983099</v>
      </c>
      <c r="D9" s="3416" t="s">
        <v>1185</v>
      </c>
      <c r="E9" s="3415" t="s">
        <v>2984</v>
      </c>
      <c r="F9" s="3415" t="s">
        <v>2984</v>
      </c>
      <c r="G9" s="3415" t="n">
        <v>0.1519270455875</v>
      </c>
      <c r="H9" s="3416" t="s">
        <v>1185</v>
      </c>
      <c r="I9" s="26"/>
      <c r="J9" s="26"/>
      <c r="K9" s="26"/>
      <c r="L9" s="26"/>
    </row>
    <row r="10" spans="1:12" ht="12" customHeight="1" x14ac:dyDescent="0.15">
      <c r="A10" s="1087" t="s">
        <v>987</v>
      </c>
      <c r="B10" s="3417" t="s">
        <v>2974</v>
      </c>
      <c r="C10" s="3417" t="n">
        <v>0.01365753675956</v>
      </c>
      <c r="D10" s="3416" t="s">
        <v>1185</v>
      </c>
      <c r="E10" s="3415" t="s">
        <v>2974</v>
      </c>
      <c r="F10" s="3415" t="s">
        <v>2974</v>
      </c>
      <c r="G10" s="3415" t="s">
        <v>2974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14.8084962</v>
      </c>
      <c r="D12" s="3417" t="n">
        <v>0.24717208</v>
      </c>
      <c r="E12" s="3417" t="s">
        <v>2945</v>
      </c>
      <c r="F12" s="3417" t="n">
        <v>0.54216925</v>
      </c>
      <c r="G12" s="3417" t="s">
        <v>2945</v>
      </c>
      <c r="H12" s="3416" t="s">
        <v>1185</v>
      </c>
      <c r="I12" s="26"/>
      <c r="J12" s="26"/>
      <c r="K12" s="26"/>
      <c r="L12" s="26"/>
    </row>
    <row r="13" spans="1:12" ht="12.75" customHeight="1" x14ac:dyDescent="0.15">
      <c r="A13" s="1715" t="s">
        <v>991</v>
      </c>
      <c r="B13" s="3416" t="s">
        <v>1185</v>
      </c>
      <c r="C13" s="3417" t="n">
        <v>3.3680542</v>
      </c>
      <c r="D13" s="3417" t="n">
        <v>0.24717208</v>
      </c>
      <c r="E13" s="3415" t="s">
        <v>2974</v>
      </c>
      <c r="F13" s="3415" t="n">
        <v>0.54216925</v>
      </c>
      <c r="G13" s="3415" t="s">
        <v>2974</v>
      </c>
      <c r="H13" s="3416" t="s">
        <v>1185</v>
      </c>
      <c r="I13" s="26"/>
      <c r="J13" s="26"/>
      <c r="K13" s="26"/>
      <c r="L13" s="26"/>
    </row>
    <row r="14" spans="1:12" ht="12.75" customHeight="1" x14ac:dyDescent="0.15">
      <c r="A14" s="1715" t="s">
        <v>992</v>
      </c>
      <c r="B14" s="3416" t="s">
        <v>1185</v>
      </c>
      <c r="C14" s="3417" t="n">
        <v>11.440442</v>
      </c>
      <c r="D14" s="3417" t="s">
        <v>2945</v>
      </c>
      <c r="E14" s="3415" t="s">
        <v>2974</v>
      </c>
      <c r="F14" s="3415" t="s">
        <v>2974</v>
      </c>
      <c r="G14" s="3415" t="s">
        <v>2974</v>
      </c>
      <c r="H14" s="3416" t="s">
        <v>1185</v>
      </c>
      <c r="I14" s="26"/>
      <c r="J14" s="26"/>
      <c r="K14" s="26"/>
      <c r="L14" s="26"/>
    </row>
    <row r="15" spans="1:12" ht="12" customHeight="1" x14ac:dyDescent="0.15">
      <c r="A15" s="1709" t="s">
        <v>993</v>
      </c>
      <c r="B15" s="3417" t="n">
        <v>3.44986400384287</v>
      </c>
      <c r="C15" s="3417" t="n">
        <v>0.0787113077937</v>
      </c>
      <c r="D15" s="3417" t="n">
        <v>0.00284099940381</v>
      </c>
      <c r="E15" s="3417" t="n">
        <v>0.09405605890404</v>
      </c>
      <c r="F15" s="3417" t="n">
        <v>0.66080798957905</v>
      </c>
      <c r="G15" s="3417" t="n">
        <v>0.0171758253446</v>
      </c>
      <c r="H15" s="3417" t="n">
        <v>0.01360870175263</v>
      </c>
      <c r="I15" s="26"/>
      <c r="J15" s="26"/>
      <c r="K15" s="26"/>
      <c r="L15" s="26"/>
    </row>
    <row r="16" spans="1:12" ht="12" customHeight="1" x14ac:dyDescent="0.15">
      <c r="A16" s="1087" t="s">
        <v>994</v>
      </c>
      <c r="B16" s="3417" t="n">
        <v>1.63011877061255</v>
      </c>
      <c r="C16" s="3417" t="n">
        <v>0.00188232917338</v>
      </c>
      <c r="D16" s="3417" t="n">
        <v>0.00106802297411</v>
      </c>
      <c r="E16" s="3415" t="n">
        <v>0.0564689585944</v>
      </c>
      <c r="F16" s="3415" t="n">
        <v>9.0616244477E-4</v>
      </c>
      <c r="G16" s="3415" t="n">
        <v>0.00263741862106</v>
      </c>
      <c r="H16" s="3415" t="n">
        <v>0.01230851903752</v>
      </c>
      <c r="I16" s="26"/>
      <c r="J16" s="26"/>
      <c r="K16" s="26"/>
      <c r="L16" s="26"/>
    </row>
    <row r="17" spans="1:12" ht="12" customHeight="1" x14ac:dyDescent="0.15">
      <c r="A17" s="1087" t="s">
        <v>995</v>
      </c>
      <c r="B17" s="3417" t="n">
        <v>1.81974523323032</v>
      </c>
      <c r="C17" s="3417" t="n">
        <v>0.07682897862032</v>
      </c>
      <c r="D17" s="3417" t="n">
        <v>0.0017729764297</v>
      </c>
      <c r="E17" s="3415" t="n">
        <v>0.03758710030964</v>
      </c>
      <c r="F17" s="3415" t="n">
        <v>0.65990182713428</v>
      </c>
      <c r="G17" s="3415" t="n">
        <v>0.01453840672354</v>
      </c>
      <c r="H17" s="3415" t="n">
        <v>0.00130018271511</v>
      </c>
      <c r="I17" s="26"/>
      <c r="J17" s="26"/>
      <c r="K17" s="26"/>
      <c r="L17" s="26"/>
    </row>
    <row r="18" spans="1:12" ht="12.75" customHeight="1" x14ac:dyDescent="0.15">
      <c r="A18" s="1709" t="s">
        <v>996</v>
      </c>
      <c r="B18" s="3416" t="s">
        <v>1185</v>
      </c>
      <c r="C18" s="3417" t="n">
        <v>3.346995246735</v>
      </c>
      <c r="D18" s="3417" t="n">
        <v>0.51525697252005</v>
      </c>
      <c r="E18" s="3417" t="s">
        <v>2985</v>
      </c>
      <c r="F18" s="3417" t="s">
        <v>2985</v>
      </c>
      <c r="G18" s="3417" t="n">
        <v>0.010996108182</v>
      </c>
      <c r="H18" s="3416" t="s">
        <v>1185</v>
      </c>
      <c r="I18" s="26"/>
      <c r="J18" s="26"/>
      <c r="K18" s="26"/>
      <c r="L18" s="26"/>
    </row>
    <row r="19" spans="1:12" ht="12.75" customHeight="1" x14ac:dyDescent="0.15">
      <c r="A19" s="1087" t="s">
        <v>997</v>
      </c>
      <c r="B19" s="3416" t="s">
        <v>1185</v>
      </c>
      <c r="C19" s="3417" t="n">
        <v>3.346995246735</v>
      </c>
      <c r="D19" s="3417" t="n">
        <v>0.45591206758062</v>
      </c>
      <c r="E19" s="3415" t="s">
        <v>3122</v>
      </c>
      <c r="F19" s="3415" t="s">
        <v>3122</v>
      </c>
      <c r="G19" s="3415" t="n">
        <v>0.010400770152</v>
      </c>
      <c r="H19" s="3416" t="s">
        <v>1185</v>
      </c>
      <c r="I19" s="26"/>
      <c r="J19" s="26"/>
      <c r="K19" s="26"/>
      <c r="L19" s="26"/>
    </row>
    <row r="20" spans="1:12" ht="12.75" customHeight="1" x14ac:dyDescent="0.15">
      <c r="A20" s="1087" t="s">
        <v>998</v>
      </c>
      <c r="B20" s="3416" t="s">
        <v>1185</v>
      </c>
      <c r="C20" s="3417" t="s">
        <v>3121</v>
      </c>
      <c r="D20" s="3417" t="n">
        <v>0.05934490493943</v>
      </c>
      <c r="E20" s="3415" t="s">
        <v>3122</v>
      </c>
      <c r="F20" s="3415" t="s">
        <v>3122</v>
      </c>
      <c r="G20" s="3415" t="n">
        <v>5.9533803E-4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22.9638178199028</v>
      </c>
      <c r="C22" s="3417" t="n">
        <v>0.1128622608507</v>
      </c>
      <c r="D22" s="3417" t="s">
        <v>3042</v>
      </c>
      <c r="E22" s="3417" t="n">
        <v>0.05228801842483</v>
      </c>
      <c r="F22" s="3417" t="n">
        <v>0.82439725794766</v>
      </c>
      <c r="G22" s="3417" t="n">
        <v>0.25243287119393</v>
      </c>
      <c r="H22" s="3417" t="n">
        <v>0.94760651572676</v>
      </c>
      <c r="I22" s="26"/>
      <c r="J22" s="26"/>
      <c r="K22" s="26"/>
      <c r="L22" s="26"/>
    </row>
    <row r="23" spans="1:12" x14ac:dyDescent="0.15">
      <c r="A23" s="3427" t="s">
        <v>3207</v>
      </c>
      <c r="B23" s="3415" t="n">
        <v>22.9638178199028</v>
      </c>
      <c r="C23" s="3415" t="n">
        <v>0.1128622608507</v>
      </c>
      <c r="D23" s="3415" t="s">
        <v>3042</v>
      </c>
      <c r="E23" s="3415" t="n">
        <v>0.05228801842483</v>
      </c>
      <c r="F23" s="3415" t="n">
        <v>0.82439725794766</v>
      </c>
      <c r="G23" s="3415" t="n">
        <v>0.25243287119393</v>
      </c>
      <c r="H23" s="3415" t="n">
        <v>0.94760651572676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65373.648661279956</v>
      </c>
      <c r="C9" s="3418" t="s">
        <v>2947</v>
      </c>
      <c r="D9" s="3416" t="s">
        <v>1185</v>
      </c>
      <c r="E9" s="3416" t="s">
        <v>1185</v>
      </c>
      <c r="F9" s="3416" t="s">
        <v>1185</v>
      </c>
      <c r="G9" s="3418" t="n">
        <v>3762.1815699449035</v>
      </c>
      <c r="H9" s="3418" t="n">
        <v>0.96555323250582</v>
      </c>
      <c r="I9" s="3418" t="n">
        <v>0.19344796856086</v>
      </c>
      <c r="J9" s="3418" t="s">
        <v>2942</v>
      </c>
    </row>
    <row r="10" spans="1:10" ht="12" customHeight="1" x14ac:dyDescent="0.15">
      <c r="A10" s="871" t="s">
        <v>87</v>
      </c>
      <c r="B10" s="3418" t="n">
        <v>22066.147491582557</v>
      </c>
      <c r="C10" s="3418" t="s">
        <v>2947</v>
      </c>
      <c r="D10" s="3418" t="n">
        <v>80.98956790505773</v>
      </c>
      <c r="E10" s="3418" t="n">
        <v>2.27257277527485</v>
      </c>
      <c r="F10" s="3418" t="n">
        <v>2.46667938349833</v>
      </c>
      <c r="G10" s="3418" t="n">
        <v>1787.1277506725446</v>
      </c>
      <c r="H10" s="3418" t="n">
        <v>0.05014692604457</v>
      </c>
      <c r="I10" s="3418" t="n">
        <v>0.05443011109072</v>
      </c>
      <c r="J10" s="3418" t="s">
        <v>2942</v>
      </c>
    </row>
    <row r="11" spans="1:10" ht="12" customHeight="1" x14ac:dyDescent="0.15">
      <c r="A11" s="871" t="s">
        <v>88</v>
      </c>
      <c r="B11" s="3418" t="n">
        <v>4588.95689</v>
      </c>
      <c r="C11" s="3418" t="s">
        <v>2947</v>
      </c>
      <c r="D11" s="3418" t="n">
        <v>94.73920695439917</v>
      </c>
      <c r="E11" s="3418" t="n">
        <v>10.0</v>
      </c>
      <c r="F11" s="3418" t="n">
        <v>14.28885682776593</v>
      </c>
      <c r="G11" s="3418" t="n">
        <v>434.754136506526</v>
      </c>
      <c r="H11" s="3418" t="n">
        <v>0.0458895689</v>
      </c>
      <c r="I11" s="3418" t="n">
        <v>0.06557094799</v>
      </c>
      <c r="J11" s="3418" t="s">
        <v>2942</v>
      </c>
    </row>
    <row r="12" spans="1:10" ht="12" customHeight="1" x14ac:dyDescent="0.15">
      <c r="A12" s="871" t="s">
        <v>89</v>
      </c>
      <c r="B12" s="3418" t="n">
        <v>24062.78735389974</v>
      </c>
      <c r="C12" s="3418" t="s">
        <v>2947</v>
      </c>
      <c r="D12" s="3418" t="n">
        <v>55.51999999999993</v>
      </c>
      <c r="E12" s="3418" t="n">
        <v>8.2239788492466</v>
      </c>
      <c r="F12" s="3418" t="n">
        <v>0.99369623872377</v>
      </c>
      <c r="G12" s="3418" t="n">
        <v>1335.9659538885119</v>
      </c>
      <c r="H12" s="3418" t="n">
        <v>0.19789185425239</v>
      </c>
      <c r="I12" s="3418" t="n">
        <v>0.02391110128678</v>
      </c>
      <c r="J12" s="3418" t="s">
        <v>2942</v>
      </c>
    </row>
    <row r="13" spans="1:10" ht="12" customHeight="1" x14ac:dyDescent="0.15">
      <c r="A13" s="871" t="s">
        <v>90</v>
      </c>
      <c r="B13" s="3418" t="n">
        <v>2417.81450263347</v>
      </c>
      <c r="C13" s="3418" t="s">
        <v>2947</v>
      </c>
      <c r="D13" s="3418" t="n">
        <v>84.51174755332217</v>
      </c>
      <c r="E13" s="3418" t="n">
        <v>29.9999999999983</v>
      </c>
      <c r="F13" s="3418" t="n">
        <v>3.9999999999984</v>
      </c>
      <c r="G13" s="3418" t="n">
        <v>204.333728877321</v>
      </c>
      <c r="H13" s="3418" t="n">
        <v>0.072534435079</v>
      </c>
      <c r="I13" s="3418" t="n">
        <v>0.00967125801053</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12237.942423164193</v>
      </c>
      <c r="C15" s="3418" t="s">
        <v>2947</v>
      </c>
      <c r="D15" s="3418" t="n">
        <v>77.49470854128889</v>
      </c>
      <c r="E15" s="3418" t="n">
        <v>48.95352727725627</v>
      </c>
      <c r="F15" s="3418" t="n">
        <v>3.25745528164716</v>
      </c>
      <c r="G15" s="3418" t="n">
        <v>948.3757812281839</v>
      </c>
      <c r="H15" s="3418" t="n">
        <v>0.59909044822986</v>
      </c>
      <c r="I15" s="3418" t="n">
        <v>0.03986455018283</v>
      </c>
      <c r="J15" s="3418" t="s">
        <v>2942</v>
      </c>
    </row>
    <row r="16" spans="1:10" ht="12" customHeight="1" x14ac:dyDescent="0.15">
      <c r="A16" s="873" t="s">
        <v>23</v>
      </c>
      <c r="B16" s="3418" t="n">
        <v>1978.890714614835</v>
      </c>
      <c r="C16" s="3418" t="s">
        <v>2947</v>
      </c>
      <c r="D16" s="3416" t="s">
        <v>1185</v>
      </c>
      <c r="E16" s="3416" t="s">
        <v>1185</v>
      </c>
      <c r="F16" s="3416" t="s">
        <v>1185</v>
      </c>
      <c r="G16" s="3418" t="n">
        <v>91.77636359516876</v>
      </c>
      <c r="H16" s="3418" t="n">
        <v>0.00195266054302</v>
      </c>
      <c r="I16" s="3418" t="n">
        <v>0.00188672191431</v>
      </c>
      <c r="J16" s="3418" t="s">
        <v>2942</v>
      </c>
    </row>
    <row r="17" spans="1:10" ht="12" customHeight="1" x14ac:dyDescent="0.15">
      <c r="A17" s="871" t="s">
        <v>87</v>
      </c>
      <c r="B17" s="3415" t="n">
        <v>74.0037582122479</v>
      </c>
      <c r="C17" s="3418" t="s">
        <v>2947</v>
      </c>
      <c r="D17" s="3418" t="n">
        <v>71.12832789061363</v>
      </c>
      <c r="E17" s="3418" t="n">
        <v>0.64555622260402</v>
      </c>
      <c r="F17" s="3418" t="n">
        <v>0.32828051435338</v>
      </c>
      <c r="G17" s="3415" t="n">
        <v>5.26376357925846</v>
      </c>
      <c r="H17" s="3415" t="n">
        <v>4.777358661E-5</v>
      </c>
      <c r="I17" s="3415" t="n">
        <v>2.429399181E-5</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1558.22406368714</v>
      </c>
      <c r="C19" s="3418" t="s">
        <v>2947</v>
      </c>
      <c r="D19" s="3418" t="n">
        <v>55.52000000000018</v>
      </c>
      <c r="E19" s="3418" t="n">
        <v>1.00000000000184</v>
      </c>
      <c r="F19" s="3418" t="n">
        <v>1.00000000000184</v>
      </c>
      <c r="G19" s="3415" t="n">
        <v>86.5126000159103</v>
      </c>
      <c r="H19" s="3415" t="n">
        <v>0.00155822406369</v>
      </c>
      <c r="I19" s="3415" t="n">
        <v>0.00155822406369</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n">
        <v>346.662892715447</v>
      </c>
      <c r="C22" s="3418" t="s">
        <v>2947</v>
      </c>
      <c r="D22" s="3418" t="n">
        <v>58.57437947306035</v>
      </c>
      <c r="E22" s="3418" t="n">
        <v>1.00000000001313</v>
      </c>
      <c r="F22" s="3418" t="n">
        <v>0.87752068422189</v>
      </c>
      <c r="G22" s="3415" t="n">
        <v>20.3055638271434</v>
      </c>
      <c r="H22" s="3415" t="n">
        <v>3.4666289272E-4</v>
      </c>
      <c r="I22" s="3415" t="n">
        <v>3.0420385881E-4</v>
      </c>
      <c r="J22" s="3415" t="s">
        <v>2942</v>
      </c>
    </row>
    <row r="23" spans="1:10" ht="12" customHeight="1" x14ac:dyDescent="0.15">
      <c r="A23" s="873" t="s">
        <v>24</v>
      </c>
      <c r="B23" s="3418" t="s">
        <v>2942</v>
      </c>
      <c r="C23" s="3418" t="s">
        <v>2947</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2947</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2947</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4618.221038479497</v>
      </c>
      <c r="C30" s="3418" t="s">
        <v>2947</v>
      </c>
      <c r="D30" s="3416" t="s">
        <v>1185</v>
      </c>
      <c r="E30" s="3416" t="s">
        <v>1185</v>
      </c>
      <c r="F30" s="3416" t="s">
        <v>1185</v>
      </c>
      <c r="G30" s="3418" t="n">
        <v>209.24820419649015</v>
      </c>
      <c r="H30" s="3418" t="n">
        <v>0.05221941678464</v>
      </c>
      <c r="I30" s="3418" t="n">
        <v>0.00454358011229</v>
      </c>
      <c r="J30" s="3418" t="s">
        <v>2942</v>
      </c>
    </row>
    <row r="31" spans="1:10" ht="12" customHeight="1" x14ac:dyDescent="0.15">
      <c r="A31" s="871" t="s">
        <v>87</v>
      </c>
      <c r="B31" s="3415" t="n">
        <v>111.113103792613</v>
      </c>
      <c r="C31" s="3418" t="s">
        <v>2947</v>
      </c>
      <c r="D31" s="3418" t="n">
        <v>73.7646762517496</v>
      </c>
      <c r="E31" s="3418" t="n">
        <v>0.26620781645348</v>
      </c>
      <c r="F31" s="3418" t="n">
        <v>0.3909527209417</v>
      </c>
      <c r="G31" s="3415" t="n">
        <v>8.19622212858915</v>
      </c>
      <c r="H31" s="3415" t="n">
        <v>2.957917674E-5</v>
      </c>
      <c r="I31" s="3415" t="n">
        <v>4.343997026E-5</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3621.25327932098</v>
      </c>
      <c r="C33" s="3418" t="s">
        <v>2947</v>
      </c>
      <c r="D33" s="3418" t="n">
        <v>55.52000000000005</v>
      </c>
      <c r="E33" s="3418" t="n">
        <v>1.08533792557503</v>
      </c>
      <c r="F33" s="3418" t="n">
        <v>0.99999999999973</v>
      </c>
      <c r="G33" s="3415" t="n">
        <v>201.051982067901</v>
      </c>
      <c r="H33" s="3415" t="n">
        <v>0.00393028352216</v>
      </c>
      <c r="I33" s="3415" t="n">
        <v>0.00362125327932</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885.854655365904</v>
      </c>
      <c r="C36" s="3418" t="s">
        <v>2947</v>
      </c>
      <c r="D36" s="3418" t="n">
        <v>60.68675606532369</v>
      </c>
      <c r="E36" s="3418" t="n">
        <v>54.47795955399286</v>
      </c>
      <c r="F36" s="3418" t="n">
        <v>0.99213438388149</v>
      </c>
      <c r="G36" s="3415" t="n">
        <v>53.759645379522</v>
      </c>
      <c r="H36" s="3415" t="n">
        <v>0.04825955408574</v>
      </c>
      <c r="I36" s="3415" t="n">
        <v>8.7888686271E-4</v>
      </c>
      <c r="J36" s="3415" t="s">
        <v>2942</v>
      </c>
    </row>
    <row r="37" spans="1:10" ht="12" customHeight="1" x14ac:dyDescent="0.15">
      <c r="A37" s="873" t="s">
        <v>26</v>
      </c>
      <c r="B37" s="3418" t="n">
        <v>1547.4141849737423</v>
      </c>
      <c r="C37" s="3418" t="s">
        <v>2947</v>
      </c>
      <c r="D37" s="3416" t="s">
        <v>1185</v>
      </c>
      <c r="E37" s="3416" t="s">
        <v>1185</v>
      </c>
      <c r="F37" s="3416" t="s">
        <v>1185</v>
      </c>
      <c r="G37" s="3418" t="n">
        <v>55.81766515098585</v>
      </c>
      <c r="H37" s="3418" t="n">
        <v>0.0045298497198</v>
      </c>
      <c r="I37" s="3418" t="n">
        <v>0.00346270602263</v>
      </c>
      <c r="J37" s="3418" t="s">
        <v>2942</v>
      </c>
    </row>
    <row r="38" spans="1:10" ht="12" customHeight="1" x14ac:dyDescent="0.15">
      <c r="A38" s="871" t="s">
        <v>87</v>
      </c>
      <c r="B38" s="3415" t="n">
        <v>70.7324746420174</v>
      </c>
      <c r="C38" s="3418" t="s">
        <v>2947</v>
      </c>
      <c r="D38" s="3418" t="n">
        <v>66.53634092839538</v>
      </c>
      <c r="E38" s="3418" t="n">
        <v>0.8760647847204</v>
      </c>
      <c r="F38" s="3418" t="n">
        <v>0.15954407430412</v>
      </c>
      <c r="G38" s="3415" t="n">
        <v>4.70628004749035</v>
      </c>
      <c r="H38" s="3415" t="n">
        <v>6.196623017E-5</v>
      </c>
      <c r="I38" s="3415" t="n">
        <v>1.128494719E-5</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920.59411209466</v>
      </c>
      <c r="C40" s="3418" t="s">
        <v>2947</v>
      </c>
      <c r="D40" s="3418" t="n">
        <v>55.51999999999997</v>
      </c>
      <c r="E40" s="3418" t="n">
        <v>1.00012980530048</v>
      </c>
      <c r="F40" s="3418" t="n">
        <v>0.99999999999494</v>
      </c>
      <c r="G40" s="3415" t="n">
        <v>51.1113851034955</v>
      </c>
      <c r="H40" s="3415" t="n">
        <v>9.2071361009E-4</v>
      </c>
      <c r="I40" s="3415" t="n">
        <v>9.2059411209E-4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556.087598237065</v>
      </c>
      <c r="C43" s="3418" t="s">
        <v>2947</v>
      </c>
      <c r="D43" s="3418" t="n">
        <v>86.74618027946185</v>
      </c>
      <c r="E43" s="3418" t="n">
        <v>6.37879695714381</v>
      </c>
      <c r="F43" s="3418" t="n">
        <v>4.55113002227229</v>
      </c>
      <c r="G43" s="3415" t="n">
        <v>48.2384750478454</v>
      </c>
      <c r="H43" s="3415" t="n">
        <v>0.00354716987954</v>
      </c>
      <c r="I43" s="3415" t="n">
        <v>0.00253082696335</v>
      </c>
      <c r="J43" s="3415" t="s">
        <v>2942</v>
      </c>
    </row>
    <row r="44" spans="1:10" ht="12" customHeight="1" x14ac:dyDescent="0.15">
      <c r="A44" s="873" t="s">
        <v>27</v>
      </c>
      <c r="B44" s="3418" t="n">
        <v>19524.62449829423</v>
      </c>
      <c r="C44" s="3418" t="s">
        <v>2947</v>
      </c>
      <c r="D44" s="3416" t="s">
        <v>1185</v>
      </c>
      <c r="E44" s="3416" t="s">
        <v>1185</v>
      </c>
      <c r="F44" s="3416" t="s">
        <v>1185</v>
      </c>
      <c r="G44" s="3418" t="n">
        <v>987.486813774622</v>
      </c>
      <c r="H44" s="3418" t="n">
        <v>0.63618268377955</v>
      </c>
      <c r="I44" s="3418" t="n">
        <v>0.0339584504186</v>
      </c>
      <c r="J44" s="3418" t="s">
        <v>2942</v>
      </c>
    </row>
    <row r="45" spans="1:10" ht="12" customHeight="1" x14ac:dyDescent="0.15">
      <c r="A45" s="871" t="s">
        <v>87</v>
      </c>
      <c r="B45" s="3415" t="n">
        <v>3782.20797625785</v>
      </c>
      <c r="C45" s="3418" t="s">
        <v>2947</v>
      </c>
      <c r="D45" s="3418" t="n">
        <v>76.23289320264216</v>
      </c>
      <c r="E45" s="3418" t="n">
        <v>1.13701443967523</v>
      </c>
      <c r="F45" s="3418" t="n">
        <v>3.6493206036111</v>
      </c>
      <c r="G45" s="3415" t="n">
        <v>288.328656724246</v>
      </c>
      <c r="H45" s="3415" t="n">
        <v>0.00430042508286</v>
      </c>
      <c r="I45" s="3415" t="n">
        <v>0.0138024894949</v>
      </c>
      <c r="J45" s="3415" t="s">
        <v>2942</v>
      </c>
    </row>
    <row r="46" spans="1:10" ht="12" customHeight="1" x14ac:dyDescent="0.15">
      <c r="A46" s="871" t="s">
        <v>88</v>
      </c>
      <c r="B46" s="3415" t="n">
        <v>1208.292224797</v>
      </c>
      <c r="C46" s="3418" t="s">
        <v>2947</v>
      </c>
      <c r="D46" s="3418" t="n">
        <v>95.77058705878491</v>
      </c>
      <c r="E46" s="3418" t="n">
        <v>10.0</v>
      </c>
      <c r="F46" s="3418" t="n">
        <v>1.50000000000372</v>
      </c>
      <c r="G46" s="3415" t="n">
        <v>115.718855707374</v>
      </c>
      <c r="H46" s="3415" t="n">
        <v>0.01208292224797</v>
      </c>
      <c r="I46" s="3415" t="n">
        <v>0.0018124383372</v>
      </c>
      <c r="J46" s="3415" t="s">
        <v>2942</v>
      </c>
    </row>
    <row r="47" spans="1:10" ht="12" customHeight="1" x14ac:dyDescent="0.15">
      <c r="A47" s="871" t="s">
        <v>89</v>
      </c>
      <c r="B47" s="3415" t="n">
        <v>10508.6329492616</v>
      </c>
      <c r="C47" s="3418" t="s">
        <v>2947</v>
      </c>
      <c r="D47" s="3418" t="n">
        <v>55.51999999999981</v>
      </c>
      <c r="E47" s="3418" t="n">
        <v>15.25861216954171</v>
      </c>
      <c r="F47" s="3418" t="n">
        <v>0.98753740021143</v>
      </c>
      <c r="G47" s="3415" t="n">
        <v>583.439301343002</v>
      </c>
      <c r="H47" s="3415" t="n">
        <v>0.16034715460485</v>
      </c>
      <c r="I47" s="3415" t="n">
        <v>0.01037766806249</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4025.49134797778</v>
      </c>
      <c r="C50" s="3418" t="s">
        <v>2947</v>
      </c>
      <c r="D50" s="3418" t="n">
        <v>71.41683325155165</v>
      </c>
      <c r="E50" s="3418" t="n">
        <v>114.13567739368698</v>
      </c>
      <c r="F50" s="3418" t="n">
        <v>1.97885272514911</v>
      </c>
      <c r="G50" s="3415" t="n">
        <v>287.487844354093</v>
      </c>
      <c r="H50" s="3415" t="n">
        <v>0.45945218184387</v>
      </c>
      <c r="I50" s="3415" t="n">
        <v>0.00796585452401</v>
      </c>
      <c r="J50" s="3415" t="s">
        <v>2942</v>
      </c>
    </row>
    <row r="51" spans="1:10" ht="12" customHeight="1" x14ac:dyDescent="0.15">
      <c r="A51" s="873" t="s">
        <v>28</v>
      </c>
      <c r="B51" s="3418" t="n">
        <v>21277.65477496438</v>
      </c>
      <c r="C51" s="3418" t="s">
        <v>2947</v>
      </c>
      <c r="D51" s="3416" t="s">
        <v>1185</v>
      </c>
      <c r="E51" s="3416" t="s">
        <v>1185</v>
      </c>
      <c r="F51" s="3416" t="s">
        <v>1185</v>
      </c>
      <c r="G51" s="3418" t="n">
        <v>1541.925906152213</v>
      </c>
      <c r="H51" s="3418" t="n">
        <v>0.17604937002017</v>
      </c>
      <c r="I51" s="3418" t="n">
        <v>0.09981865731983</v>
      </c>
      <c r="J51" s="3418" t="s">
        <v>2942</v>
      </c>
    </row>
    <row r="52" spans="1:10" ht="12.75" customHeight="1" x14ac:dyDescent="0.15">
      <c r="A52" s="871" t="s">
        <v>87</v>
      </c>
      <c r="B52" s="3415" t="n">
        <v>8435.66448367882</v>
      </c>
      <c r="C52" s="3418" t="s">
        <v>2947</v>
      </c>
      <c r="D52" s="3418" t="n">
        <v>92.11965741793674</v>
      </c>
      <c r="E52" s="3418" t="n">
        <v>2.84302023017291</v>
      </c>
      <c r="F52" s="3418" t="n">
        <v>1.41963791037329</v>
      </c>
      <c r="G52" s="3415" t="n">
        <v>777.090522329149</v>
      </c>
      <c r="H52" s="3415" t="n">
        <v>0.02398276478205</v>
      </c>
      <c r="I52" s="3415" t="n">
        <v>0.01197558910022</v>
      </c>
      <c r="J52" s="3415" t="s">
        <v>2942</v>
      </c>
    </row>
    <row r="53" spans="1:10" ht="12" customHeight="1" x14ac:dyDescent="0.15">
      <c r="A53" s="871" t="s">
        <v>88</v>
      </c>
      <c r="B53" s="3415" t="n">
        <v>3380.664665203</v>
      </c>
      <c r="C53" s="3418" t="s">
        <v>2947</v>
      </c>
      <c r="D53" s="3418" t="n">
        <v>94.37057868618707</v>
      </c>
      <c r="E53" s="3418" t="n">
        <v>10.0</v>
      </c>
      <c r="F53" s="3418" t="n">
        <v>18.85975568918826</v>
      </c>
      <c r="G53" s="3415" t="n">
        <v>319.035280799152</v>
      </c>
      <c r="H53" s="3415" t="n">
        <v>0.03380664665203</v>
      </c>
      <c r="I53" s="3415" t="n">
        <v>0.0637585096528</v>
      </c>
      <c r="J53" s="3415" t="s">
        <v>2942</v>
      </c>
    </row>
    <row r="54" spans="1:10" ht="12" customHeight="1" x14ac:dyDescent="0.15">
      <c r="A54" s="871" t="s">
        <v>89</v>
      </c>
      <c r="B54" s="3415" t="n">
        <v>4349.17820869221</v>
      </c>
      <c r="C54" s="3418" t="s">
        <v>2947</v>
      </c>
      <c r="D54" s="3418" t="n">
        <v>55.51999999999989</v>
      </c>
      <c r="E54" s="3418" t="n">
        <v>1.48790435899978</v>
      </c>
      <c r="F54" s="3418" t="n">
        <v>0.99957308368544</v>
      </c>
      <c r="G54" s="3415" t="n">
        <v>241.466374146591</v>
      </c>
      <c r="H54" s="3415" t="n">
        <v>0.00647116121478</v>
      </c>
      <c r="I54" s="3415" t="n">
        <v>0.00434732147356</v>
      </c>
      <c r="J54" s="3415" t="s">
        <v>2942</v>
      </c>
    </row>
    <row r="55" spans="1:10" ht="12" customHeight="1" x14ac:dyDescent="0.15">
      <c r="A55" s="871" t="s">
        <v>90</v>
      </c>
      <c r="B55" s="3415" t="n">
        <v>2417.81450263347</v>
      </c>
      <c r="C55" s="3418" t="s">
        <v>2947</v>
      </c>
      <c r="D55" s="3418" t="n">
        <v>84.51174755332217</v>
      </c>
      <c r="E55" s="3418" t="n">
        <v>29.9999999999983</v>
      </c>
      <c r="F55" s="3418" t="n">
        <v>3.9999999999984</v>
      </c>
      <c r="G55" s="3415" t="n">
        <v>204.333728877321</v>
      </c>
      <c r="H55" s="3415" t="n">
        <v>0.072534435079</v>
      </c>
      <c r="I55" s="3415" t="n">
        <v>0.00967125801053</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2694.33291475688</v>
      </c>
      <c r="C57" s="3418" t="s">
        <v>2947</v>
      </c>
      <c r="D57" s="3418" t="n">
        <v>71.3442169060152</v>
      </c>
      <c r="E57" s="3418" t="n">
        <v>14.56923236075007</v>
      </c>
      <c r="F57" s="3418" t="n">
        <v>3.73598192991986</v>
      </c>
      <c r="G57" s="3415" t="n">
        <v>192.225071887431</v>
      </c>
      <c r="H57" s="3415" t="n">
        <v>0.03925436229231</v>
      </c>
      <c r="I57" s="3415" t="n">
        <v>0.01006597908272</v>
      </c>
      <c r="J57" s="3415" t="s">
        <v>2942</v>
      </c>
    </row>
    <row r="58" spans="1:10" ht="13" x14ac:dyDescent="0.15">
      <c r="A58" s="873" t="s">
        <v>102</v>
      </c>
      <c r="B58" s="3418" t="n">
        <v>16426.843449953274</v>
      </c>
      <c r="C58" s="3418" t="s">
        <v>2947</v>
      </c>
      <c r="D58" s="3416" t="s">
        <v>1185</v>
      </c>
      <c r="E58" s="3416" t="s">
        <v>1185</v>
      </c>
      <c r="F58" s="3416" t="s">
        <v>1185</v>
      </c>
      <c r="G58" s="3418" t="n">
        <v>875.9266170754238</v>
      </c>
      <c r="H58" s="3418" t="n">
        <v>0.09461925165864</v>
      </c>
      <c r="I58" s="3418" t="n">
        <v>0.0497778527732</v>
      </c>
      <c r="J58" s="3418" t="s">
        <v>2942</v>
      </c>
    </row>
    <row r="59" spans="1:10" ht="13" x14ac:dyDescent="0.15">
      <c r="A59" s="3433" t="s">
        <v>2953</v>
      </c>
      <c r="B59" s="3418" t="n">
        <v>26.1678838461199</v>
      </c>
      <c r="C59" s="3418" t="s">
        <v>2947</v>
      </c>
      <c r="D59" s="3416" t="s">
        <v>1185</v>
      </c>
      <c r="E59" s="3416" t="s">
        <v>1185</v>
      </c>
      <c r="F59" s="3416" t="s">
        <v>1185</v>
      </c>
      <c r="G59" s="3418" t="n">
        <v>1.90405917123944</v>
      </c>
      <c r="H59" s="3418" t="n">
        <v>5.2360779E-5</v>
      </c>
      <c r="I59" s="3418" t="n">
        <v>1.569656176E-5</v>
      </c>
      <c r="J59" s="3418" t="s">
        <v>2942</v>
      </c>
    </row>
    <row r="60">
      <c r="A60" s="3438" t="s">
        <v>2949</v>
      </c>
      <c r="B60" s="3415" t="n">
        <v>26.1678838461199</v>
      </c>
      <c r="C60" s="3418" t="s">
        <v>2947</v>
      </c>
      <c r="D60" s="3418" t="n">
        <v>72.76320784807245</v>
      </c>
      <c r="E60" s="3418" t="n">
        <v>2.00095580169598</v>
      </c>
      <c r="F60" s="3418" t="n">
        <v>0.59984069985573</v>
      </c>
      <c r="G60" s="3415" t="n">
        <v>1.90405917123944</v>
      </c>
      <c r="H60" s="3415" t="n">
        <v>5.2360779E-5</v>
      </c>
      <c r="I60" s="3415" t="n">
        <v>1.569656176E-5</v>
      </c>
      <c r="J60" s="3415" t="s">
        <v>2942</v>
      </c>
    </row>
    <row r="61">
      <c r="A61" s="3433" t="s">
        <v>2954</v>
      </c>
      <c r="B61" s="3418" t="n">
        <v>223.432341702625</v>
      </c>
      <c r="C61" s="3418" t="s">
        <v>2947</v>
      </c>
      <c r="D61" s="3416" t="s">
        <v>1185</v>
      </c>
      <c r="E61" s="3416" t="s">
        <v>1185</v>
      </c>
      <c r="F61" s="3416" t="s">
        <v>1185</v>
      </c>
      <c r="G61" s="3418" t="n">
        <v>16.3776684777813</v>
      </c>
      <c r="H61" s="3418" t="n">
        <v>3.1736931255E-4</v>
      </c>
      <c r="I61" s="3418" t="n">
        <v>1.1906941683E-4</v>
      </c>
      <c r="J61" s="3418" t="s">
        <v>2942</v>
      </c>
    </row>
    <row r="62">
      <c r="A62" s="3438" t="s">
        <v>2949</v>
      </c>
      <c r="B62" s="3415" t="n">
        <v>223.432341702625</v>
      </c>
      <c r="C62" s="3418" t="s">
        <v>2947</v>
      </c>
      <c r="D62" s="3418" t="n">
        <v>73.30034834249282</v>
      </c>
      <c r="E62" s="3418" t="n">
        <v>1.42042691819611</v>
      </c>
      <c r="F62" s="3418" t="n">
        <v>0.53291039212432</v>
      </c>
      <c r="G62" s="3415" t="n">
        <v>16.3776684777813</v>
      </c>
      <c r="H62" s="3415" t="n">
        <v>3.1736931255E-4</v>
      </c>
      <c r="I62" s="3415" t="n">
        <v>1.1906941683E-4</v>
      </c>
      <c r="J62" s="3415" t="s">
        <v>2942</v>
      </c>
    </row>
    <row r="63">
      <c r="A63" s="3433" t="s">
        <v>2955</v>
      </c>
      <c r="B63" s="3418" t="n">
        <v>5.18633224211175</v>
      </c>
      <c r="C63" s="3418" t="s">
        <v>2947</v>
      </c>
      <c r="D63" s="3416" t="s">
        <v>1185</v>
      </c>
      <c r="E63" s="3416" t="s">
        <v>1185</v>
      </c>
      <c r="F63" s="3416" t="s">
        <v>1185</v>
      </c>
      <c r="G63" s="3418" t="n">
        <v>0.37840766062391</v>
      </c>
      <c r="H63" s="3418" t="n">
        <v>1.037274084E-5</v>
      </c>
      <c r="I63" s="3418" t="n">
        <v>3.11178662E-6</v>
      </c>
      <c r="J63" s="3418" t="s">
        <v>2942</v>
      </c>
    </row>
    <row r="64">
      <c r="A64" s="3438" t="s">
        <v>2949</v>
      </c>
      <c r="B64" s="3415" t="n">
        <v>5.18633224211175</v>
      </c>
      <c r="C64" s="3418" t="s">
        <v>2947</v>
      </c>
      <c r="D64" s="3418" t="n">
        <v>72.96247964049282</v>
      </c>
      <c r="E64" s="3418" t="n">
        <v>2.00001472250001</v>
      </c>
      <c r="F64" s="3418" t="n">
        <v>0.59999754638414</v>
      </c>
      <c r="G64" s="3415" t="n">
        <v>0.37840766062391</v>
      </c>
      <c r="H64" s="3415" t="n">
        <v>1.037274084E-5</v>
      </c>
      <c r="I64" s="3415" t="n">
        <v>3.11178662E-6</v>
      </c>
      <c r="J64" s="3415" t="s">
        <v>2942</v>
      </c>
    </row>
    <row r="65">
      <c r="A65" s="3433" t="s">
        <v>2956</v>
      </c>
      <c r="B65" s="3418" t="n">
        <v>8239.253016939138</v>
      </c>
      <c r="C65" s="3418" t="s">
        <v>2947</v>
      </c>
      <c r="D65" s="3416" t="s">
        <v>1185</v>
      </c>
      <c r="E65" s="3416" t="s">
        <v>1185</v>
      </c>
      <c r="F65" s="3416" t="s">
        <v>1185</v>
      </c>
      <c r="G65" s="3418" t="n">
        <v>605.825796875086</v>
      </c>
      <c r="H65" s="3418" t="n">
        <v>0.02168978033772</v>
      </c>
      <c r="I65" s="3418" t="n">
        <v>0.02812190242112</v>
      </c>
      <c r="J65" s="3418" t="s">
        <v>2942</v>
      </c>
    </row>
    <row r="66">
      <c r="A66" s="3438" t="s">
        <v>2949</v>
      </c>
      <c r="B66" s="3415" t="n">
        <v>8223.7524329579</v>
      </c>
      <c r="C66" s="3418" t="s">
        <v>2947</v>
      </c>
      <c r="D66" s="3418" t="n">
        <v>73.66780576311488</v>
      </c>
      <c r="E66" s="3418" t="n">
        <v>2.52852594771276</v>
      </c>
      <c r="F66" s="3418" t="n">
        <v>3.41678585053946</v>
      </c>
      <c r="G66" s="3415" t="n">
        <v>605.825796875086</v>
      </c>
      <c r="H66" s="3415" t="n">
        <v>0.0207939714143</v>
      </c>
      <c r="I66" s="3415" t="n">
        <v>0.02809880095127</v>
      </c>
      <c r="J66" s="3415" t="s">
        <v>2942</v>
      </c>
    </row>
    <row r="67">
      <c r="A67" s="3438" t="s">
        <v>65</v>
      </c>
      <c r="B67" s="3415" t="n">
        <v>15.5005839812369</v>
      </c>
      <c r="C67" s="3418" t="s">
        <v>2947</v>
      </c>
      <c r="D67" s="3418" t="n">
        <v>72.00000000000021</v>
      </c>
      <c r="E67" s="3418" t="n">
        <v>57.79194671015983</v>
      </c>
      <c r="F67" s="3418" t="n">
        <v>1.49036125851541</v>
      </c>
      <c r="G67" s="3415" t="n">
        <v>1.11604204664906</v>
      </c>
      <c r="H67" s="3415" t="n">
        <v>8.9580892342E-4</v>
      </c>
      <c r="I67" s="3415" t="n">
        <v>2.310146985E-5</v>
      </c>
      <c r="J67" s="3415" t="s">
        <v>2942</v>
      </c>
    </row>
    <row r="68">
      <c r="A68" s="3433" t="s">
        <v>2957</v>
      </c>
      <c r="B68" s="3418" t="n">
        <v>7932.8038752232815</v>
      </c>
      <c r="C68" s="3418" t="s">
        <v>2947</v>
      </c>
      <c r="D68" s="3416" t="s">
        <v>1185</v>
      </c>
      <c r="E68" s="3416" t="s">
        <v>1185</v>
      </c>
      <c r="F68" s="3416" t="s">
        <v>1185</v>
      </c>
      <c r="G68" s="3418" t="n">
        <v>251.44068489069312</v>
      </c>
      <c r="H68" s="3418" t="n">
        <v>0.07254936848853</v>
      </c>
      <c r="I68" s="3418" t="n">
        <v>0.02151807258687</v>
      </c>
      <c r="J68" s="3418" t="s">
        <v>2942</v>
      </c>
    </row>
    <row r="69">
      <c r="A69" s="3438" t="s">
        <v>2958</v>
      </c>
      <c r="B69" s="3418" t="n">
        <v>7886.5749172852</v>
      </c>
      <c r="C69" s="3418" t="s">
        <v>2947</v>
      </c>
      <c r="D69" s="3416" t="s">
        <v>1185</v>
      </c>
      <c r="E69" s="3416" t="s">
        <v>1185</v>
      </c>
      <c r="F69" s="3416" t="s">
        <v>1185</v>
      </c>
      <c r="G69" s="3418" t="n">
        <v>248.0235867387104</v>
      </c>
      <c r="H69" s="3418" t="n">
        <v>0.07252669460029</v>
      </c>
      <c r="I69" s="3418" t="n">
        <v>0.02149809034084</v>
      </c>
      <c r="J69" s="3418" t="s">
        <v>2942</v>
      </c>
    </row>
    <row r="70">
      <c r="A70" s="3443" t="s">
        <v>2949</v>
      </c>
      <c r="B70" s="3415" t="n">
        <v>1067.65774631217</v>
      </c>
      <c r="C70" s="3418" t="s">
        <v>2947</v>
      </c>
      <c r="D70" s="3418" t="n">
        <v>70.84599515937236</v>
      </c>
      <c r="E70" s="3418" t="n">
        <v>0.49423052755683</v>
      </c>
      <c r="F70" s="3418" t="n">
        <v>0.29630527659517</v>
      </c>
      <c r="G70" s="3415" t="n">
        <v>75.6392755270984</v>
      </c>
      <c r="H70" s="3415" t="n">
        <v>5.2766905121E-4</v>
      </c>
      <c r="I70" s="3415" t="n">
        <v>3.1635262383E-4</v>
      </c>
      <c r="J70" s="3415" t="s">
        <v>2942</v>
      </c>
    </row>
    <row r="71">
      <c r="A71" s="3443" t="s">
        <v>2950</v>
      </c>
      <c r="B71" s="3415" t="s">
        <v>2942</v>
      </c>
      <c r="C71" s="3418" t="s">
        <v>2947</v>
      </c>
      <c r="D71" s="3418" t="s">
        <v>2942</v>
      </c>
      <c r="E71" s="3418" t="s">
        <v>2942</v>
      </c>
      <c r="F71" s="3418" t="s">
        <v>2942</v>
      </c>
      <c r="G71" s="3415" t="s">
        <v>2942</v>
      </c>
      <c r="H71" s="3415" t="s">
        <v>2942</v>
      </c>
      <c r="I71" s="3415" t="s">
        <v>2942</v>
      </c>
      <c r="J71" s="3415" t="s">
        <v>2942</v>
      </c>
    </row>
    <row r="72">
      <c r="A72" s="3443" t="s">
        <v>2951</v>
      </c>
      <c r="B72" s="3415" t="n">
        <v>3104.90474084315</v>
      </c>
      <c r="C72" s="3418" t="s">
        <v>2947</v>
      </c>
      <c r="D72" s="3418" t="n">
        <v>55.5200000000001</v>
      </c>
      <c r="E72" s="3418" t="n">
        <v>7.94366310578736</v>
      </c>
      <c r="F72" s="3418" t="n">
        <v>0.99392430789744</v>
      </c>
      <c r="G72" s="3415" t="n">
        <v>172.384311211612</v>
      </c>
      <c r="H72" s="3415" t="n">
        <v>0.02466431723682</v>
      </c>
      <c r="I72" s="3415" t="n">
        <v>0.00308604029563</v>
      </c>
      <c r="J72" s="3415" t="s">
        <v>2942</v>
      </c>
    </row>
    <row r="73">
      <c r="A73" s="3443" t="s">
        <v>2952</v>
      </c>
      <c r="B73" s="3415" t="s">
        <v>2942</v>
      </c>
      <c r="C73" s="3418" t="s">
        <v>2947</v>
      </c>
      <c r="D73" s="3418" t="s">
        <v>2942</v>
      </c>
      <c r="E73" s="3418" t="s">
        <v>2942</v>
      </c>
      <c r="F73" s="3418" t="s">
        <v>2942</v>
      </c>
      <c r="G73" s="3415" t="s">
        <v>2942</v>
      </c>
      <c r="H73" s="3415" t="s">
        <v>2942</v>
      </c>
      <c r="I73" s="3415" t="s">
        <v>2942</v>
      </c>
      <c r="J73" s="3415" t="s">
        <v>2942</v>
      </c>
    </row>
    <row r="74">
      <c r="A74" s="3443" t="s">
        <v>65</v>
      </c>
      <c r="B74" s="3415" t="n">
        <v>3714.01243012988</v>
      </c>
      <c r="C74" s="3418" t="s">
        <v>2947</v>
      </c>
      <c r="D74" s="3418" t="n">
        <v>92.9569152447416</v>
      </c>
      <c r="E74" s="3418" t="n">
        <v>12.7448976552307</v>
      </c>
      <c r="F74" s="3418" t="n">
        <v>4.87227702163269</v>
      </c>
      <c r="G74" s="3415" t="n">
        <v>345.2431386855</v>
      </c>
      <c r="H74" s="3415" t="n">
        <v>0.04733470831226</v>
      </c>
      <c r="I74" s="3415" t="n">
        <v>0.01809569742138</v>
      </c>
      <c r="J74" s="3415" t="s">
        <v>2942</v>
      </c>
    </row>
    <row r="75">
      <c r="A75" s="3438" t="s">
        <v>2959</v>
      </c>
      <c r="B75" s="3418" t="n">
        <v>7.45735793808116</v>
      </c>
      <c r="C75" s="3418" t="s">
        <v>2947</v>
      </c>
      <c r="D75" s="3416" t="s">
        <v>1185</v>
      </c>
      <c r="E75" s="3416" t="s">
        <v>1185</v>
      </c>
      <c r="F75" s="3416" t="s">
        <v>1185</v>
      </c>
      <c r="G75" s="3418" t="n">
        <v>0.54412259198271</v>
      </c>
      <c r="H75" s="3418" t="n">
        <v>1.491956824E-5</v>
      </c>
      <c r="I75" s="3418" t="n">
        <v>4.47360603E-6</v>
      </c>
      <c r="J75" s="3418" t="s">
        <v>2942</v>
      </c>
    </row>
    <row r="76">
      <c r="A76" s="3443" t="s">
        <v>2949</v>
      </c>
      <c r="B76" s="3415" t="n">
        <v>7.45735793808116</v>
      </c>
      <c r="C76" s="3418" t="s">
        <v>2947</v>
      </c>
      <c r="D76" s="3418" t="n">
        <v>72.96452664611098</v>
      </c>
      <c r="E76" s="3418" t="n">
        <v>2.00065068136436</v>
      </c>
      <c r="F76" s="3418" t="n">
        <v>0.59989155236273</v>
      </c>
      <c r="G76" s="3415" t="n">
        <v>0.54412259198271</v>
      </c>
      <c r="H76" s="3415" t="n">
        <v>1.491956824E-5</v>
      </c>
      <c r="I76" s="3415" t="n">
        <v>4.47360603E-6</v>
      </c>
      <c r="J76" s="3415" t="s">
        <v>2942</v>
      </c>
    </row>
    <row r="77">
      <c r="A77" s="3438" t="s">
        <v>553</v>
      </c>
      <c r="B77" s="3418" t="n">
        <v>38.7716</v>
      </c>
      <c r="C77" s="3418" t="s">
        <v>2947</v>
      </c>
      <c r="D77" s="3416" t="s">
        <v>1185</v>
      </c>
      <c r="E77" s="3416" t="s">
        <v>1185</v>
      </c>
      <c r="F77" s="3416" t="s">
        <v>1185</v>
      </c>
      <c r="G77" s="3418" t="n">
        <v>2.87297556</v>
      </c>
      <c r="H77" s="3418" t="n">
        <v>7.75432E-6</v>
      </c>
      <c r="I77" s="3418" t="n">
        <v>1.550864E-5</v>
      </c>
      <c r="J77" s="3418" t="s">
        <v>2942</v>
      </c>
    </row>
    <row r="78">
      <c r="A78" s="3443" t="s">
        <v>2949</v>
      </c>
      <c r="B78" s="3415" t="n">
        <v>38.7716</v>
      </c>
      <c r="C78" s="3418" t="s">
        <v>2947</v>
      </c>
      <c r="D78" s="3418" t="n">
        <v>74.1</v>
      </c>
      <c r="E78" s="3418" t="n">
        <v>0.2</v>
      </c>
      <c r="F78" s="3418" t="n">
        <v>0.4</v>
      </c>
      <c r="G78" s="3415" t="n">
        <v>2.87297556</v>
      </c>
      <c r="H78" s="3415" t="n">
        <v>7.75432E-6</v>
      </c>
      <c r="I78" s="3415" t="n">
        <v>1.550864E-5</v>
      </c>
      <c r="J78" s="3415" t="s">
        <v>2942</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2768.47817274441</v>
      </c>
      <c r="C11" s="3416" t="s">
        <v>1185</v>
      </c>
      <c r="D11" s="3416" t="s">
        <v>1185</v>
      </c>
      <c r="E11" s="3418" t="n">
        <v>0.00602744441426</v>
      </c>
      <c r="F11" s="3418" t="s">
        <v>2945</v>
      </c>
      <c r="G11" s="3418" t="n">
        <v>16.6868482983099</v>
      </c>
      <c r="H11" s="3418" t="s">
        <v>2944</v>
      </c>
      <c r="I11" s="3418" t="n">
        <v>2.4505</v>
      </c>
      <c r="J11" s="3418" t="s">
        <v>2945</v>
      </c>
      <c r="K11" s="2981"/>
      <c r="L11" s="194"/>
    </row>
    <row r="12" spans="1:12" ht="14.25" customHeight="1" x14ac:dyDescent="0.15">
      <c r="A12" s="1729" t="s">
        <v>1016</v>
      </c>
      <c r="B12" s="3415" t="n">
        <v>2768.47817274441</v>
      </c>
      <c r="C12" s="3415" t="n">
        <v>1.0</v>
      </c>
      <c r="D12" s="3415" t="n">
        <v>50.0</v>
      </c>
      <c r="E12" s="3418" t="n">
        <v>0.00602744441426</v>
      </c>
      <c r="F12" s="3418" t="s">
        <v>2984</v>
      </c>
      <c r="G12" s="3415" t="n">
        <v>16.6868482983099</v>
      </c>
      <c r="H12" s="3415" t="s">
        <v>2943</v>
      </c>
      <c r="I12" s="3415" t="n">
        <v>2.4505</v>
      </c>
      <c r="J12" s="3415" t="s">
        <v>2984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0.49975997523487</v>
      </c>
      <c r="C14" s="3415" t="s">
        <v>2942</v>
      </c>
      <c r="D14" s="3415" t="s">
        <v>2942</v>
      </c>
      <c r="E14" s="3418" t="n">
        <v>0.02732819240505</v>
      </c>
      <c r="F14" s="3418" t="s">
        <v>2974</v>
      </c>
      <c r="G14" s="3415" t="n">
        <v>0.01365753675956</v>
      </c>
      <c r="H14" s="3415" t="s">
        <v>2943</v>
      </c>
      <c r="I14" s="3415" t="s">
        <v>2943</v>
      </c>
      <c r="J14" s="3415" t="s">
        <v>2974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2944</v>
      </c>
      <c r="C9" s="3418" t="s">
        <v>2944</v>
      </c>
      <c r="D9" s="3418" t="s">
        <v>2944</v>
      </c>
      <c r="E9" s="3418" t="n">
        <v>3.3680542</v>
      </c>
      <c r="F9" s="3418" t="s">
        <v>2942</v>
      </c>
      <c r="G9" s="3416" t="s">
        <v>1185</v>
      </c>
      <c r="H9" s="3418" t="n">
        <v>0.24717208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3042</v>
      </c>
      <c r="C11" s="3418" t="s">
        <v>3042</v>
      </c>
      <c r="D11" s="3418" t="s">
        <v>3042</v>
      </c>
      <c r="E11" s="3418" t="n">
        <v>3.3680542</v>
      </c>
      <c r="F11" s="3418" t="s">
        <v>2942</v>
      </c>
      <c r="G11" s="3416" t="s">
        <v>1185</v>
      </c>
      <c r="H11" s="3418" t="n">
        <v>0.24717208</v>
      </c>
      <c r="I11" s="26"/>
    </row>
    <row r="12" spans="1:9" x14ac:dyDescent="0.15">
      <c r="A12" s="3428" t="s">
        <v>3209</v>
      </c>
      <c r="B12" s="3415" t="s">
        <v>3042</v>
      </c>
      <c r="C12" s="3418" t="s">
        <v>3042</v>
      </c>
      <c r="D12" s="3418" t="s">
        <v>3042</v>
      </c>
      <c r="E12" s="3415" t="n">
        <v>3.3680542</v>
      </c>
      <c r="F12" s="3415" t="s">
        <v>2942</v>
      </c>
      <c r="G12" s="3416" t="s">
        <v>1185</v>
      </c>
      <c r="H12" s="3415" t="n">
        <v>0.24717208</v>
      </c>
      <c r="I12" s="26"/>
    </row>
    <row r="13" spans="1:9" ht="14" x14ac:dyDescent="0.15">
      <c r="A13" s="1743" t="s">
        <v>2243</v>
      </c>
      <c r="B13" s="3418" t="n">
        <v>394.65598</v>
      </c>
      <c r="C13" s="3418" t="n">
        <v>1000.0</v>
      </c>
      <c r="D13" s="3418" t="s">
        <v>2945</v>
      </c>
      <c r="E13" s="3418" t="n">
        <v>11.440442</v>
      </c>
      <c r="F13" s="3418" t="s">
        <v>2942</v>
      </c>
      <c r="G13" s="3418" t="n">
        <v>383.215538</v>
      </c>
      <c r="H13" s="3418" t="s">
        <v>2945</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394.65598</v>
      </c>
      <c r="C15" s="3418" t="n">
        <v>1000.0</v>
      </c>
      <c r="D15" s="3418" t="s">
        <v>2984</v>
      </c>
      <c r="E15" s="3418" t="n">
        <v>11.440442</v>
      </c>
      <c r="F15" s="3418" t="s">
        <v>2942</v>
      </c>
      <c r="G15" s="3418" t="n">
        <v>383.215538</v>
      </c>
      <c r="H15" s="3418" t="s">
        <v>2984</v>
      </c>
      <c r="I15" s="26"/>
    </row>
    <row r="16" spans="1:9" x14ac:dyDescent="0.15">
      <c r="A16" s="3428" t="s">
        <v>3210</v>
      </c>
      <c r="B16" s="3415" t="n">
        <v>394.65598</v>
      </c>
      <c r="C16" s="3418" t="n">
        <v>1000.0</v>
      </c>
      <c r="D16" s="3418" t="s">
        <v>2984</v>
      </c>
      <c r="E16" s="3415" t="n">
        <v>11.440442</v>
      </c>
      <c r="F16" s="3415" t="s">
        <v>2942</v>
      </c>
      <c r="G16" s="3415" t="n">
        <v>383.215538</v>
      </c>
      <c r="H16" s="3415" t="s">
        <v>2984</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4.64792721705893</v>
      </c>
      <c r="C9" s="3418" t="n">
        <v>350.71951312612003</v>
      </c>
      <c r="D9" s="3418" t="n">
        <v>0.40498249767583</v>
      </c>
      <c r="E9" s="3418" t="n">
        <v>0.2297847888388</v>
      </c>
      <c r="F9" s="3418" t="n">
        <v>1.63011877061255</v>
      </c>
      <c r="G9" s="3418" t="n">
        <v>0.00188232917338</v>
      </c>
      <c r="H9" s="3418" t="n">
        <v>0.00106802297411</v>
      </c>
    </row>
    <row r="10" spans="1:8" ht="14" x14ac:dyDescent="0.15">
      <c r="A10" s="1766" t="s">
        <v>2249</v>
      </c>
      <c r="B10" s="3418" t="n">
        <v>3.00410996938241</v>
      </c>
      <c r="C10" s="3418" t="n">
        <v>1995.436691102284</v>
      </c>
      <c r="D10" s="3418" t="n">
        <v>0.45421997006339</v>
      </c>
      <c r="E10" s="3418" t="n">
        <v>0.33253864202427</v>
      </c>
      <c r="F10" s="3418" t="n">
        <v>5.99451125701182</v>
      </c>
      <c r="G10" s="3418" t="n">
        <v>0.00136452674036</v>
      </c>
      <c r="H10" s="3418" t="n">
        <v>9.9898264971E-4</v>
      </c>
    </row>
    <row r="11" spans="1:8" ht="13" x14ac:dyDescent="0.15">
      <c r="A11" s="1743" t="s">
        <v>1034</v>
      </c>
      <c r="B11" s="3415" t="n">
        <v>2.00910996938241</v>
      </c>
      <c r="C11" s="3418" t="n">
        <v>1433.727272727274</v>
      </c>
      <c r="D11" s="3418" t="n">
        <v>0.31500000000226</v>
      </c>
      <c r="E11" s="3418" t="n">
        <v>0.04199999999798</v>
      </c>
      <c r="F11" s="3415" t="n">
        <v>2.88051575701182</v>
      </c>
      <c r="G11" s="3415" t="n">
        <v>6.3286964036E-4</v>
      </c>
      <c r="H11" s="3415" t="n">
        <v>8.438261871E-5</v>
      </c>
    </row>
    <row r="12" spans="1:8" ht="14" x14ac:dyDescent="0.15">
      <c r="A12" s="1743" t="s">
        <v>2250</v>
      </c>
      <c r="B12" s="3418" t="n">
        <v>0.995</v>
      </c>
      <c r="C12" s="3418" t="n">
        <v>3129.643718592965</v>
      </c>
      <c r="D12" s="3418" t="n">
        <v>0.73533376884422</v>
      </c>
      <c r="E12" s="3418" t="n">
        <v>0.91919601105528</v>
      </c>
      <c r="F12" s="3418" t="n">
        <v>3.1139955</v>
      </c>
      <c r="G12" s="3418" t="n">
        <v>7.316571E-4</v>
      </c>
      <c r="H12" s="3418" t="n">
        <v>9.14600031E-4</v>
      </c>
    </row>
    <row r="13" spans="1:8" x14ac:dyDescent="0.15">
      <c r="A13" s="3428" t="s">
        <v>2811</v>
      </c>
      <c r="B13" s="3418" t="n">
        <v>0.995</v>
      </c>
      <c r="C13" s="3418" t="n">
        <v>3129.643718592965</v>
      </c>
      <c r="D13" s="3418" t="n">
        <v>0.73533376884422</v>
      </c>
      <c r="E13" s="3418" t="n">
        <v>0.91919601105528</v>
      </c>
      <c r="F13" s="3418" t="n">
        <v>3.1139955</v>
      </c>
      <c r="G13" s="3418" t="n">
        <v>7.316571E-4</v>
      </c>
      <c r="H13" s="3418" t="n">
        <v>9.14600031E-4</v>
      </c>
    </row>
    <row r="14">
      <c r="A14" s="3433" t="s">
        <v>3211</v>
      </c>
      <c r="B14" s="3415" t="n">
        <v>0.995</v>
      </c>
      <c r="C14" s="3418" t="n">
        <v>770.0</v>
      </c>
      <c r="D14" s="3418" t="n">
        <v>0.1809</v>
      </c>
      <c r="E14" s="3418" t="n">
        <v>0.2261538</v>
      </c>
      <c r="F14" s="3415" t="n">
        <v>0.76615</v>
      </c>
      <c r="G14" s="3415" t="n">
        <v>1.799955E-4</v>
      </c>
      <c r="H14" s="3415" t="n">
        <v>2.25023031E-4</v>
      </c>
    </row>
    <row r="15">
      <c r="A15" s="3433" t="s">
        <v>3212</v>
      </c>
      <c r="B15" s="3415" t="s">
        <v>3042</v>
      </c>
      <c r="C15" s="3418" t="s">
        <v>3042</v>
      </c>
      <c r="D15" s="3418" t="s">
        <v>3042</v>
      </c>
      <c r="E15" s="3418" t="s">
        <v>3042</v>
      </c>
      <c r="F15" s="3415" t="n">
        <v>2.3478455</v>
      </c>
      <c r="G15" s="3415" t="n">
        <v>5.516616E-4</v>
      </c>
      <c r="H15" s="3415" t="n">
        <v>6.89577E-4</v>
      </c>
    </row>
    <row r="16" spans="1:8" ht="13" x14ac:dyDescent="0.15">
      <c r="A16" s="1766" t="s">
        <v>1041</v>
      </c>
      <c r="B16" s="3418" t="n">
        <v>1.64381724767652</v>
      </c>
      <c r="C16" s="3418" t="n">
        <v>991.6666666666673</v>
      </c>
      <c r="D16" s="3418" t="n">
        <v>0.31500000000115</v>
      </c>
      <c r="E16" s="3418" t="n">
        <v>0.04199999999853</v>
      </c>
      <c r="F16" s="3418" t="n">
        <v>1.63011877061255</v>
      </c>
      <c r="G16" s="3418" t="n">
        <v>5.1780243302E-4</v>
      </c>
      <c r="H16" s="3418" t="n">
        <v>6.90403244E-5</v>
      </c>
    </row>
    <row r="17" spans="1:8" ht="13" x14ac:dyDescent="0.15">
      <c r="A17" s="1743" t="s">
        <v>1034</v>
      </c>
      <c r="B17" s="3415" t="n">
        <v>1.64381724767652</v>
      </c>
      <c r="C17" s="3418" t="n">
        <v>991.6666666666673</v>
      </c>
      <c r="D17" s="3418" t="n">
        <v>0.31500000000115</v>
      </c>
      <c r="E17" s="3418" t="n">
        <v>0.04199999999853</v>
      </c>
      <c r="F17" s="3415" t="n">
        <v>1.63011877061255</v>
      </c>
      <c r="G17" s="3415" t="n">
        <v>5.1780243302E-4</v>
      </c>
      <c r="H17" s="3415" t="n">
        <v>6.90403244E-5</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n">
        <v>11.81984286466563</v>
      </c>
      <c r="C19" s="3418" t="n">
        <v>153.9568041695619</v>
      </c>
      <c r="D19" s="3418" t="n">
        <v>6.49999999999944</v>
      </c>
      <c r="E19" s="3418" t="n">
        <v>0.15000000000001</v>
      </c>
      <c r="F19" s="3418" t="n">
        <v>1.81974523323032</v>
      </c>
      <c r="G19" s="3418" t="n">
        <v>0.07682897862032</v>
      </c>
      <c r="H19" s="3418" t="n">
        <v>0.0017729764297</v>
      </c>
    </row>
    <row r="20" spans="1:8" ht="14" x14ac:dyDescent="0.15">
      <c r="A20" s="1766" t="s">
        <v>2249</v>
      </c>
      <c r="B20" s="3418" t="n">
        <v>8.41533385108216</v>
      </c>
      <c r="C20" s="3418" t="n">
        <v>510.621027863455</v>
      </c>
      <c r="D20" s="3418" t="n">
        <v>6.49999999999952</v>
      </c>
      <c r="E20" s="3418" t="n">
        <v>0.14999999999972</v>
      </c>
      <c r="F20" s="3418" t="n">
        <v>4.2970464208537</v>
      </c>
      <c r="G20" s="3418" t="n">
        <v>0.05469967003203</v>
      </c>
      <c r="H20" s="3418" t="n">
        <v>0.00126230007766</v>
      </c>
    </row>
    <row r="21" spans="1:8" ht="13" x14ac:dyDescent="0.15">
      <c r="A21" s="1775" t="s">
        <v>1034</v>
      </c>
      <c r="B21" s="3415" t="n">
        <v>8.41533385108216</v>
      </c>
      <c r="C21" s="3418" t="n">
        <v>510.621027863455</v>
      </c>
      <c r="D21" s="3418" t="n">
        <v>6.49999999999952</v>
      </c>
      <c r="E21" s="3418" t="n">
        <v>0.14999999999972</v>
      </c>
      <c r="F21" s="3415" t="n">
        <v>4.2970464208537</v>
      </c>
      <c r="G21" s="3415" t="n">
        <v>0.05469967003203</v>
      </c>
      <c r="H21" s="3415" t="n">
        <v>0.00126230007766</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n">
        <v>3.40450901358347</v>
      </c>
      <c r="C23" s="3418" t="n">
        <v>534.5103290870475</v>
      </c>
      <c r="D23" s="3418" t="n">
        <v>6.49999999999925</v>
      </c>
      <c r="E23" s="3418" t="n">
        <v>0.15000000000073</v>
      </c>
      <c r="F23" s="3418" t="n">
        <v>1.81974523323032</v>
      </c>
      <c r="G23" s="3418" t="n">
        <v>0.02212930858829</v>
      </c>
      <c r="H23" s="3418" t="n">
        <v>5.1067635204E-4</v>
      </c>
    </row>
    <row r="24" spans="1:8" ht="13" x14ac:dyDescent="0.15">
      <c r="A24" s="1775" t="s">
        <v>1034</v>
      </c>
      <c r="B24" s="3415" t="n">
        <v>3.40450901358347</v>
      </c>
      <c r="C24" s="3418" t="n">
        <v>534.5103290870475</v>
      </c>
      <c r="D24" s="3418" t="n">
        <v>6.49999999999925</v>
      </c>
      <c r="E24" s="3418" t="n">
        <v>0.15000000000073</v>
      </c>
      <c r="F24" s="3415" t="n">
        <v>1.81974523323032</v>
      </c>
      <c r="G24" s="3415" t="n">
        <v>0.02212930858829</v>
      </c>
      <c r="H24" s="3415" t="n">
        <v>5.1067635204E-4</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390.4657057625</v>
      </c>
      <c r="C10" s="3415" t="s">
        <v>2986</v>
      </c>
      <c r="D10" s="3415" t="n">
        <v>31.6988247527457</v>
      </c>
      <c r="E10" s="3418" t="n">
        <v>0.08286482322256</v>
      </c>
      <c r="F10" s="3418" t="n">
        <v>0.00915257469167</v>
      </c>
      <c r="G10" s="3415" t="n">
        <v>3.346995246735</v>
      </c>
      <c r="H10" s="3415" t="n">
        <v>3.14462045553317</v>
      </c>
      <c r="I10" s="3415" t="n">
        <v>25.8642559802153</v>
      </c>
      <c r="J10" s="3415" t="n">
        <v>0.45591206758062</v>
      </c>
      <c r="K10" s="26"/>
      <c r="L10" s="26"/>
      <c r="M10" s="26"/>
      <c r="N10" s="26"/>
      <c r="O10" s="26"/>
      <c r="P10" s="26"/>
      <c r="Q10" s="26"/>
    </row>
    <row r="11" spans="1:17" x14ac:dyDescent="0.15">
      <c r="A11" s="1784" t="s">
        <v>1062</v>
      </c>
      <c r="B11" s="3415" t="n">
        <v>51.3165437439054</v>
      </c>
      <c r="C11" s="3415" t="s">
        <v>2943</v>
      </c>
      <c r="D11" s="3415" t="n">
        <v>0.28264099751558</v>
      </c>
      <c r="E11" s="3418" t="s">
        <v>3120</v>
      </c>
      <c r="F11" s="3418" t="n">
        <v>0.13361451395539</v>
      </c>
      <c r="G11" s="3415" t="s">
        <v>3121</v>
      </c>
      <c r="H11" s="3415" t="s">
        <v>2942</v>
      </c>
      <c r="I11" s="3415" t="s">
        <v>2983</v>
      </c>
      <c r="J11" s="3415" t="n">
        <v>0.05934490493943</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5931.1165</v>
      </c>
      <c r="C22" s="407"/>
      <c r="D22" s="407"/>
      <c r="E22" s="407"/>
      <c r="F22" s="407"/>
      <c r="G22" s="407"/>
      <c r="H22" s="407"/>
      <c r="I22" s="407"/>
      <c r="J22" s="407"/>
      <c r="K22" s="26"/>
      <c r="L22" s="26"/>
      <c r="M22" s="26"/>
      <c r="N22" s="26"/>
      <c r="O22" s="26"/>
      <c r="P22" s="26"/>
      <c r="Q22" s="26"/>
    </row>
    <row r="23" spans="1:17" ht="13" x14ac:dyDescent="0.15">
      <c r="A23" s="1791" t="s">
        <v>2707</v>
      </c>
      <c r="B23" s="3415" t="n">
        <v>39.5614225215859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91.3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32775.193892514384</v>
      </c>
      <c r="C7" s="3419" t="n">
        <v>317.9168324629681</v>
      </c>
      <c r="D7" s="3419" t="n">
        <v>20.77346358828575</v>
      </c>
      <c r="E7" s="3419" t="n">
        <v>392.04648921301566</v>
      </c>
      <c r="F7" s="3419" t="n">
        <v>0.006250515375</v>
      </c>
      <c r="G7" s="3419" t="s">
        <v>2945</v>
      </c>
      <c r="H7" s="3419" t="n">
        <v>0.00203719163998</v>
      </c>
      <c r="I7" s="3419" t="s">
        <v>2945</v>
      </c>
      <c r="J7" s="3419" t="n">
        <v>93.33937203548615</v>
      </c>
      <c r="K7" s="3419" t="n">
        <v>195.66170866347315</v>
      </c>
      <c r="L7" s="3419" t="n">
        <v>107.52884683656146</v>
      </c>
      <c r="M7" s="3419" t="n">
        <v>10.30053558580185</v>
      </c>
    </row>
    <row r="8" spans="1:13" ht="12" customHeight="1" x14ac:dyDescent="0.15">
      <c r="A8" s="1810" t="s">
        <v>1069</v>
      </c>
      <c r="B8" s="3419" t="n">
        <v>28161.39137328173</v>
      </c>
      <c r="C8" s="3419" t="n">
        <v>12.04684360176588</v>
      </c>
      <c r="D8" s="3419" t="n">
        <v>1.15065762315598</v>
      </c>
      <c r="E8" s="3416" t="s">
        <v>1185</v>
      </c>
      <c r="F8" s="3416" t="s">
        <v>1185</v>
      </c>
      <c r="G8" s="3416" t="s">
        <v>1185</v>
      </c>
      <c r="H8" s="3416" t="s">
        <v>1185</v>
      </c>
      <c r="I8" s="3416" t="s">
        <v>1185</v>
      </c>
      <c r="J8" s="3419" t="n">
        <v>73.22304518829131</v>
      </c>
      <c r="K8" s="3419" t="n">
        <v>190.14445430552828</v>
      </c>
      <c r="L8" s="3419" t="n">
        <v>27.58778470007548</v>
      </c>
      <c r="M8" s="3419" t="n">
        <v>8.25881267382246</v>
      </c>
    </row>
    <row r="9" spans="1:13" ht="13.5" customHeight="1" x14ac:dyDescent="0.15">
      <c r="A9" s="1804" t="s">
        <v>1356</v>
      </c>
      <c r="B9" s="3419" t="n">
        <v>26418.371771310653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28035.034197018977</v>
      </c>
      <c r="C10" s="3419" t="n">
        <v>9.82970048230855</v>
      </c>
      <c r="D10" s="3419" t="n">
        <v>1.15043939937218</v>
      </c>
      <c r="E10" s="3416" t="s">
        <v>1185</v>
      </c>
      <c r="F10" s="3416" t="s">
        <v>1185</v>
      </c>
      <c r="G10" s="3416" t="s">
        <v>1185</v>
      </c>
      <c r="H10" s="3416" t="s">
        <v>1185</v>
      </c>
      <c r="I10" s="3416" t="s">
        <v>1185</v>
      </c>
      <c r="J10" s="3419" t="n">
        <v>73.15703192015134</v>
      </c>
      <c r="K10" s="3419" t="n">
        <v>190.03147332935467</v>
      </c>
      <c r="L10" s="3419" t="n">
        <v>20.66082455038596</v>
      </c>
      <c r="M10" s="3419" t="n">
        <v>7.48623432792978</v>
      </c>
    </row>
    <row r="11" spans="1:13" ht="12" customHeight="1" x14ac:dyDescent="0.15">
      <c r="A11" s="1813" t="s">
        <v>1071</v>
      </c>
      <c r="B11" s="3419" t="n">
        <v>7464.43133743184</v>
      </c>
      <c r="C11" s="3419" t="n">
        <v>3.65867923936096</v>
      </c>
      <c r="D11" s="3419" t="n">
        <v>0.25110060804397</v>
      </c>
      <c r="E11" s="3416" t="s">
        <v>1185</v>
      </c>
      <c r="F11" s="3416" t="s">
        <v>1185</v>
      </c>
      <c r="G11" s="3416" t="s">
        <v>1185</v>
      </c>
      <c r="H11" s="3416" t="s">
        <v>1185</v>
      </c>
      <c r="I11" s="3416" t="s">
        <v>1185</v>
      </c>
      <c r="J11" s="3419" t="n">
        <v>14.03285330054998</v>
      </c>
      <c r="K11" s="3419" t="n">
        <v>13.71589350169905</v>
      </c>
      <c r="L11" s="3419" t="n">
        <v>0.9134757511321</v>
      </c>
      <c r="M11" s="3419" t="n">
        <v>2.32279712553355</v>
      </c>
    </row>
    <row r="12" spans="1:13" ht="12" customHeight="1" x14ac:dyDescent="0.15">
      <c r="A12" s="1813" t="s">
        <v>1072</v>
      </c>
      <c r="B12" s="3419" t="n">
        <v>3762.1815699449035</v>
      </c>
      <c r="C12" s="3419" t="n">
        <v>0.96555323250582</v>
      </c>
      <c r="D12" s="3419" t="n">
        <v>0.19344796856086</v>
      </c>
      <c r="E12" s="3416" t="s">
        <v>1185</v>
      </c>
      <c r="F12" s="3416" t="s">
        <v>1185</v>
      </c>
      <c r="G12" s="3416" t="s">
        <v>1185</v>
      </c>
      <c r="H12" s="3416" t="s">
        <v>1185</v>
      </c>
      <c r="I12" s="3416" t="s">
        <v>1185</v>
      </c>
      <c r="J12" s="3419" t="n">
        <v>8.06878050976898</v>
      </c>
      <c r="K12" s="3419" t="n">
        <v>13.90622273158353</v>
      </c>
      <c r="L12" s="3419" t="n">
        <v>1.31928937155157</v>
      </c>
      <c r="M12" s="3419" t="n">
        <v>2.75092637013727</v>
      </c>
    </row>
    <row r="13" spans="1:13" ht="12" customHeight="1" x14ac:dyDescent="0.15">
      <c r="A13" s="1813" t="s">
        <v>1073</v>
      </c>
      <c r="B13" s="3419" t="n">
        <v>12074.364128598541</v>
      </c>
      <c r="C13" s="3419" t="n">
        <v>0.35940410606562</v>
      </c>
      <c r="D13" s="3419" t="n">
        <v>0.44327315821283</v>
      </c>
      <c r="E13" s="3416" t="s">
        <v>1185</v>
      </c>
      <c r="F13" s="3416" t="s">
        <v>1185</v>
      </c>
      <c r="G13" s="3416" t="s">
        <v>1185</v>
      </c>
      <c r="H13" s="3416" t="s">
        <v>1185</v>
      </c>
      <c r="I13" s="3416" t="s">
        <v>1185</v>
      </c>
      <c r="J13" s="3419" t="n">
        <v>33.81346029258397</v>
      </c>
      <c r="K13" s="3419" t="n">
        <v>55.16777443417183</v>
      </c>
      <c r="L13" s="3419" t="n">
        <v>6.41516581817174</v>
      </c>
      <c r="M13" s="3419" t="n">
        <v>0.42075512568861</v>
      </c>
    </row>
    <row r="14" spans="1:13" ht="12" customHeight="1" x14ac:dyDescent="0.15">
      <c r="A14" s="1813" t="s">
        <v>1074</v>
      </c>
      <c r="B14" s="3419" t="n">
        <v>4491.934110317038</v>
      </c>
      <c r="C14" s="3419" t="n">
        <v>4.83532532440347</v>
      </c>
      <c r="D14" s="3419" t="n">
        <v>0.25385629928192</v>
      </c>
      <c r="E14" s="3416" t="s">
        <v>1185</v>
      </c>
      <c r="F14" s="3416" t="s">
        <v>1185</v>
      </c>
      <c r="G14" s="3416" t="s">
        <v>1185</v>
      </c>
      <c r="H14" s="3416" t="s">
        <v>1185</v>
      </c>
      <c r="I14" s="3416" t="s">
        <v>1185</v>
      </c>
      <c r="J14" s="3419" t="n">
        <v>15.92027539498531</v>
      </c>
      <c r="K14" s="3419" t="n">
        <v>104.1621510505217</v>
      </c>
      <c r="L14" s="3419" t="n">
        <v>11.72956987773217</v>
      </c>
      <c r="M14" s="3419" t="n">
        <v>1.90536344085124</v>
      </c>
    </row>
    <row r="15" spans="1:13" ht="12" customHeight="1" x14ac:dyDescent="0.15">
      <c r="A15" s="1813" t="s">
        <v>1075</v>
      </c>
      <c r="B15" s="3419" t="n">
        <v>242.1230507266515</v>
      </c>
      <c r="C15" s="3419" t="n">
        <v>0.01073857997268</v>
      </c>
      <c r="D15" s="3419" t="n">
        <v>0.0087613652726</v>
      </c>
      <c r="E15" s="3416" t="s">
        <v>1185</v>
      </c>
      <c r="F15" s="3416" t="s">
        <v>1185</v>
      </c>
      <c r="G15" s="3416" t="s">
        <v>1185</v>
      </c>
      <c r="H15" s="3416" t="s">
        <v>1185</v>
      </c>
      <c r="I15" s="3416" t="s">
        <v>1185</v>
      </c>
      <c r="J15" s="3419" t="n">
        <v>1.3216624222631</v>
      </c>
      <c r="K15" s="3419" t="n">
        <v>3.07943161137856</v>
      </c>
      <c r="L15" s="3419" t="n">
        <v>0.28332373179838</v>
      </c>
      <c r="M15" s="3419" t="n">
        <v>0.08639226571911</v>
      </c>
    </row>
    <row r="16" spans="1:13" ht="12" customHeight="1" x14ac:dyDescent="0.15">
      <c r="A16" s="1804" t="s">
        <v>45</v>
      </c>
      <c r="B16" s="3419" t="n">
        <v>126.3571762627563</v>
      </c>
      <c r="C16" s="3419" t="n">
        <v>2.21714311945733</v>
      </c>
      <c r="D16" s="3419" t="n">
        <v>2.182237838E-4</v>
      </c>
      <c r="E16" s="3416" t="s">
        <v>1185</v>
      </c>
      <c r="F16" s="3416" t="s">
        <v>1185</v>
      </c>
      <c r="G16" s="3416" t="s">
        <v>1185</v>
      </c>
      <c r="H16" s="3416" t="s">
        <v>1185</v>
      </c>
      <c r="I16" s="3416" t="s">
        <v>1185</v>
      </c>
      <c r="J16" s="3419" t="n">
        <v>0.06601326813997</v>
      </c>
      <c r="K16" s="3419" t="n">
        <v>0.11298097617361</v>
      </c>
      <c r="L16" s="3419" t="n">
        <v>6.92696014968952</v>
      </c>
      <c r="M16" s="3419" t="n">
        <v>0.77257834589268</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2942</v>
      </c>
    </row>
    <row r="18" spans="1:13" ht="12.75" customHeight="1" x14ac:dyDescent="0.15">
      <c r="A18" s="1814" t="s">
        <v>1077</v>
      </c>
      <c r="B18" s="3419" t="n">
        <v>126.3571762627563</v>
      </c>
      <c r="C18" s="3419" t="n">
        <v>2.21714311945733</v>
      </c>
      <c r="D18" s="3419" t="n">
        <v>2.182237838E-4</v>
      </c>
      <c r="E18" s="3416" t="s">
        <v>1185</v>
      </c>
      <c r="F18" s="3416" t="s">
        <v>1185</v>
      </c>
      <c r="G18" s="3416" t="s">
        <v>1185</v>
      </c>
      <c r="H18" s="3416" t="s">
        <v>1185</v>
      </c>
      <c r="I18" s="3416" t="s">
        <v>1185</v>
      </c>
      <c r="J18" s="3419" t="n">
        <v>0.06601326813997</v>
      </c>
      <c r="K18" s="3419" t="n">
        <v>0.11298097617361</v>
      </c>
      <c r="L18" s="3419" t="n">
        <v>6.92696014968952</v>
      </c>
      <c r="M18" s="3419" t="n">
        <v>0.77257834589268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1523.7554602859125</v>
      </c>
      <c r="C20" s="3419" t="n">
        <v>0.0793520774492</v>
      </c>
      <c r="D20" s="3419" t="n">
        <v>0.067459432621</v>
      </c>
      <c r="E20" s="3419" t="n">
        <v>392.04648921301566</v>
      </c>
      <c r="F20" s="3419" t="n">
        <v>0.006250515375</v>
      </c>
      <c r="G20" s="3419" t="s">
        <v>2945</v>
      </c>
      <c r="H20" s="3419" t="n">
        <v>0.00203719163998</v>
      </c>
      <c r="I20" s="3419" t="s">
        <v>2945</v>
      </c>
      <c r="J20" s="3419" t="n">
        <v>0.0535753415</v>
      </c>
      <c r="K20" s="3419" t="n">
        <v>2.36187304485435</v>
      </c>
      <c r="L20" s="3419" t="n">
        <v>33.201467380363</v>
      </c>
      <c r="M20" s="3419" t="n">
        <v>1.0720533645</v>
      </c>
    </row>
    <row r="21" spans="1:13" ht="12" customHeight="1" x14ac:dyDescent="0.15">
      <c r="A21" s="1804" t="s">
        <v>359</v>
      </c>
      <c r="B21" s="3419" t="n">
        <v>1353.085241977</v>
      </c>
      <c r="C21" s="3416" t="s">
        <v>1185</v>
      </c>
      <c r="D21" s="3416" t="s">
        <v>1185</v>
      </c>
      <c r="E21" s="3416" t="s">
        <v>1185</v>
      </c>
      <c r="F21" s="3416" t="s">
        <v>1185</v>
      </c>
      <c r="G21" s="3416" t="s">
        <v>1185</v>
      </c>
      <c r="H21" s="3416" t="s">
        <v>1185</v>
      </c>
      <c r="I21" s="3416" t="s">
        <v>1185</v>
      </c>
      <c r="J21" s="3419" t="s">
        <v>2945</v>
      </c>
      <c r="K21" s="3419" t="n">
        <v>0.012824118</v>
      </c>
      <c r="L21" s="3419" t="n">
        <v>0.08030436</v>
      </c>
      <c r="M21" s="3419" t="n">
        <v>0.88888183</v>
      </c>
    </row>
    <row r="22" spans="1:13" ht="12" customHeight="1" x14ac:dyDescent="0.15">
      <c r="A22" s="1804" t="s">
        <v>1079</v>
      </c>
      <c r="B22" s="3419" t="n">
        <v>1.4330824</v>
      </c>
      <c r="C22" s="3419" t="s">
        <v>2945</v>
      </c>
      <c r="D22" s="3419" t="s">
        <v>2945</v>
      </c>
      <c r="E22" s="3419" t="s">
        <v>2945</v>
      </c>
      <c r="F22" s="3419" t="s">
        <v>2945</v>
      </c>
      <c r="G22" s="3419" t="s">
        <v>2945</v>
      </c>
      <c r="H22" s="3419" t="s">
        <v>2945</v>
      </c>
      <c r="I22" s="3419" t="s">
        <v>2945</v>
      </c>
      <c r="J22" s="3419" t="n">
        <v>0.023</v>
      </c>
      <c r="K22" s="3419" t="s">
        <v>2945</v>
      </c>
      <c r="L22" s="3419" t="n">
        <v>0.01802615</v>
      </c>
      <c r="M22" s="3419" t="n">
        <v>0.151112</v>
      </c>
    </row>
    <row r="23" spans="1:13" ht="12" customHeight="1" x14ac:dyDescent="0.15">
      <c r="A23" s="1804" t="s">
        <v>330</v>
      </c>
      <c r="B23" s="3419" t="n">
        <v>0.0888</v>
      </c>
      <c r="C23" s="3419" t="s">
        <v>2942</v>
      </c>
      <c r="D23" s="3419" t="s">
        <v>2942</v>
      </c>
      <c r="E23" s="3419" t="s">
        <v>2942</v>
      </c>
      <c r="F23" s="3419" t="s">
        <v>2942</v>
      </c>
      <c r="G23" s="3419" t="s">
        <v>2942</v>
      </c>
      <c r="H23" s="3419" t="s">
        <v>2942</v>
      </c>
      <c r="I23" s="3419" t="s">
        <v>2942</v>
      </c>
      <c r="J23" s="3419" t="s">
        <v>2945</v>
      </c>
      <c r="K23" s="3419" t="s">
        <v>2945</v>
      </c>
      <c r="L23" s="3419" t="n">
        <v>0.004366558</v>
      </c>
      <c r="M23" s="3419" t="n">
        <v>0.001248002</v>
      </c>
    </row>
    <row r="24" spans="1:13" ht="13" x14ac:dyDescent="0.15">
      <c r="A24" s="1815" t="s">
        <v>1080</v>
      </c>
      <c r="B24" s="3419" t="n">
        <v>168.9647353339124</v>
      </c>
      <c r="C24" s="3419" t="n">
        <v>0.0192393539492</v>
      </c>
      <c r="D24" s="3419" t="n">
        <v>4.69438176E-4</v>
      </c>
      <c r="E24" s="3416" t="s">
        <v>1185</v>
      </c>
      <c r="F24" s="3416" t="s">
        <v>1185</v>
      </c>
      <c r="G24" s="3416" t="s">
        <v>1185</v>
      </c>
      <c r="H24" s="3416" t="s">
        <v>1185</v>
      </c>
      <c r="I24" s="3416" t="s">
        <v>1185</v>
      </c>
      <c r="J24" s="3419" t="s">
        <v>2985</v>
      </c>
      <c r="K24" s="3419" t="n">
        <v>0.65566140085435</v>
      </c>
      <c r="L24" s="3419" t="n">
        <v>30.746858171413</v>
      </c>
      <c r="M24" s="3419" t="s">
        <v>2985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392.04648921301566</v>
      </c>
      <c r="F26" s="3419" t="n">
        <v>0.006250515375</v>
      </c>
      <c r="G26" s="3419" t="s">
        <v>2942</v>
      </c>
      <c r="H26" s="3419" t="s">
        <v>2942</v>
      </c>
      <c r="I26" s="3419" t="s">
        <v>2942</v>
      </c>
      <c r="J26" s="3416" t="s">
        <v>1185</v>
      </c>
      <c r="K26" s="3416" t="s">
        <v>1185</v>
      </c>
      <c r="L26" s="3416" t="s">
        <v>1185</v>
      </c>
      <c r="M26" s="3416" t="s">
        <v>1185</v>
      </c>
    </row>
    <row r="27" spans="1:13" ht="13" x14ac:dyDescent="0.15">
      <c r="A27" s="1815" t="s">
        <v>1083</v>
      </c>
      <c r="B27" s="3419" t="n">
        <v>0.183600575</v>
      </c>
      <c r="C27" s="3419" t="n">
        <v>0.0601127235</v>
      </c>
      <c r="D27" s="3419" t="n">
        <v>0.066989994445</v>
      </c>
      <c r="E27" s="3419" t="s">
        <v>1185</v>
      </c>
      <c r="F27" s="3419" t="s">
        <v>1185</v>
      </c>
      <c r="G27" s="3419" t="s">
        <v>1185</v>
      </c>
      <c r="H27" s="3419" t="n">
        <v>0.00203719163998</v>
      </c>
      <c r="I27" s="3419" t="s">
        <v>1185</v>
      </c>
      <c r="J27" s="3419" t="n">
        <v>0.0305753415</v>
      </c>
      <c r="K27" s="3419" t="n">
        <v>1.693387526</v>
      </c>
      <c r="L27" s="3419" t="n">
        <v>0.0465369715</v>
      </c>
      <c r="M27" s="3419" t="n">
        <v>0.0308115325</v>
      </c>
    </row>
    <row r="28" spans="1:13" ht="12.75" customHeight="1" x14ac:dyDescent="0.15">
      <c r="A28" s="1804" t="s">
        <v>2276</v>
      </c>
      <c r="B28" s="3419" t="s">
        <v>2984</v>
      </c>
      <c r="C28" s="3419" t="s">
        <v>2984</v>
      </c>
      <c r="D28" s="3419" t="s">
        <v>2984</v>
      </c>
      <c r="E28" s="3419" t="s">
        <v>1185</v>
      </c>
      <c r="F28" s="3419" t="s">
        <v>1185</v>
      </c>
      <c r="G28" s="3419" t="s">
        <v>1185</v>
      </c>
      <c r="H28" s="3419" t="s">
        <v>1185</v>
      </c>
      <c r="I28" s="3419" t="s">
        <v>1185</v>
      </c>
      <c r="J28" s="3419" t="s">
        <v>2984</v>
      </c>
      <c r="K28" s="3419" t="s">
        <v>2984</v>
      </c>
      <c r="L28" s="3419" t="n">
        <v>2.30537516945</v>
      </c>
      <c r="M28" s="3419" t="s">
        <v>2984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254.35616670263158</v>
      </c>
      <c r="C8" s="3419" t="n">
        <v>260.43467781590766</v>
      </c>
      <c r="D8" s="3419" t="n">
        <v>18.63895329760266</v>
      </c>
      <c r="E8" s="3416" t="s">
        <v>1185</v>
      </c>
      <c r="F8" s="3416" t="s">
        <v>1185</v>
      </c>
      <c r="G8" s="3416" t="s">
        <v>1185</v>
      </c>
      <c r="H8" s="3416" t="s">
        <v>1185</v>
      </c>
      <c r="I8" s="3416" t="s">
        <v>1185</v>
      </c>
      <c r="J8" s="3419" t="n">
        <v>19.91500588536597</v>
      </c>
      <c r="K8" s="3419" t="n">
        <v>1.127807622</v>
      </c>
      <c r="L8" s="3419" t="n">
        <v>46.30697881323495</v>
      </c>
      <c r="M8" s="3419" t="n">
        <v>0.00845433</v>
      </c>
      <c r="N8" s="336"/>
    </row>
    <row r="9" spans="1:14" x14ac:dyDescent="0.15">
      <c r="A9" s="1828" t="s">
        <v>1086</v>
      </c>
      <c r="B9" s="3416" t="s">
        <v>1185</v>
      </c>
      <c r="C9" s="3419" t="n">
        <v>148.15423633665173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112.18406211725593</v>
      </c>
      <c r="D10" s="3419" t="n">
        <v>2.35380152047458</v>
      </c>
      <c r="E10" s="3416" t="s">
        <v>1185</v>
      </c>
      <c r="F10" s="3416" t="s">
        <v>1185</v>
      </c>
      <c r="G10" s="3416" t="s">
        <v>1185</v>
      </c>
      <c r="H10" s="3416" t="s">
        <v>1185</v>
      </c>
      <c r="I10" s="3416" t="s">
        <v>1185</v>
      </c>
      <c r="J10" s="3416" t="s">
        <v>1185</v>
      </c>
      <c r="K10" s="3416" t="s">
        <v>1185</v>
      </c>
      <c r="L10" s="3419" t="n">
        <v>38.20510726737899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16.28362999772808</v>
      </c>
      <c r="E12" s="3416" t="s">
        <v>1185</v>
      </c>
      <c r="F12" s="3416" t="s">
        <v>1185</v>
      </c>
      <c r="G12" s="3416" t="s">
        <v>1185</v>
      </c>
      <c r="H12" s="3416" t="s">
        <v>1185</v>
      </c>
      <c r="I12" s="3416" t="s">
        <v>1185</v>
      </c>
      <c r="J12" s="3419" t="n">
        <v>19.1237629883399</v>
      </c>
      <c r="K12" s="3419" t="s">
        <v>2986</v>
      </c>
      <c r="L12" s="3419" t="n">
        <v>8.09341721585596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0.096379362</v>
      </c>
      <c r="D14" s="3419" t="n">
        <v>0.0015217794</v>
      </c>
      <c r="E14" s="3416" t="s">
        <v>1185</v>
      </c>
      <c r="F14" s="3416" t="s">
        <v>1185</v>
      </c>
      <c r="G14" s="3416" t="s">
        <v>1185</v>
      </c>
      <c r="H14" s="3416" t="s">
        <v>1185</v>
      </c>
      <c r="I14" s="3416" t="s">
        <v>1185</v>
      </c>
      <c r="J14" s="3419" t="n">
        <v>0.038889918</v>
      </c>
      <c r="K14" s="3419" t="n">
        <v>1.127807622</v>
      </c>
      <c r="L14" s="3419" t="n">
        <v>0.00845433</v>
      </c>
      <c r="M14" s="3416" t="s">
        <v>1185</v>
      </c>
      <c r="N14" s="26"/>
    </row>
    <row r="15" spans="1:14" x14ac:dyDescent="0.15">
      <c r="A15" s="1828" t="s">
        <v>1088</v>
      </c>
      <c r="B15" s="3419" t="n">
        <v>249.5996200359649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0.92986666666667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3.82668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2984</v>
      </c>
      <c r="C18" s="3419" t="s">
        <v>2984</v>
      </c>
      <c r="D18" s="3419" t="s">
        <v>2984</v>
      </c>
      <c r="E18" s="3416" t="s">
        <v>1185</v>
      </c>
      <c r="F18" s="3416" t="s">
        <v>1185</v>
      </c>
      <c r="G18" s="3416" t="s">
        <v>1185</v>
      </c>
      <c r="H18" s="3416" t="s">
        <v>1185</v>
      </c>
      <c r="I18" s="3416" t="s">
        <v>1185</v>
      </c>
      <c r="J18" s="3419" t="n">
        <v>0.75235297902607</v>
      </c>
      <c r="K18" s="3419" t="s">
        <v>2984</v>
      </c>
      <c r="L18" s="3419" t="s">
        <v>2984</v>
      </c>
      <c r="M18" s="3415" t="n">
        <v>0.00845433</v>
      </c>
      <c r="N18" s="26"/>
    </row>
    <row r="19" spans="1:14" ht="13" x14ac:dyDescent="0.15">
      <c r="A19" s="1810" t="s">
        <v>2279</v>
      </c>
      <c r="B19" s="3419" t="n">
        <v>2809.277210420364</v>
      </c>
      <c r="C19" s="3419" t="n">
        <v>10.3083881173965</v>
      </c>
      <c r="D19" s="3419" t="n">
        <v>0.15112318298225</v>
      </c>
      <c r="E19" s="3416" t="s">
        <v>1185</v>
      </c>
      <c r="F19" s="3416" t="s">
        <v>1185</v>
      </c>
      <c r="G19" s="3416" t="s">
        <v>1185</v>
      </c>
      <c r="H19" s="3416" t="s">
        <v>1185</v>
      </c>
      <c r="I19" s="3416" t="s">
        <v>1185</v>
      </c>
      <c r="J19" s="3419" t="n">
        <v>0.001401543</v>
      </c>
      <c r="K19" s="3419" t="n">
        <v>1.991935638E-4</v>
      </c>
      <c r="L19" s="3419" t="n">
        <v>8.409258E-5</v>
      </c>
      <c r="M19" s="3419" t="s">
        <v>2984</v>
      </c>
      <c r="N19" s="336"/>
    </row>
    <row r="20" spans="1:14" ht="13.5" customHeight="1" x14ac:dyDescent="0.15">
      <c r="A20" s="1828" t="s">
        <v>2280</v>
      </c>
      <c r="B20" s="3419" t="n">
        <v>-2200.853924189137</v>
      </c>
      <c r="C20" s="3419" t="n">
        <v>0.89918905185</v>
      </c>
      <c r="D20" s="3419" t="n">
        <v>0.081318932521</v>
      </c>
      <c r="E20" s="3416" t="s">
        <v>1185</v>
      </c>
      <c r="F20" s="3416" t="s">
        <v>1185</v>
      </c>
      <c r="G20" s="3416" t="s">
        <v>1185</v>
      </c>
      <c r="H20" s="3416" t="s">
        <v>1185</v>
      </c>
      <c r="I20" s="3416" t="s">
        <v>1185</v>
      </c>
      <c r="J20" s="3419" t="s">
        <v>2984</v>
      </c>
      <c r="K20" s="3419" t="s">
        <v>2984</v>
      </c>
      <c r="L20" s="3419" t="s">
        <v>2984</v>
      </c>
      <c r="M20" s="3416" t="s">
        <v>1185</v>
      </c>
      <c r="N20" s="26"/>
    </row>
    <row r="21" spans="1:14" ht="13" x14ac:dyDescent="0.15">
      <c r="A21" s="1828" t="s">
        <v>2281</v>
      </c>
      <c r="B21" s="3419" t="n">
        <v>2723.2931077573026</v>
      </c>
      <c r="C21" s="3419" t="n">
        <v>3.708802198264</v>
      </c>
      <c r="D21" s="3419" t="n">
        <v>0.0102190392</v>
      </c>
      <c r="E21" s="3416" t="s">
        <v>1185</v>
      </c>
      <c r="F21" s="3416" t="s">
        <v>1185</v>
      </c>
      <c r="G21" s="3416" t="s">
        <v>1185</v>
      </c>
      <c r="H21" s="3416" t="s">
        <v>1185</v>
      </c>
      <c r="I21" s="3416" t="s">
        <v>1185</v>
      </c>
      <c r="J21" s="3419" t="s">
        <v>3121</v>
      </c>
      <c r="K21" s="3419" t="s">
        <v>3121</v>
      </c>
      <c r="L21" s="3419" t="s">
        <v>3121</v>
      </c>
      <c r="M21" s="3416" t="s">
        <v>1185</v>
      </c>
      <c r="N21" s="26"/>
    </row>
    <row r="22" spans="1:14" ht="13" x14ac:dyDescent="0.15">
      <c r="A22" s="1828" t="s">
        <v>2282</v>
      </c>
      <c r="B22" s="3419" t="n">
        <v>2101.8110004020787</v>
      </c>
      <c r="C22" s="3419" t="n">
        <v>4.5406263903825</v>
      </c>
      <c r="D22" s="3419" t="n">
        <v>5.4867449057E-4</v>
      </c>
      <c r="E22" s="3416" t="s">
        <v>1185</v>
      </c>
      <c r="F22" s="3416" t="s">
        <v>1185</v>
      </c>
      <c r="G22" s="3416" t="s">
        <v>1185</v>
      </c>
      <c r="H22" s="3416" t="s">
        <v>1185</v>
      </c>
      <c r="I22" s="3416" t="s">
        <v>1185</v>
      </c>
      <c r="J22" s="3419" t="n">
        <v>0.001401543</v>
      </c>
      <c r="K22" s="3419" t="n">
        <v>1.991935638E-4</v>
      </c>
      <c r="L22" s="3419" t="n">
        <v>8.409258E-5</v>
      </c>
      <c r="M22" s="3416" t="s">
        <v>1185</v>
      </c>
      <c r="N22" s="26"/>
    </row>
    <row r="23" spans="1:14" ht="13" x14ac:dyDescent="0.15">
      <c r="A23" s="1828" t="s">
        <v>2283</v>
      </c>
      <c r="B23" s="3419" t="n">
        <v>78.02121783536674</v>
      </c>
      <c r="C23" s="3419" t="n">
        <v>1.1597704769</v>
      </c>
      <c r="D23" s="3419" t="n">
        <v>3.7704496788E-4</v>
      </c>
      <c r="E23" s="3416" t="s">
        <v>1185</v>
      </c>
      <c r="F23" s="3416" t="s">
        <v>1185</v>
      </c>
      <c r="G23" s="3416" t="s">
        <v>1185</v>
      </c>
      <c r="H23" s="3416" t="s">
        <v>1185</v>
      </c>
      <c r="I23" s="3416" t="s">
        <v>1185</v>
      </c>
      <c r="J23" s="3419" t="s">
        <v>2984</v>
      </c>
      <c r="K23" s="3419" t="s">
        <v>2984</v>
      </c>
      <c r="L23" s="3419" t="s">
        <v>2984</v>
      </c>
      <c r="M23" s="3416" t="s">
        <v>1185</v>
      </c>
      <c r="N23" s="26"/>
    </row>
    <row r="24" spans="1:14" ht="13" x14ac:dyDescent="0.15">
      <c r="A24" s="1828" t="s">
        <v>2284</v>
      </c>
      <c r="B24" s="3419" t="n">
        <v>224.58354381778057</v>
      </c>
      <c r="C24" s="3419" t="s">
        <v>2984</v>
      </c>
      <c r="D24" s="3419" t="n">
        <v>0.0586594918028</v>
      </c>
      <c r="E24" s="3416" t="s">
        <v>1185</v>
      </c>
      <c r="F24" s="3416" t="s">
        <v>1185</v>
      </c>
      <c r="G24" s="3416" t="s">
        <v>1185</v>
      </c>
      <c r="H24" s="3416" t="s">
        <v>1185</v>
      </c>
      <c r="I24" s="3416" t="s">
        <v>1185</v>
      </c>
      <c r="J24" s="3419" t="s">
        <v>2984</v>
      </c>
      <c r="K24" s="3419" t="s">
        <v>2984</v>
      </c>
      <c r="L24" s="3419" t="s">
        <v>2984</v>
      </c>
      <c r="M24" s="3416" t="s">
        <v>1185</v>
      </c>
      <c r="N24" s="26"/>
    </row>
    <row r="25" spans="1:14" ht="13" x14ac:dyDescent="0.15">
      <c r="A25" s="1828" t="s">
        <v>2285</v>
      </c>
      <c r="B25" s="3419" t="s">
        <v>2984</v>
      </c>
      <c r="C25" s="3419" t="s">
        <v>2984</v>
      </c>
      <c r="D25" s="3419" t="s">
        <v>2984</v>
      </c>
      <c r="E25" s="3416" t="s">
        <v>1185</v>
      </c>
      <c r="F25" s="3416" t="s">
        <v>1185</v>
      </c>
      <c r="G25" s="3416" t="s">
        <v>1185</v>
      </c>
      <c r="H25" s="3416" t="s">
        <v>1185</v>
      </c>
      <c r="I25" s="3416" t="s">
        <v>1185</v>
      </c>
      <c r="J25" s="3419" t="s">
        <v>2984</v>
      </c>
      <c r="K25" s="3419" t="s">
        <v>2984</v>
      </c>
      <c r="L25" s="3419" t="s">
        <v>2984</v>
      </c>
      <c r="M25" s="3416" t="s">
        <v>1185</v>
      </c>
      <c r="N25" s="26"/>
    </row>
    <row r="26" spans="1:14" x14ac:dyDescent="0.15">
      <c r="A26" s="1828" t="s">
        <v>1090</v>
      </c>
      <c r="B26" s="3419" t="n">
        <v>-117.577735203027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2984</v>
      </c>
      <c r="C27" s="3419" t="s">
        <v>2984</v>
      </c>
      <c r="D27" s="3419" t="s">
        <v>2984</v>
      </c>
      <c r="E27" s="3416" t="s">
        <v>1185</v>
      </c>
      <c r="F27" s="3416" t="s">
        <v>1185</v>
      </c>
      <c r="G27" s="3416" t="s">
        <v>1185</v>
      </c>
      <c r="H27" s="3416" t="s">
        <v>1185</v>
      </c>
      <c r="I27" s="3416" t="s">
        <v>1185</v>
      </c>
      <c r="J27" s="3419" t="s">
        <v>2984</v>
      </c>
      <c r="K27" s="3419" t="s">
        <v>2984</v>
      </c>
      <c r="L27" s="3419" t="s">
        <v>2984</v>
      </c>
      <c r="M27" s="3415" t="s">
        <v>2984</v>
      </c>
      <c r="N27" s="26"/>
    </row>
    <row r="28" spans="1:14" x14ac:dyDescent="0.15">
      <c r="A28" s="1830" t="s">
        <v>1091</v>
      </c>
      <c r="B28" s="3419" t="n">
        <v>26.41368182374567</v>
      </c>
      <c r="C28" s="3419" t="n">
        <v>35.04757085044886</v>
      </c>
      <c r="D28" s="3419" t="n">
        <v>0.76527005192386</v>
      </c>
      <c r="E28" s="3416" t="s">
        <v>1185</v>
      </c>
      <c r="F28" s="3416" t="s">
        <v>1185</v>
      </c>
      <c r="G28" s="3416" t="s">
        <v>1185</v>
      </c>
      <c r="H28" s="3416" t="s">
        <v>1185</v>
      </c>
      <c r="I28" s="3416" t="s">
        <v>1185</v>
      </c>
      <c r="J28" s="3419" t="n">
        <v>0.14634407732887</v>
      </c>
      <c r="K28" s="3419" t="n">
        <v>2.02737449752671</v>
      </c>
      <c r="L28" s="3419" t="n">
        <v>0.43253185030803</v>
      </c>
      <c r="M28" s="3419" t="n">
        <v>0.96121521747939</v>
      </c>
      <c r="N28" s="336"/>
    </row>
    <row r="29" spans="1:14" ht="13" x14ac:dyDescent="0.15">
      <c r="A29" s="1828" t="s">
        <v>2287</v>
      </c>
      <c r="B29" s="3419" t="s">
        <v>2945</v>
      </c>
      <c r="C29" s="3419" t="n">
        <v>16.70050583506946</v>
      </c>
      <c r="D29" s="3416" t="s">
        <v>1185</v>
      </c>
      <c r="E29" s="3416" t="s">
        <v>1185</v>
      </c>
      <c r="F29" s="3416" t="s">
        <v>1185</v>
      </c>
      <c r="G29" s="3416" t="s">
        <v>1185</v>
      </c>
      <c r="H29" s="3416" t="s">
        <v>1185</v>
      </c>
      <c r="I29" s="3416" t="s">
        <v>1185</v>
      </c>
      <c r="J29" s="3419" t="s">
        <v>2945</v>
      </c>
      <c r="K29" s="3419" t="s">
        <v>2945</v>
      </c>
      <c r="L29" s="3419" t="n">
        <v>0.1519270455875</v>
      </c>
      <c r="M29" s="3416" t="s">
        <v>1185</v>
      </c>
      <c r="N29" s="336"/>
    </row>
    <row r="30" spans="1:14" ht="13" x14ac:dyDescent="0.15">
      <c r="A30" s="1828" t="s">
        <v>2288</v>
      </c>
      <c r="B30" s="3416" t="s">
        <v>1185</v>
      </c>
      <c r="C30" s="3419" t="n">
        <v>14.8084962</v>
      </c>
      <c r="D30" s="3419" t="n">
        <v>0.24717208</v>
      </c>
      <c r="E30" s="3416" t="s">
        <v>1185</v>
      </c>
      <c r="F30" s="3416" t="s">
        <v>1185</v>
      </c>
      <c r="G30" s="3416" t="s">
        <v>1185</v>
      </c>
      <c r="H30" s="3416" t="s">
        <v>1185</v>
      </c>
      <c r="I30" s="3416" t="s">
        <v>1185</v>
      </c>
      <c r="J30" s="3419" t="s">
        <v>2945</v>
      </c>
      <c r="K30" s="3419" t="n">
        <v>0.54216925</v>
      </c>
      <c r="L30" s="3419" t="s">
        <v>2945</v>
      </c>
      <c r="M30" s="3416" t="s">
        <v>1185</v>
      </c>
      <c r="N30" s="26"/>
    </row>
    <row r="31" spans="1:14" ht="13" x14ac:dyDescent="0.15">
      <c r="A31" s="1828" t="s">
        <v>2289</v>
      </c>
      <c r="B31" s="3419" t="n">
        <v>3.44986400384287</v>
      </c>
      <c r="C31" s="3419" t="n">
        <v>0.0787113077937</v>
      </c>
      <c r="D31" s="3419" t="n">
        <v>0.00284099940381</v>
      </c>
      <c r="E31" s="3416" t="s">
        <v>1185</v>
      </c>
      <c r="F31" s="3416" t="s">
        <v>1185</v>
      </c>
      <c r="G31" s="3416" t="s">
        <v>1185</v>
      </c>
      <c r="H31" s="3416" t="s">
        <v>1185</v>
      </c>
      <c r="I31" s="3416" t="s">
        <v>1185</v>
      </c>
      <c r="J31" s="3419" t="n">
        <v>0.09405605890404</v>
      </c>
      <c r="K31" s="3419" t="n">
        <v>0.66080798957905</v>
      </c>
      <c r="L31" s="3419" t="n">
        <v>0.0171758253446</v>
      </c>
      <c r="M31" s="3419" t="n">
        <v>0.01360870175263</v>
      </c>
      <c r="N31" s="26"/>
    </row>
    <row r="32" spans="1:14" x14ac:dyDescent="0.15">
      <c r="A32" s="1828" t="s">
        <v>996</v>
      </c>
      <c r="B32" s="3416" t="s">
        <v>1185</v>
      </c>
      <c r="C32" s="3419" t="n">
        <v>3.346995246735</v>
      </c>
      <c r="D32" s="3419" t="n">
        <v>0.51525697252005</v>
      </c>
      <c r="E32" s="3416" t="s">
        <v>1185</v>
      </c>
      <c r="F32" s="3416" t="s">
        <v>1185</v>
      </c>
      <c r="G32" s="3416" t="s">
        <v>1185</v>
      </c>
      <c r="H32" s="3416" t="s">
        <v>1185</v>
      </c>
      <c r="I32" s="3416" t="s">
        <v>1185</v>
      </c>
      <c r="J32" s="3419" t="s">
        <v>2985</v>
      </c>
      <c r="K32" s="3419" t="s">
        <v>2985</v>
      </c>
      <c r="L32" s="3419" t="n">
        <v>0.010996108182</v>
      </c>
      <c r="M32" s="3416" t="s">
        <v>1185</v>
      </c>
      <c r="N32" s="336"/>
    </row>
    <row r="33" spans="1:14" ht="13" x14ac:dyDescent="0.15">
      <c r="A33" s="1828" t="s">
        <v>2290</v>
      </c>
      <c r="B33" s="3419" t="n">
        <v>22.9638178199028</v>
      </c>
      <c r="C33" s="3419" t="n">
        <v>0.1128622608507</v>
      </c>
      <c r="D33" s="3419" t="s">
        <v>3042</v>
      </c>
      <c r="E33" s="3416" t="s">
        <v>1185</v>
      </c>
      <c r="F33" s="3416" t="s">
        <v>1185</v>
      </c>
      <c r="G33" s="3416" t="s">
        <v>1185</v>
      </c>
      <c r="H33" s="3416" t="s">
        <v>1185</v>
      </c>
      <c r="I33" s="3416" t="s">
        <v>1185</v>
      </c>
      <c r="J33" s="3419" t="n">
        <v>0.05228801842483</v>
      </c>
      <c r="K33" s="3419" t="n">
        <v>0.82439725794766</v>
      </c>
      <c r="L33" s="3419" t="n">
        <v>0.25243287119393</v>
      </c>
      <c r="M33" s="3419" t="n">
        <v>0.94760651572676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2729.904538688176</v>
      </c>
      <c r="C9" s="3419" t="n">
        <v>0.03702161781126</v>
      </c>
      <c r="D9" s="3419" t="n">
        <v>0.07589568263672</v>
      </c>
      <c r="E9" s="3416" t="s">
        <v>1185</v>
      </c>
      <c r="F9" s="3416" t="s">
        <v>1185</v>
      </c>
      <c r="G9" s="3416" t="s">
        <v>1185</v>
      </c>
      <c r="H9" s="3416" t="s">
        <v>1185</v>
      </c>
      <c r="I9" s="3416" t="s">
        <v>1185</v>
      </c>
      <c r="J9" s="3419" t="n">
        <v>43.64547322264243</v>
      </c>
      <c r="K9" s="3419" t="n">
        <v>5.72771110649367</v>
      </c>
      <c r="L9" s="3419" t="n">
        <v>1.61132118248069</v>
      </c>
      <c r="M9" s="3419" t="n">
        <v>1.46158830843637</v>
      </c>
      <c r="N9" s="26"/>
      <c r="O9" s="26"/>
      <c r="P9" s="26"/>
      <c r="Q9" s="26"/>
    </row>
    <row r="10" spans="1:17" ht="12" customHeight="1" x14ac:dyDescent="0.15">
      <c r="A10" s="1813" t="s">
        <v>61</v>
      </c>
      <c r="B10" s="3419" t="n">
        <v>976.648853712136</v>
      </c>
      <c r="C10" s="3419" t="n">
        <v>0.00351114186034</v>
      </c>
      <c r="D10" s="3419" t="n">
        <v>0.03289231689696</v>
      </c>
      <c r="E10" s="3416" t="s">
        <v>1185</v>
      </c>
      <c r="F10" s="3416" t="s">
        <v>1185</v>
      </c>
      <c r="G10" s="3416" t="s">
        <v>1185</v>
      </c>
      <c r="H10" s="3416" t="s">
        <v>1185</v>
      </c>
      <c r="I10" s="3416" t="s">
        <v>1185</v>
      </c>
      <c r="J10" s="3419" t="n">
        <v>4.71408283947973</v>
      </c>
      <c r="K10" s="3419" t="n">
        <v>0.88981467344835</v>
      </c>
      <c r="L10" s="3419" t="n">
        <v>0.07352996750624</v>
      </c>
      <c r="M10" s="3419" t="n">
        <v>0.31176013592342</v>
      </c>
      <c r="N10" s="26"/>
      <c r="O10" s="26"/>
      <c r="P10" s="26"/>
      <c r="Q10" s="26"/>
    </row>
    <row r="11" spans="1:17" ht="12" customHeight="1" x14ac:dyDescent="0.15">
      <c r="A11" s="1813" t="s">
        <v>62</v>
      </c>
      <c r="B11" s="3419" t="n">
        <v>1753.25568497604</v>
      </c>
      <c r="C11" s="3419" t="n">
        <v>0.03351047595092</v>
      </c>
      <c r="D11" s="3419" t="n">
        <v>0.04300336573976</v>
      </c>
      <c r="E11" s="3416" t="s">
        <v>1185</v>
      </c>
      <c r="F11" s="3416" t="s">
        <v>1185</v>
      </c>
      <c r="G11" s="3416" t="s">
        <v>1185</v>
      </c>
      <c r="H11" s="3416" t="s">
        <v>1185</v>
      </c>
      <c r="I11" s="3416" t="s">
        <v>1185</v>
      </c>
      <c r="J11" s="3419" t="n">
        <v>38.9313903831627</v>
      </c>
      <c r="K11" s="3419" t="n">
        <v>4.83789643304532</v>
      </c>
      <c r="L11" s="3419" t="n">
        <v>1.53779121497445</v>
      </c>
      <c r="M11" s="3419" t="n">
        <v>1.14982817251295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17091.476565377623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0.77551961605098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241.5436358645523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32775.193892514384</v>
      </c>
      <c r="C7" s="3419" t="n">
        <v>8901.671308963107</v>
      </c>
      <c r="D7" s="3419" t="n">
        <v>5504.967850895724</v>
      </c>
      <c r="E7" s="3419" t="n">
        <v>392.04648921301566</v>
      </c>
      <c r="F7" s="3419" t="n">
        <v>0.006250515375</v>
      </c>
      <c r="G7" s="3419" t="n">
        <v>47.87400353953</v>
      </c>
      <c r="H7" s="3419" t="s">
        <v>2945</v>
      </c>
      <c r="I7" s="3419" t="s">
        <v>2945</v>
      </c>
      <c r="J7" s="3419" t="n">
        <v>47621.759795641134</v>
      </c>
      <c r="K7" s="26"/>
    </row>
    <row r="8" spans="1:11" x14ac:dyDescent="0.15">
      <c r="A8" s="1830" t="s">
        <v>1069</v>
      </c>
      <c r="B8" s="3419" t="n">
        <v>28161.39137328173</v>
      </c>
      <c r="C8" s="3419" t="n">
        <v>337.31162084944464</v>
      </c>
      <c r="D8" s="3419" t="n">
        <v>304.9242701363347</v>
      </c>
      <c r="E8" s="3416" t="s">
        <v>1185</v>
      </c>
      <c r="F8" s="3416" t="s">
        <v>1185</v>
      </c>
      <c r="G8" s="3416" t="s">
        <v>1185</v>
      </c>
      <c r="H8" s="3416" t="s">
        <v>1185</v>
      </c>
      <c r="I8" s="3416" t="s">
        <v>1185</v>
      </c>
      <c r="J8" s="3419" t="n">
        <v>28803.62726426751</v>
      </c>
      <c r="K8" s="336"/>
    </row>
    <row r="9" spans="1:11" x14ac:dyDescent="0.15">
      <c r="A9" s="1828" t="s">
        <v>1107</v>
      </c>
      <c r="B9" s="3419" t="n">
        <v>28035.034197018977</v>
      </c>
      <c r="C9" s="3419" t="n">
        <v>275.2316135046394</v>
      </c>
      <c r="D9" s="3419" t="n">
        <v>304.8664408336277</v>
      </c>
      <c r="E9" s="3416" t="s">
        <v>1185</v>
      </c>
      <c r="F9" s="3416" t="s">
        <v>1185</v>
      </c>
      <c r="G9" s="3416" t="s">
        <v>1185</v>
      </c>
      <c r="H9" s="3416" t="s">
        <v>1185</v>
      </c>
      <c r="I9" s="3416" t="s">
        <v>1185</v>
      </c>
      <c r="J9" s="3419" t="n">
        <v>28615.13225135724</v>
      </c>
      <c r="K9" s="336"/>
    </row>
    <row r="10" spans="1:11" x14ac:dyDescent="0.15">
      <c r="A10" s="1813" t="s">
        <v>1071</v>
      </c>
      <c r="B10" s="3419" t="n">
        <v>7464.43133743184</v>
      </c>
      <c r="C10" s="3419" t="n">
        <v>102.44301870210688</v>
      </c>
      <c r="D10" s="3419" t="n">
        <v>66.54166113165205</v>
      </c>
      <c r="E10" s="3416" t="s">
        <v>1185</v>
      </c>
      <c r="F10" s="3416" t="s">
        <v>1185</v>
      </c>
      <c r="G10" s="3416" t="s">
        <v>1185</v>
      </c>
      <c r="H10" s="3416" t="s">
        <v>1185</v>
      </c>
      <c r="I10" s="3416" t="s">
        <v>1185</v>
      </c>
      <c r="J10" s="3419" t="n">
        <v>7633.416017265598</v>
      </c>
      <c r="K10" s="336"/>
    </row>
    <row r="11" spans="1:11" x14ac:dyDescent="0.15">
      <c r="A11" s="1813" t="s">
        <v>1108</v>
      </c>
      <c r="B11" s="3419" t="n">
        <v>3762.1815699449035</v>
      </c>
      <c r="C11" s="3419" t="n">
        <v>27.03549051016296</v>
      </c>
      <c r="D11" s="3419" t="n">
        <v>51.2637116686279</v>
      </c>
      <c r="E11" s="3416" t="s">
        <v>1185</v>
      </c>
      <c r="F11" s="3416" t="s">
        <v>1185</v>
      </c>
      <c r="G11" s="3416" t="s">
        <v>1185</v>
      </c>
      <c r="H11" s="3416" t="s">
        <v>1185</v>
      </c>
      <c r="I11" s="3416" t="s">
        <v>1185</v>
      </c>
      <c r="J11" s="3419" t="n">
        <v>3840.4807721236944</v>
      </c>
      <c r="K11" s="336"/>
    </row>
    <row r="12" spans="1:11" x14ac:dyDescent="0.15">
      <c r="A12" s="1813" t="s">
        <v>1073</v>
      </c>
      <c r="B12" s="3419" t="n">
        <v>12074.364128598541</v>
      </c>
      <c r="C12" s="3419" t="n">
        <v>10.06331496983736</v>
      </c>
      <c r="D12" s="3419" t="n">
        <v>117.46738692639995</v>
      </c>
      <c r="E12" s="3416" t="s">
        <v>1185</v>
      </c>
      <c r="F12" s="3416" t="s">
        <v>1185</v>
      </c>
      <c r="G12" s="3416" t="s">
        <v>1185</v>
      </c>
      <c r="H12" s="3416" t="s">
        <v>1185</v>
      </c>
      <c r="I12" s="3416" t="s">
        <v>1185</v>
      </c>
      <c r="J12" s="3419" t="n">
        <v>12201.894830494779</v>
      </c>
      <c r="K12" s="336"/>
    </row>
    <row r="13" spans="1:11" x14ac:dyDescent="0.15">
      <c r="A13" s="1813" t="s">
        <v>1074</v>
      </c>
      <c r="B13" s="3419" t="n">
        <v>4491.934110317038</v>
      </c>
      <c r="C13" s="3419" t="n">
        <v>135.38910908329717</v>
      </c>
      <c r="D13" s="3419" t="n">
        <v>67.2719193097088</v>
      </c>
      <c r="E13" s="3416" t="s">
        <v>1185</v>
      </c>
      <c r="F13" s="3416" t="s">
        <v>1185</v>
      </c>
      <c r="G13" s="3416" t="s">
        <v>1185</v>
      </c>
      <c r="H13" s="3416" t="s">
        <v>1185</v>
      </c>
      <c r="I13" s="3416" t="s">
        <v>1185</v>
      </c>
      <c r="J13" s="3419" t="n">
        <v>4694.595138710044</v>
      </c>
      <c r="K13" s="336"/>
    </row>
    <row r="14" spans="1:11" x14ac:dyDescent="0.15">
      <c r="A14" s="1813" t="s">
        <v>1075</v>
      </c>
      <c r="B14" s="3419" t="n">
        <v>242.1230507266515</v>
      </c>
      <c r="C14" s="3419" t="n">
        <v>0.30068023923504</v>
      </c>
      <c r="D14" s="3419" t="n">
        <v>2.321761797239</v>
      </c>
      <c r="E14" s="3416" t="s">
        <v>1185</v>
      </c>
      <c r="F14" s="3416" t="s">
        <v>1185</v>
      </c>
      <c r="G14" s="3416" t="s">
        <v>1185</v>
      </c>
      <c r="H14" s="3416" t="s">
        <v>1185</v>
      </c>
      <c r="I14" s="3416" t="s">
        <v>1185</v>
      </c>
      <c r="J14" s="3419" t="n">
        <v>244.74549276312553</v>
      </c>
      <c r="K14" s="336"/>
    </row>
    <row r="15" spans="1:11" x14ac:dyDescent="0.15">
      <c r="A15" s="1828" t="s">
        <v>45</v>
      </c>
      <c r="B15" s="3419" t="n">
        <v>126.3571762627563</v>
      </c>
      <c r="C15" s="3419" t="n">
        <v>62.08000734480524</v>
      </c>
      <c r="D15" s="3419" t="n">
        <v>0.057829302707</v>
      </c>
      <c r="E15" s="3416" t="s">
        <v>1185</v>
      </c>
      <c r="F15" s="3416" t="s">
        <v>1185</v>
      </c>
      <c r="G15" s="3416" t="s">
        <v>1185</v>
      </c>
      <c r="H15" s="3416" t="s">
        <v>1185</v>
      </c>
      <c r="I15" s="3416" t="s">
        <v>1185</v>
      </c>
      <c r="J15" s="3419" t="n">
        <v>188.49501291026854</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126.3571762627563</v>
      </c>
      <c r="C17" s="3419" t="n">
        <v>62.08000734480524</v>
      </c>
      <c r="D17" s="3419" t="n">
        <v>0.057829302707</v>
      </c>
      <c r="E17" s="3416" t="s">
        <v>1185</v>
      </c>
      <c r="F17" s="3416" t="s">
        <v>1185</v>
      </c>
      <c r="G17" s="3416" t="s">
        <v>1185</v>
      </c>
      <c r="H17" s="3416" t="s">
        <v>1185</v>
      </c>
      <c r="I17" s="3416" t="s">
        <v>1185</v>
      </c>
      <c r="J17" s="3419" t="n">
        <v>188.49501291026854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1523.7554602859125</v>
      </c>
      <c r="C19" s="3419" t="n">
        <v>2.2218581685776</v>
      </c>
      <c r="D19" s="3419" t="n">
        <v>17.876749644565</v>
      </c>
      <c r="E19" s="3419" t="n">
        <v>392.04648921301566</v>
      </c>
      <c r="F19" s="3419" t="n">
        <v>0.006250515375</v>
      </c>
      <c r="G19" s="3419" t="n">
        <v>47.87400353953</v>
      </c>
      <c r="H19" s="3419" t="s">
        <v>2945</v>
      </c>
      <c r="I19" s="3419" t="s">
        <v>2945</v>
      </c>
      <c r="J19" s="3419" t="n">
        <v>1983.7808113669757</v>
      </c>
      <c r="K19" s="336"/>
    </row>
    <row r="20" spans="1:11" x14ac:dyDescent="0.15">
      <c r="A20" s="1804" t="s">
        <v>359</v>
      </c>
      <c r="B20" s="3419" t="n">
        <v>1353.085241977</v>
      </c>
      <c r="C20" s="3416" t="s">
        <v>1185</v>
      </c>
      <c r="D20" s="3416" t="s">
        <v>1185</v>
      </c>
      <c r="E20" s="3416" t="s">
        <v>1185</v>
      </c>
      <c r="F20" s="3416" t="s">
        <v>1185</v>
      </c>
      <c r="G20" s="3416" t="s">
        <v>1185</v>
      </c>
      <c r="H20" s="3416" t="s">
        <v>1185</v>
      </c>
      <c r="I20" s="3416" t="s">
        <v>1185</v>
      </c>
      <c r="J20" s="3419" t="n">
        <v>1353.085241977</v>
      </c>
      <c r="K20" s="336"/>
    </row>
    <row r="21" spans="1:11" x14ac:dyDescent="0.15">
      <c r="A21" s="1804" t="s">
        <v>1079</v>
      </c>
      <c r="B21" s="3419" t="n">
        <v>1.4330824</v>
      </c>
      <c r="C21" s="3419" t="s">
        <v>2945</v>
      </c>
      <c r="D21" s="3419" t="s">
        <v>2945</v>
      </c>
      <c r="E21" s="3419" t="s">
        <v>2945</v>
      </c>
      <c r="F21" s="3419" t="s">
        <v>2945</v>
      </c>
      <c r="G21" s="3419" t="s">
        <v>2945</v>
      </c>
      <c r="H21" s="3419" t="s">
        <v>2945</v>
      </c>
      <c r="I21" s="3419" t="s">
        <v>2945</v>
      </c>
      <c r="J21" s="3419" t="n">
        <v>1.4330824</v>
      </c>
      <c r="K21" s="336"/>
    </row>
    <row r="22" spans="1:11" x14ac:dyDescent="0.15">
      <c r="A22" s="1804" t="s">
        <v>330</v>
      </c>
      <c r="B22" s="3419" t="n">
        <v>0.0888</v>
      </c>
      <c r="C22" s="3419" t="s">
        <v>2942</v>
      </c>
      <c r="D22" s="3419" t="s">
        <v>2942</v>
      </c>
      <c r="E22" s="3419" t="s">
        <v>2942</v>
      </c>
      <c r="F22" s="3419" t="s">
        <v>2942</v>
      </c>
      <c r="G22" s="3419" t="s">
        <v>2942</v>
      </c>
      <c r="H22" s="3419" t="s">
        <v>2942</v>
      </c>
      <c r="I22" s="3419" t="s">
        <v>2942</v>
      </c>
      <c r="J22" s="3419" t="n">
        <v>0.0888</v>
      </c>
      <c r="K22" s="336"/>
    </row>
    <row r="23" spans="1:11" ht="13" x14ac:dyDescent="0.15">
      <c r="A23" s="1815" t="s">
        <v>1110</v>
      </c>
      <c r="B23" s="3419" t="n">
        <v>168.9647353339124</v>
      </c>
      <c r="C23" s="3419" t="n">
        <v>0.5387019105776</v>
      </c>
      <c r="D23" s="3419" t="n">
        <v>0.12440111664</v>
      </c>
      <c r="E23" s="3416" t="s">
        <v>1185</v>
      </c>
      <c r="F23" s="3416" t="s">
        <v>1185</v>
      </c>
      <c r="G23" s="3416" t="s">
        <v>1185</v>
      </c>
      <c r="H23" s="3416" t="s">
        <v>1185</v>
      </c>
      <c r="I23" s="3416" t="s">
        <v>1185</v>
      </c>
      <c r="J23" s="3419" t="n">
        <v>169.62783836113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392.04648921301566</v>
      </c>
      <c r="F25" s="3419" t="n">
        <v>0.006250515375</v>
      </c>
      <c r="G25" s="3419" t="s">
        <v>2942</v>
      </c>
      <c r="H25" s="3419" t="s">
        <v>2942</v>
      </c>
      <c r="I25" s="3419" t="s">
        <v>2942</v>
      </c>
      <c r="J25" s="3419" t="n">
        <v>392.0527397283907</v>
      </c>
      <c r="K25" s="336"/>
    </row>
    <row r="26" spans="1:11" ht="13" x14ac:dyDescent="0.15">
      <c r="A26" s="1815" t="s">
        <v>1083</v>
      </c>
      <c r="B26" s="3419" t="n">
        <v>0.183600575</v>
      </c>
      <c r="C26" s="3419" t="n">
        <v>1.683156258</v>
      </c>
      <c r="D26" s="3419" t="n">
        <v>17.752348527925</v>
      </c>
      <c r="E26" s="3419" t="s">
        <v>1185</v>
      </c>
      <c r="F26" s="3419" t="s">
        <v>1185</v>
      </c>
      <c r="G26" s="3419" t="n">
        <v>47.87400353953</v>
      </c>
      <c r="H26" s="3419" t="s">
        <v>1185</v>
      </c>
      <c r="I26" s="3419" t="s">
        <v>1185</v>
      </c>
      <c r="J26" s="3419" t="n">
        <v>67.493108900455</v>
      </c>
      <c r="K26" s="336"/>
    </row>
    <row r="27" spans="1:11" x14ac:dyDescent="0.15">
      <c r="A27" s="1804" t="s">
        <v>1113</v>
      </c>
      <c r="B27" s="3419" t="s">
        <v>2984</v>
      </c>
      <c r="C27" s="3419" t="s">
        <v>2984</v>
      </c>
      <c r="D27" s="3419" t="s">
        <v>2984</v>
      </c>
      <c r="E27" s="3419" t="s">
        <v>1185</v>
      </c>
      <c r="F27" s="3419" t="s">
        <v>1185</v>
      </c>
      <c r="G27" s="3419" t="s">
        <v>1185</v>
      </c>
      <c r="H27" s="3419" t="s">
        <v>1185</v>
      </c>
      <c r="I27" s="3419" t="s">
        <v>1185</v>
      </c>
      <c r="J27" s="3419" t="s">
        <v>2984</v>
      </c>
      <c r="K27" s="336"/>
    </row>
    <row r="28" spans="1:11" x14ac:dyDescent="0.15">
      <c r="A28" s="1836" t="s">
        <v>1085</v>
      </c>
      <c r="B28" s="3419" t="n">
        <v>254.35616670263158</v>
      </c>
      <c r="C28" s="3419" t="n">
        <v>7292.170978845415</v>
      </c>
      <c r="D28" s="3419" t="n">
        <v>4939.322623864705</v>
      </c>
      <c r="E28" s="3416" t="s">
        <v>1185</v>
      </c>
      <c r="F28" s="3416" t="s">
        <v>1185</v>
      </c>
      <c r="G28" s="3416" t="s">
        <v>1185</v>
      </c>
      <c r="H28" s="3416" t="s">
        <v>1185</v>
      </c>
      <c r="I28" s="3416" t="s">
        <v>1185</v>
      </c>
      <c r="J28" s="3419" t="n">
        <v>12485.84976941275</v>
      </c>
      <c r="K28" s="336"/>
    </row>
    <row r="29" spans="1:11" x14ac:dyDescent="0.15">
      <c r="A29" s="1828" t="s">
        <v>1086</v>
      </c>
      <c r="B29" s="3416" t="s">
        <v>1185</v>
      </c>
      <c r="C29" s="3419" t="n">
        <v>4148.318617426249</v>
      </c>
      <c r="D29" s="3416" t="s">
        <v>1185</v>
      </c>
      <c r="E29" s="3416" t="s">
        <v>1185</v>
      </c>
      <c r="F29" s="3416" t="s">
        <v>1185</v>
      </c>
      <c r="G29" s="3416" t="s">
        <v>1185</v>
      </c>
      <c r="H29" s="3416" t="s">
        <v>1185</v>
      </c>
      <c r="I29" s="3416" t="s">
        <v>1185</v>
      </c>
      <c r="J29" s="3419" t="n">
        <v>4148.318617426249</v>
      </c>
      <c r="K29" s="336"/>
    </row>
    <row r="30" spans="1:11" x14ac:dyDescent="0.15">
      <c r="A30" s="1828" t="s">
        <v>510</v>
      </c>
      <c r="B30" s="3416" t="s">
        <v>1185</v>
      </c>
      <c r="C30" s="3419" t="n">
        <v>3141.1537392831665</v>
      </c>
      <c r="D30" s="3419" t="n">
        <v>623.7574029257637</v>
      </c>
      <c r="E30" s="3416" t="s">
        <v>1185</v>
      </c>
      <c r="F30" s="3416" t="s">
        <v>1185</v>
      </c>
      <c r="G30" s="3416" t="s">
        <v>1185</v>
      </c>
      <c r="H30" s="3416" t="s">
        <v>1185</v>
      </c>
      <c r="I30" s="3416" t="s">
        <v>1185</v>
      </c>
      <c r="J30" s="3419" t="n">
        <v>3764.91114220893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2943</v>
      </c>
      <c r="D32" s="3419" t="n">
        <v>4315.1619493979415</v>
      </c>
      <c r="E32" s="3416" t="s">
        <v>1185</v>
      </c>
      <c r="F32" s="3416" t="s">
        <v>1185</v>
      </c>
      <c r="G32" s="3416" t="s">
        <v>1185</v>
      </c>
      <c r="H32" s="3416" t="s">
        <v>1185</v>
      </c>
      <c r="I32" s="3416" t="s">
        <v>1185</v>
      </c>
      <c r="J32" s="3419" t="n">
        <v>4315.1619493979415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2.698622136</v>
      </c>
      <c r="D34" s="3419" t="n">
        <v>0.403271541</v>
      </c>
      <c r="E34" s="3416" t="s">
        <v>1185</v>
      </c>
      <c r="F34" s="3416" t="s">
        <v>1185</v>
      </c>
      <c r="G34" s="3416" t="s">
        <v>1185</v>
      </c>
      <c r="H34" s="3416" t="s">
        <v>1185</v>
      </c>
      <c r="I34" s="3416" t="s">
        <v>1185</v>
      </c>
      <c r="J34" s="3419" t="n">
        <v>3.101893677</v>
      </c>
      <c r="K34" s="336"/>
    </row>
    <row r="35" spans="1:11" x14ac:dyDescent="0.15">
      <c r="A35" s="1828" t="s">
        <v>1088</v>
      </c>
      <c r="B35" s="3419" t="n">
        <v>249.5996200359649</v>
      </c>
      <c r="C35" s="3416" t="s">
        <v>1185</v>
      </c>
      <c r="D35" s="3416" t="s">
        <v>1185</v>
      </c>
      <c r="E35" s="3416" t="s">
        <v>1185</v>
      </c>
      <c r="F35" s="3416" t="s">
        <v>1185</v>
      </c>
      <c r="G35" s="3416" t="s">
        <v>1185</v>
      </c>
      <c r="H35" s="3416" t="s">
        <v>1185</v>
      </c>
      <c r="I35" s="3416" t="s">
        <v>1185</v>
      </c>
      <c r="J35" s="3419" t="n">
        <v>249.5996200359649</v>
      </c>
      <c r="K35" s="336"/>
    </row>
    <row r="36" spans="1:11" x14ac:dyDescent="0.15">
      <c r="A36" s="1828" t="s">
        <v>1089</v>
      </c>
      <c r="B36" s="3419" t="n">
        <v>0.92986666666667</v>
      </c>
      <c r="C36" s="3416" t="s">
        <v>1185</v>
      </c>
      <c r="D36" s="3416" t="s">
        <v>1185</v>
      </c>
      <c r="E36" s="3416" t="s">
        <v>1185</v>
      </c>
      <c r="F36" s="3416" t="s">
        <v>1185</v>
      </c>
      <c r="G36" s="3416" t="s">
        <v>1185</v>
      </c>
      <c r="H36" s="3416" t="s">
        <v>1185</v>
      </c>
      <c r="I36" s="3416" t="s">
        <v>1185</v>
      </c>
      <c r="J36" s="3419" t="n">
        <v>0.92986666666667</v>
      </c>
      <c r="K36" s="336"/>
    </row>
    <row r="37" spans="1:11" x14ac:dyDescent="0.15">
      <c r="A37" s="1828" t="s">
        <v>1366</v>
      </c>
      <c r="B37" s="3419" t="n">
        <v>3.82668</v>
      </c>
      <c r="C37" s="3416" t="s">
        <v>1185</v>
      </c>
      <c r="D37" s="3416" t="s">
        <v>1185</v>
      </c>
      <c r="E37" s="3416" t="s">
        <v>1185</v>
      </c>
      <c r="F37" s="3416" t="s">
        <v>1185</v>
      </c>
      <c r="G37" s="3416" t="s">
        <v>1185</v>
      </c>
      <c r="H37" s="3416" t="s">
        <v>1185</v>
      </c>
      <c r="I37" s="3416" t="s">
        <v>1185</v>
      </c>
      <c r="J37" s="3419" t="n">
        <v>3.82668</v>
      </c>
      <c r="K37" s="336"/>
    </row>
    <row r="38" spans="1:11" x14ac:dyDescent="0.15">
      <c r="A38" s="1828" t="s">
        <v>1465</v>
      </c>
      <c r="B38" s="3419" t="s">
        <v>2984</v>
      </c>
      <c r="C38" s="3419" t="s">
        <v>2984</v>
      </c>
      <c r="D38" s="3419" t="s">
        <v>2984</v>
      </c>
      <c r="E38" s="3416" t="s">
        <v>1185</v>
      </c>
      <c r="F38" s="3416" t="s">
        <v>1185</v>
      </c>
      <c r="G38" s="3416" t="s">
        <v>1185</v>
      </c>
      <c r="H38" s="3416" t="s">
        <v>1185</v>
      </c>
      <c r="I38" s="3416" t="s">
        <v>1185</v>
      </c>
      <c r="J38" s="3419" t="s">
        <v>2984</v>
      </c>
      <c r="K38" s="336"/>
    </row>
    <row r="39" spans="1:11" ht="13" x14ac:dyDescent="0.15">
      <c r="A39" s="1830" t="s">
        <v>2300</v>
      </c>
      <c r="B39" s="3419" t="n">
        <v>2809.277210420364</v>
      </c>
      <c r="C39" s="3419" t="n">
        <v>288.634867287102</v>
      </c>
      <c r="D39" s="3419" t="n">
        <v>40.04764349029625</v>
      </c>
      <c r="E39" s="3416" t="s">
        <v>1185</v>
      </c>
      <c r="F39" s="3416" t="s">
        <v>1185</v>
      </c>
      <c r="G39" s="3416" t="s">
        <v>1185</v>
      </c>
      <c r="H39" s="3416" t="s">
        <v>1185</v>
      </c>
      <c r="I39" s="3416" t="s">
        <v>1185</v>
      </c>
      <c r="J39" s="3419" t="n">
        <v>3137.9597211977625</v>
      </c>
      <c r="K39" s="336"/>
    </row>
    <row r="40" spans="1:11" x14ac:dyDescent="0.15">
      <c r="A40" s="1828" t="s">
        <v>733</v>
      </c>
      <c r="B40" s="3419" t="n">
        <v>-2200.853924189137</v>
      </c>
      <c r="C40" s="3419" t="n">
        <v>25.1772934518</v>
      </c>
      <c r="D40" s="3419" t="n">
        <v>21.549517118065</v>
      </c>
      <c r="E40" s="3416" t="s">
        <v>1185</v>
      </c>
      <c r="F40" s="3416" t="s">
        <v>1185</v>
      </c>
      <c r="G40" s="3416" t="s">
        <v>1185</v>
      </c>
      <c r="H40" s="3416" t="s">
        <v>1185</v>
      </c>
      <c r="I40" s="3416" t="s">
        <v>1185</v>
      </c>
      <c r="J40" s="3419" t="n">
        <v>-2154.127113619272</v>
      </c>
      <c r="K40" s="336"/>
    </row>
    <row r="41" spans="1:11" x14ac:dyDescent="0.15">
      <c r="A41" s="1828" t="s">
        <v>736</v>
      </c>
      <c r="B41" s="3419" t="n">
        <v>2723.2931077573026</v>
      </c>
      <c r="C41" s="3419" t="n">
        <v>103.846461551392</v>
      </c>
      <c r="D41" s="3419" t="n">
        <v>2.708045388</v>
      </c>
      <c r="E41" s="3416" t="s">
        <v>1185</v>
      </c>
      <c r="F41" s="3416" t="s">
        <v>1185</v>
      </c>
      <c r="G41" s="3416" t="s">
        <v>1185</v>
      </c>
      <c r="H41" s="3416" t="s">
        <v>1185</v>
      </c>
      <c r="I41" s="3416" t="s">
        <v>1185</v>
      </c>
      <c r="J41" s="3419" t="n">
        <v>2829.8476146966946</v>
      </c>
      <c r="K41" s="336"/>
    </row>
    <row r="42" spans="1:11" x14ac:dyDescent="0.15">
      <c r="A42" s="1828" t="s">
        <v>740</v>
      </c>
      <c r="B42" s="3419" t="n">
        <v>2101.8110004020787</v>
      </c>
      <c r="C42" s="3419" t="n">
        <v>127.13753893071</v>
      </c>
      <c r="D42" s="3419" t="n">
        <v>0.14539874000105</v>
      </c>
      <c r="E42" s="3416" t="s">
        <v>1185</v>
      </c>
      <c r="F42" s="3416" t="s">
        <v>1185</v>
      </c>
      <c r="G42" s="3416" t="s">
        <v>1185</v>
      </c>
      <c r="H42" s="3416" t="s">
        <v>1185</v>
      </c>
      <c r="I42" s="3416" t="s">
        <v>1185</v>
      </c>
      <c r="J42" s="3419" t="n">
        <v>2229.0939380727896</v>
      </c>
      <c r="K42" s="336"/>
    </row>
    <row r="43" spans="1:11" x14ac:dyDescent="0.15">
      <c r="A43" s="1828" t="s">
        <v>896</v>
      </c>
      <c r="B43" s="3419" t="n">
        <v>78.02121783536674</v>
      </c>
      <c r="C43" s="3419" t="n">
        <v>32.4735733532</v>
      </c>
      <c r="D43" s="3419" t="n">
        <v>0.0999169164882</v>
      </c>
      <c r="E43" s="3416" t="s">
        <v>1185</v>
      </c>
      <c r="F43" s="3416" t="s">
        <v>1185</v>
      </c>
      <c r="G43" s="3416" t="s">
        <v>1185</v>
      </c>
      <c r="H43" s="3416" t="s">
        <v>1185</v>
      </c>
      <c r="I43" s="3416" t="s">
        <v>1185</v>
      </c>
      <c r="J43" s="3419" t="n">
        <v>110.59470810505493</v>
      </c>
      <c r="K43" s="336"/>
    </row>
    <row r="44" spans="1:11" x14ac:dyDescent="0.15">
      <c r="A44" s="1828" t="s">
        <v>1115</v>
      </c>
      <c r="B44" s="3419" t="n">
        <v>224.58354381778057</v>
      </c>
      <c r="C44" s="3419" t="s">
        <v>2984</v>
      </c>
      <c r="D44" s="3419" t="n">
        <v>15.544765327742</v>
      </c>
      <c r="E44" s="3416" t="s">
        <v>1185</v>
      </c>
      <c r="F44" s="3416" t="s">
        <v>1185</v>
      </c>
      <c r="G44" s="3416" t="s">
        <v>1185</v>
      </c>
      <c r="H44" s="3416" t="s">
        <v>1185</v>
      </c>
      <c r="I44" s="3416" t="s">
        <v>1185</v>
      </c>
      <c r="J44" s="3419" t="n">
        <v>240.12830914552256</v>
      </c>
      <c r="K44" s="336"/>
    </row>
    <row r="45" spans="1:11" x14ac:dyDescent="0.15">
      <c r="A45" s="1828" t="s">
        <v>898</v>
      </c>
      <c r="B45" s="3419" t="s">
        <v>2984</v>
      </c>
      <c r="C45" s="3419" t="s">
        <v>2984</v>
      </c>
      <c r="D45" s="3419" t="s">
        <v>2984</v>
      </c>
      <c r="E45" s="3416" t="s">
        <v>1185</v>
      </c>
      <c r="F45" s="3416" t="s">
        <v>1185</v>
      </c>
      <c r="G45" s="3416" t="s">
        <v>1185</v>
      </c>
      <c r="H45" s="3416" t="s">
        <v>1185</v>
      </c>
      <c r="I45" s="3416" t="s">
        <v>1185</v>
      </c>
      <c r="J45" s="3419" t="s">
        <v>2984</v>
      </c>
      <c r="K45" s="336"/>
    </row>
    <row r="46" spans="1:11" x14ac:dyDescent="0.15">
      <c r="A46" s="1828" t="s">
        <v>1116</v>
      </c>
      <c r="B46" s="3419" t="n">
        <v>-117.577735203027</v>
      </c>
      <c r="C46" s="3416" t="s">
        <v>1185</v>
      </c>
      <c r="D46" s="3416" t="s">
        <v>1185</v>
      </c>
      <c r="E46" s="3416" t="s">
        <v>1185</v>
      </c>
      <c r="F46" s="3416" t="s">
        <v>1185</v>
      </c>
      <c r="G46" s="3416" t="s">
        <v>1185</v>
      </c>
      <c r="H46" s="3416" t="s">
        <v>1185</v>
      </c>
      <c r="I46" s="3416" t="s">
        <v>1185</v>
      </c>
      <c r="J46" s="3419" t="n">
        <v>-117.577735203027</v>
      </c>
      <c r="K46" s="336"/>
    </row>
    <row r="47" spans="1:11" x14ac:dyDescent="0.15">
      <c r="A47" s="1828" t="s">
        <v>1117</v>
      </c>
      <c r="B47" s="3419" t="s">
        <v>2984</v>
      </c>
      <c r="C47" s="3419" t="s">
        <v>2984</v>
      </c>
      <c r="D47" s="3419" t="s">
        <v>2984</v>
      </c>
      <c r="E47" s="3416" t="s">
        <v>1185</v>
      </c>
      <c r="F47" s="3416" t="s">
        <v>1185</v>
      </c>
      <c r="G47" s="3416" t="s">
        <v>1185</v>
      </c>
      <c r="H47" s="3416" t="s">
        <v>1185</v>
      </c>
      <c r="I47" s="3416" t="s">
        <v>1185</v>
      </c>
      <c r="J47" s="3419" t="s">
        <v>2984</v>
      </c>
      <c r="K47" s="336"/>
    </row>
    <row r="48" spans="1:11" x14ac:dyDescent="0.15">
      <c r="A48" s="1830" t="s">
        <v>1091</v>
      </c>
      <c r="B48" s="3419" t="n">
        <v>26.41368182374567</v>
      </c>
      <c r="C48" s="3419" t="n">
        <v>981.3319838125681</v>
      </c>
      <c r="D48" s="3419" t="n">
        <v>202.7965637598229</v>
      </c>
      <c r="E48" s="3416" t="s">
        <v>1185</v>
      </c>
      <c r="F48" s="3416" t="s">
        <v>1185</v>
      </c>
      <c r="G48" s="3416" t="s">
        <v>1185</v>
      </c>
      <c r="H48" s="3416" t="s">
        <v>1185</v>
      </c>
      <c r="I48" s="3416" t="s">
        <v>1185</v>
      </c>
      <c r="J48" s="3419" t="n">
        <v>1210.5422293961367</v>
      </c>
      <c r="K48" s="336"/>
    </row>
    <row r="49" spans="1:11" x14ac:dyDescent="0.15">
      <c r="A49" s="1828" t="s">
        <v>2687</v>
      </c>
      <c r="B49" s="3419" t="s">
        <v>2945</v>
      </c>
      <c r="C49" s="3419" t="n">
        <v>467.6141633819449</v>
      </c>
      <c r="D49" s="3416" t="s">
        <v>1185</v>
      </c>
      <c r="E49" s="3416" t="s">
        <v>1185</v>
      </c>
      <c r="F49" s="3416" t="s">
        <v>1185</v>
      </c>
      <c r="G49" s="3416" t="s">
        <v>1185</v>
      </c>
      <c r="H49" s="3416" t="s">
        <v>1185</v>
      </c>
      <c r="I49" s="3416" t="s">
        <v>1185</v>
      </c>
      <c r="J49" s="3419" t="n">
        <v>467.6141633819449</v>
      </c>
      <c r="K49" s="336"/>
    </row>
    <row r="50" spans="1:11" x14ac:dyDescent="0.15">
      <c r="A50" s="1828" t="s">
        <v>989</v>
      </c>
      <c r="B50" s="3416" t="s">
        <v>1185</v>
      </c>
      <c r="C50" s="3419" t="n">
        <v>414.6378936</v>
      </c>
      <c r="D50" s="3419" t="n">
        <v>65.5006012</v>
      </c>
      <c r="E50" s="3416" t="s">
        <v>1185</v>
      </c>
      <c r="F50" s="3416" t="s">
        <v>1185</v>
      </c>
      <c r="G50" s="3416" t="s">
        <v>1185</v>
      </c>
      <c r="H50" s="3416" t="s">
        <v>1185</v>
      </c>
      <c r="I50" s="3416" t="s">
        <v>1185</v>
      </c>
      <c r="J50" s="3419" t="n">
        <v>480.1384948</v>
      </c>
      <c r="K50" s="336"/>
    </row>
    <row r="51" spans="1:11" ht="13" x14ac:dyDescent="0.15">
      <c r="A51" s="1853" t="s">
        <v>993</v>
      </c>
      <c r="B51" s="3419" t="n">
        <v>3.44986400384287</v>
      </c>
      <c r="C51" s="3419" t="n">
        <v>2.2039166182236</v>
      </c>
      <c r="D51" s="3419" t="n">
        <v>0.75286484200965</v>
      </c>
      <c r="E51" s="3416" t="s">
        <v>1185</v>
      </c>
      <c r="F51" s="3416" t="s">
        <v>1185</v>
      </c>
      <c r="G51" s="3416" t="s">
        <v>1185</v>
      </c>
      <c r="H51" s="3416" t="s">
        <v>1185</v>
      </c>
      <c r="I51" s="3416" t="s">
        <v>1185</v>
      </c>
      <c r="J51" s="3419" t="n">
        <v>6.40664546407612</v>
      </c>
      <c r="K51" s="336"/>
    </row>
    <row r="52" spans="1:11" x14ac:dyDescent="0.15">
      <c r="A52" s="1828" t="s">
        <v>1118</v>
      </c>
      <c r="B52" s="3416" t="s">
        <v>1185</v>
      </c>
      <c r="C52" s="3419" t="n">
        <v>93.71586690858</v>
      </c>
      <c r="D52" s="3419" t="n">
        <v>136.54309771781325</v>
      </c>
      <c r="E52" s="3416" t="s">
        <v>1185</v>
      </c>
      <c r="F52" s="3416" t="s">
        <v>1185</v>
      </c>
      <c r="G52" s="3416" t="s">
        <v>1185</v>
      </c>
      <c r="H52" s="3416" t="s">
        <v>1185</v>
      </c>
      <c r="I52" s="3416" t="s">
        <v>1185</v>
      </c>
      <c r="J52" s="3419" t="n">
        <v>230.25896462639324</v>
      </c>
      <c r="K52" s="336"/>
    </row>
    <row r="53" spans="1:11" x14ac:dyDescent="0.15">
      <c r="A53" s="1828" t="s">
        <v>1208</v>
      </c>
      <c r="B53" s="3419" t="n">
        <v>22.9638178199028</v>
      </c>
      <c r="C53" s="3419" t="n">
        <v>3.1601433038196</v>
      </c>
      <c r="D53" s="3419" t="s">
        <v>3042</v>
      </c>
      <c r="E53" s="3416" t="s">
        <v>1185</v>
      </c>
      <c r="F53" s="3416" t="s">
        <v>1185</v>
      </c>
      <c r="G53" s="3416" t="s">
        <v>1185</v>
      </c>
      <c r="H53" s="3416" t="s">
        <v>1185</v>
      </c>
      <c r="I53" s="3416" t="s">
        <v>1185</v>
      </c>
      <c r="J53" s="3419" t="n">
        <v>26.1239611237224</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2729.904538688176</v>
      </c>
      <c r="C57" s="3419" t="n">
        <v>1.03660529871528</v>
      </c>
      <c r="D57" s="3419" t="n">
        <v>20.1123558987308</v>
      </c>
      <c r="E57" s="3416" t="s">
        <v>1185</v>
      </c>
      <c r="F57" s="3416" t="s">
        <v>1185</v>
      </c>
      <c r="G57" s="3416" t="s">
        <v>1185</v>
      </c>
      <c r="H57" s="3416" t="s">
        <v>1185</v>
      </c>
      <c r="I57" s="3416" t="s">
        <v>1185</v>
      </c>
      <c r="J57" s="3419" t="n">
        <v>2751.053499885622</v>
      </c>
      <c r="K57" s="26"/>
    </row>
    <row r="58" spans="1:11" x14ac:dyDescent="0.15">
      <c r="A58" s="1860" t="s">
        <v>61</v>
      </c>
      <c r="B58" s="3419" t="n">
        <v>976.648853712136</v>
      </c>
      <c r="C58" s="3419" t="n">
        <v>0.09831197208952</v>
      </c>
      <c r="D58" s="3419" t="n">
        <v>8.7164639776944</v>
      </c>
      <c r="E58" s="3416" t="s">
        <v>1185</v>
      </c>
      <c r="F58" s="3416" t="s">
        <v>1185</v>
      </c>
      <c r="G58" s="3416" t="s">
        <v>1185</v>
      </c>
      <c r="H58" s="3416" t="s">
        <v>1185</v>
      </c>
      <c r="I58" s="3416" t="s">
        <v>1185</v>
      </c>
      <c r="J58" s="3419" t="n">
        <v>985.4636296619199</v>
      </c>
      <c r="K58" s="26"/>
    </row>
    <row r="59" spans="1:11" x14ac:dyDescent="0.15">
      <c r="A59" s="1860" t="s">
        <v>62</v>
      </c>
      <c r="B59" s="3419" t="n">
        <v>1753.25568497604</v>
      </c>
      <c r="C59" s="3419" t="n">
        <v>0.93829332662576</v>
      </c>
      <c r="D59" s="3419" t="n">
        <v>11.3958919210364</v>
      </c>
      <c r="E59" s="3416" t="s">
        <v>1185</v>
      </c>
      <c r="F59" s="3416" t="s">
        <v>1185</v>
      </c>
      <c r="G59" s="3416" t="s">
        <v>1185</v>
      </c>
      <c r="H59" s="3416" t="s">
        <v>1185</v>
      </c>
      <c r="I59" s="3416" t="s">
        <v>1185</v>
      </c>
      <c r="J59" s="3419" t="n">
        <v>1765.589870223702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2944</v>
      </c>
      <c r="K60" s="26"/>
    </row>
    <row r="61" spans="1:11" x14ac:dyDescent="0.15">
      <c r="A61" s="1836" t="s">
        <v>64</v>
      </c>
      <c r="B61" s="3419" t="n">
        <v>17091.476565377623</v>
      </c>
      <c r="C61" s="3416" t="s">
        <v>1185</v>
      </c>
      <c r="D61" s="3416" t="s">
        <v>1185</v>
      </c>
      <c r="E61" s="3416" t="s">
        <v>1185</v>
      </c>
      <c r="F61" s="3416" t="s">
        <v>1185</v>
      </c>
      <c r="G61" s="3416" t="s">
        <v>1185</v>
      </c>
      <c r="H61" s="3416" t="s">
        <v>1185</v>
      </c>
      <c r="I61" s="3416" t="s">
        <v>1185</v>
      </c>
      <c r="J61" s="3419" t="n">
        <v>17091.476565377623</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3042</v>
      </c>
      <c r="C63" s="3416" t="s">
        <v>1185</v>
      </c>
      <c r="D63" s="3416" t="s">
        <v>1185</v>
      </c>
      <c r="E63" s="3416" t="s">
        <v>1185</v>
      </c>
      <c r="F63" s="3416" t="s">
        <v>1185</v>
      </c>
      <c r="G63" s="3416" t="s">
        <v>1185</v>
      </c>
      <c r="H63" s="3416" t="s">
        <v>1185</v>
      </c>
      <c r="I63" s="3416" t="s">
        <v>1185</v>
      </c>
      <c r="J63" s="3419" t="s">
        <v>3042</v>
      </c>
      <c r="K63" s="26"/>
    </row>
    <row r="64" spans="1:11" x14ac:dyDescent="0.15">
      <c r="A64" s="1839" t="s">
        <v>1211</v>
      </c>
      <c r="B64" s="3416" t="s">
        <v>1185</v>
      </c>
      <c r="C64" s="3416" t="s">
        <v>1185</v>
      </c>
      <c r="D64" s="3419" t="n">
        <v>205.5126982535097</v>
      </c>
      <c r="E64" s="3416" t="s">
        <v>1185</v>
      </c>
      <c r="F64" s="3416" t="s">
        <v>1185</v>
      </c>
      <c r="G64" s="3416" t="s">
        <v>1185</v>
      </c>
      <c r="H64" s="3416" t="s">
        <v>1185</v>
      </c>
      <c r="I64" s="3416" t="s">
        <v>1185</v>
      </c>
      <c r="J64" s="3416" t="s">
        <v>1185</v>
      </c>
      <c r="K64" s="26"/>
    </row>
    <row r="65" spans="1:11" ht="13" x14ac:dyDescent="0.15">
      <c r="A65" s="1810" t="s">
        <v>1212</v>
      </c>
      <c r="B65" s="3419" t="n">
        <v>241.5436358645523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44483.800074443374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47621.759795641134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44725.34371030793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47863.30343150569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3214</v>
      </c>
      <c r="E7" s="3419" t="s">
        <v>3216</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3215</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3215</v>
      </c>
      <c r="D10" s="3419" t="s">
        <v>3220</v>
      </c>
      <c r="E10" s="3419" t="s">
        <v>3221</v>
      </c>
      <c r="F10" s="3419" t="s">
        <v>3220</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3223</v>
      </c>
      <c r="C11" s="3419" t="s">
        <v>3219</v>
      </c>
      <c r="D11" s="3419" t="s">
        <v>3224</v>
      </c>
      <c r="E11" s="3419" t="s">
        <v>3217</v>
      </c>
      <c r="F11" s="3419" t="s">
        <v>3224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3220</v>
      </c>
      <c r="C12" s="3419" t="s">
        <v>3219</v>
      </c>
      <c r="D12" s="3419" t="s">
        <v>3220</v>
      </c>
      <c r="E12" s="3419" t="s">
        <v>3217</v>
      </c>
      <c r="F12" s="3419" t="s">
        <v>3220</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3223</v>
      </c>
      <c r="C13" s="3419" t="s">
        <v>3219</v>
      </c>
      <c r="D13" s="3419" t="s">
        <v>3224</v>
      </c>
      <c r="E13" s="3419" t="s">
        <v>3225</v>
      </c>
      <c r="F13" s="3419" t="s">
        <v>3224</v>
      </c>
      <c r="G13" s="3419" t="s">
        <v>3226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3227</v>
      </c>
      <c r="C14" s="3419" t="s">
        <v>3215</v>
      </c>
      <c r="D14" s="3419" t="s">
        <v>3227</v>
      </c>
      <c r="E14" s="3419" t="s">
        <v>3228</v>
      </c>
      <c r="F14" s="3419" t="s">
        <v>3229</v>
      </c>
      <c r="G14" s="3419" t="s">
        <v>3230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3227</v>
      </c>
      <c r="C16" s="3419" t="s">
        <v>3215</v>
      </c>
      <c r="D16" s="3419" t="s">
        <v>3227</v>
      </c>
      <c r="E16" s="3419" t="s">
        <v>3228</v>
      </c>
      <c r="F16" s="3419" t="s">
        <v>3229</v>
      </c>
      <c r="G16" s="3419" t="s">
        <v>3230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3228</v>
      </c>
      <c r="D18" s="3419" t="s">
        <v>3231</v>
      </c>
      <c r="E18" s="3419" t="s">
        <v>3221</v>
      </c>
      <c r="F18" s="3419" t="s">
        <v>3231</v>
      </c>
      <c r="G18" s="3419" t="s">
        <v>3221</v>
      </c>
      <c r="H18" s="3419" t="s">
        <v>3231</v>
      </c>
      <c r="I18" s="3419" t="s">
        <v>3230</v>
      </c>
      <c r="J18" s="3419" t="s">
        <v>1185</v>
      </c>
      <c r="K18" s="3419" t="s">
        <v>1185</v>
      </c>
      <c r="L18" s="3419" t="s">
        <v>3227</v>
      </c>
      <c r="M18" s="3419" t="s">
        <v>3230</v>
      </c>
      <c r="N18" s="3419" t="s">
        <v>3232</v>
      </c>
      <c r="O18" s="3419" t="s">
        <v>3230</v>
      </c>
      <c r="P18" s="3419" t="s">
        <v>1185</v>
      </c>
      <c r="Q18" s="3419" t="s">
        <v>1185</v>
      </c>
    </row>
    <row r="19" spans="1:17" ht="12" customHeight="1" x14ac:dyDescent="0.15">
      <c r="A19" s="1804" t="s">
        <v>359</v>
      </c>
      <c r="B19" s="3419" t="s">
        <v>3218</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3233</v>
      </c>
      <c r="C20" s="3419" t="s">
        <v>3234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3232</v>
      </c>
      <c r="C21" s="3419" t="s">
        <v>3230</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3218</v>
      </c>
      <c r="C22" s="3419" t="s">
        <v>3221</v>
      </c>
      <c r="D22" s="3419" t="s">
        <v>3231</v>
      </c>
      <c r="E22" s="3419" t="s">
        <v>3221</v>
      </c>
      <c r="F22" s="3419" t="s">
        <v>3233</v>
      </c>
      <c r="G22" s="3419" t="s">
        <v>3235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3230</v>
      </c>
      <c r="J24" s="3419" t="s">
        <v>1185</v>
      </c>
      <c r="K24" s="3419" t="s">
        <v>1185</v>
      </c>
      <c r="L24" s="3419" t="s">
        <v>1185</v>
      </c>
      <c r="M24" s="3419" t="s">
        <v>1185</v>
      </c>
      <c r="N24" s="3419" t="s">
        <v>3232</v>
      </c>
      <c r="O24" s="3419" t="s">
        <v>3230</v>
      </c>
      <c r="P24" s="3419" t="s">
        <v>1185</v>
      </c>
      <c r="Q24" s="3419" t="s">
        <v>1185</v>
      </c>
    </row>
    <row r="25" spans="1:17" ht="13.5" customHeight="1" x14ac:dyDescent="0.15">
      <c r="A25" s="1815" t="s">
        <v>1083</v>
      </c>
      <c r="B25" s="3419" t="s">
        <v>3233</v>
      </c>
      <c r="C25" s="3419" t="s">
        <v>3236</v>
      </c>
      <c r="D25" s="3419" t="s">
        <v>3233</v>
      </c>
      <c r="E25" s="3419" t="s">
        <v>3221</v>
      </c>
      <c r="F25" s="3419" t="s">
        <v>3231</v>
      </c>
      <c r="G25" s="3419" t="s">
        <v>3221</v>
      </c>
      <c r="H25" s="3419" t="s">
        <v>1185</v>
      </c>
      <c r="I25" s="3419" t="s">
        <v>1185</v>
      </c>
      <c r="J25" s="3419" t="s">
        <v>1185</v>
      </c>
      <c r="K25" s="3419" t="s">
        <v>1185</v>
      </c>
      <c r="L25" s="3419" t="s">
        <v>3227</v>
      </c>
      <c r="M25" s="3419" t="s">
        <v>3230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3219</v>
      </c>
      <c r="D7" s="3419" t="s">
        <v>3237</v>
      </c>
      <c r="E7" s="3419" t="s">
        <v>3221</v>
      </c>
      <c r="F7" s="3419" t="s">
        <v>3237</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3231</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3219</v>
      </c>
      <c r="F9" s="3419" t="s">
        <v>3231</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3219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3232</v>
      </c>
      <c r="E13" s="3419" t="s">
        <v>3230</v>
      </c>
      <c r="F13" s="3419" t="s">
        <v>3232</v>
      </c>
      <c r="G13" s="3419" t="s">
        <v>3230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3232</v>
      </c>
      <c r="C15" s="3419" t="s">
        <v>3230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3232</v>
      </c>
      <c r="C16" s="3419" t="s">
        <v>3230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3219</v>
      </c>
      <c r="D18" s="3419" t="s">
        <v>3232</v>
      </c>
      <c r="E18" s="3419" t="s">
        <v>3230</v>
      </c>
      <c r="F18" s="3419" t="s">
        <v>3232</v>
      </c>
      <c r="G18" s="3419" t="s">
        <v>3230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3232</v>
      </c>
      <c r="G19" s="3419" t="s">
        <v>3230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3232</v>
      </c>
      <c r="G20" s="3419" t="s">
        <v>3230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3219</v>
      </c>
      <c r="D21" s="3419" t="s">
        <v>3232</v>
      </c>
      <c r="E21" s="3419" t="s">
        <v>3230</v>
      </c>
      <c r="F21" s="3419" t="s">
        <v>3232</v>
      </c>
      <c r="G21" s="3419" t="s">
        <v>3230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3232</v>
      </c>
      <c r="E22" s="3419" t="s">
        <v>3230</v>
      </c>
      <c r="F22" s="3419" t="s">
        <v>3232</v>
      </c>
      <c r="G22" s="3419" t="s">
        <v>3230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3232</v>
      </c>
      <c r="G23" s="3419" t="s">
        <v>3230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3232</v>
      </c>
      <c r="C25" s="3419" t="s">
        <v>3230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3235</v>
      </c>
      <c r="D27" s="3419" t="s">
        <v>3237</v>
      </c>
      <c r="E27" s="3419" t="s">
        <v>3221</v>
      </c>
      <c r="F27" s="3419" t="s">
        <v>3237</v>
      </c>
      <c r="G27" s="3419" t="s">
        <v>3219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3219</v>
      </c>
      <c r="F29" s="3419" t="s">
        <v>3231</v>
      </c>
      <c r="G29" s="3419" t="s">
        <v>3219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3232</v>
      </c>
      <c r="C30" s="3419" t="s">
        <v>3240</v>
      </c>
      <c r="D30" s="3419" t="s">
        <v>3232</v>
      </c>
      <c r="E30" s="3419" t="s">
        <v>3219</v>
      </c>
      <c r="F30" s="3419" t="s">
        <v>3232</v>
      </c>
      <c r="G30" s="3419" t="s">
        <v>3219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3238</v>
      </c>
      <c r="E31" s="3419" t="s">
        <v>3219</v>
      </c>
      <c r="F31" s="3419" t="s">
        <v>3238</v>
      </c>
      <c r="G31" s="3419" t="s">
        <v>3219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3238</v>
      </c>
      <c r="C32" s="3419" t="s">
        <v>3235</v>
      </c>
      <c r="D32" s="3419" t="s">
        <v>3238</v>
      </c>
      <c r="E32" s="3419" t="s">
        <v>3235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173722.02650378068</v>
      </c>
      <c r="C9" s="3418" t="s">
        <v>2947</v>
      </c>
      <c r="D9" s="3416" t="s">
        <v>1185</v>
      </c>
      <c r="E9" s="3416" t="s">
        <v>1185</v>
      </c>
      <c r="F9" s="3416" t="s">
        <v>1185</v>
      </c>
      <c r="G9" s="3418" t="n">
        <v>12074.364128598541</v>
      </c>
      <c r="H9" s="3418" t="n">
        <v>0.35940410606562</v>
      </c>
      <c r="I9" s="3418" t="n">
        <v>0.44327315821283</v>
      </c>
      <c r="J9" s="26"/>
    </row>
    <row r="10" spans="1:10" ht="12" customHeight="1" x14ac:dyDescent="0.15">
      <c r="A10" s="844" t="s">
        <v>87</v>
      </c>
      <c r="B10" s="3418" t="n">
        <v>162833.05788173882</v>
      </c>
      <c r="C10" s="3418" t="s">
        <v>2947</v>
      </c>
      <c r="D10" s="3418" t="n">
        <v>73.77805921593401</v>
      </c>
      <c r="E10" s="3418" t="n">
        <v>1.90936960989251</v>
      </c>
      <c r="F10" s="3418" t="n">
        <v>2.54716091700679</v>
      </c>
      <c r="G10" s="3418" t="n">
        <v>12013.506986710538</v>
      </c>
      <c r="H10" s="3418" t="n">
        <v>0.31090849220526</v>
      </c>
      <c r="I10" s="3418" t="n">
        <v>0.41476200103307</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503.83220214958516</v>
      </c>
      <c r="C12" s="3418" t="s">
        <v>2947</v>
      </c>
      <c r="D12" s="3418" t="n">
        <v>61.53302639083677</v>
      </c>
      <c r="E12" s="3418" t="n">
        <v>55.16103542988451</v>
      </c>
      <c r="F12" s="3418" t="n">
        <v>2.85663543427637</v>
      </c>
      <c r="G12" s="3418" t="n">
        <v>31.00232019142383</v>
      </c>
      <c r="H12" s="3418" t="n">
        <v>0.02779190595349</v>
      </c>
      <c r="I12" s="3418" t="n">
        <v>0.00143926492159</v>
      </c>
      <c r="J12" s="26"/>
    </row>
    <row r="13" spans="1:10" ht="12" customHeight="1" x14ac:dyDescent="0.15">
      <c r="A13" s="844" t="s">
        <v>103</v>
      </c>
      <c r="B13" s="3418" t="n">
        <v>384.231939466942</v>
      </c>
      <c r="C13" s="3418" t="s">
        <v>2947</v>
      </c>
      <c r="D13" s="3418" t="n">
        <v>77.70000000000012</v>
      </c>
      <c r="E13" s="3418" t="n">
        <v>0.3219211930471</v>
      </c>
      <c r="F13" s="3418" t="n">
        <v>3.49255740650227</v>
      </c>
      <c r="G13" s="3418" t="n">
        <v>29.85482169658144</v>
      </c>
      <c r="H13" s="3418" t="n">
        <v>1.2369240436E-4</v>
      </c>
      <c r="I13" s="3418" t="n">
        <v>0.001341952106</v>
      </c>
      <c r="J13" s="26"/>
    </row>
    <row r="14" spans="1:10" ht="13.5" customHeight="1" x14ac:dyDescent="0.15">
      <c r="A14" s="844" t="s">
        <v>104</v>
      </c>
      <c r="B14" s="3418" t="n">
        <v>10000.904480425332</v>
      </c>
      <c r="C14" s="3418" t="s">
        <v>2947</v>
      </c>
      <c r="D14" s="3418" t="n">
        <v>75.74851453152768</v>
      </c>
      <c r="E14" s="3418" t="n">
        <v>2.05781542487393</v>
      </c>
      <c r="F14" s="3418" t="n">
        <v>2.57276131399224</v>
      </c>
      <c r="G14" s="3418" t="n">
        <v>757.5536583639185</v>
      </c>
      <c r="H14" s="3418" t="n">
        <v>0.02058001550251</v>
      </c>
      <c r="I14" s="3418" t="n">
        <v>0.02572994015217</v>
      </c>
      <c r="J14" s="26"/>
    </row>
    <row r="15" spans="1:10" ht="12" customHeight="1" x14ac:dyDescent="0.15">
      <c r="A15" s="892" t="s">
        <v>1955</v>
      </c>
      <c r="B15" s="3418" t="n">
        <v>1472.2925994407344</v>
      </c>
      <c r="C15" s="3418" t="s">
        <v>2947</v>
      </c>
      <c r="D15" s="3416" t="s">
        <v>1185</v>
      </c>
      <c r="E15" s="3416" t="s">
        <v>1185</v>
      </c>
      <c r="F15" s="3416" t="s">
        <v>1185</v>
      </c>
      <c r="G15" s="3418" t="n">
        <v>105.85375432903976</v>
      </c>
      <c r="H15" s="3418" t="n">
        <v>9.5227083552E-4</v>
      </c>
      <c r="I15" s="3418" t="n">
        <v>0.00468398544958</v>
      </c>
      <c r="J15" s="26"/>
    </row>
    <row r="16" spans="1:10" ht="12" customHeight="1" x14ac:dyDescent="0.15">
      <c r="A16" s="844" t="s">
        <v>107</v>
      </c>
      <c r="B16" s="3415" t="n">
        <v>47.2336213813245</v>
      </c>
      <c r="C16" s="3418" t="s">
        <v>2947</v>
      </c>
      <c r="D16" s="3418" t="n">
        <v>72.76890917122768</v>
      </c>
      <c r="E16" s="3418" t="n">
        <v>8.11284931630314</v>
      </c>
      <c r="F16" s="3418" t="n">
        <v>1.99999999994392</v>
      </c>
      <c r="G16" s="3415" t="n">
        <v>3.43713910412576</v>
      </c>
      <c r="H16" s="3415" t="n">
        <v>3.8319925293E-4</v>
      </c>
      <c r="I16" s="3415" t="n">
        <v>9.446724276E-5</v>
      </c>
      <c r="J16" s="26"/>
    </row>
    <row r="17" spans="1:10" ht="12" customHeight="1" x14ac:dyDescent="0.15">
      <c r="A17" s="844" t="s">
        <v>108</v>
      </c>
      <c r="B17" s="3415" t="n">
        <v>1425.05897805941</v>
      </c>
      <c r="C17" s="3418" t="s">
        <v>2947</v>
      </c>
      <c r="D17" s="3418" t="n">
        <v>71.86833443509894</v>
      </c>
      <c r="E17" s="3418" t="n">
        <v>0.39933195141505</v>
      </c>
      <c r="F17" s="3418" t="n">
        <v>3.22058123732523</v>
      </c>
      <c r="G17" s="3415" t="n">
        <v>102.416615224914</v>
      </c>
      <c r="H17" s="3415" t="n">
        <v>5.6907158259E-4</v>
      </c>
      <c r="I17" s="3415" t="n">
        <v>0.00458951820682</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162111.48511630466</v>
      </c>
      <c r="C19" s="3418" t="s">
        <v>2947</v>
      </c>
      <c r="D19" s="3416" t="s">
        <v>1185</v>
      </c>
      <c r="E19" s="3416" t="s">
        <v>1185</v>
      </c>
      <c r="F19" s="3416" t="s">
        <v>1185</v>
      </c>
      <c r="G19" s="3418" t="n">
        <v>11212.982853941707</v>
      </c>
      <c r="H19" s="3418" t="n">
        <v>0.32441428495099</v>
      </c>
      <c r="I19" s="3418" t="n">
        <v>0.41883482339186</v>
      </c>
      <c r="J19" s="26"/>
    </row>
    <row r="20" spans="1:10" ht="12" customHeight="1" x14ac:dyDescent="0.15">
      <c r="A20" s="844" t="s">
        <v>109</v>
      </c>
      <c r="B20" s="3418" t="n">
        <v>48825.32182136792</v>
      </c>
      <c r="C20" s="3418" t="s">
        <v>2947</v>
      </c>
      <c r="D20" s="3418" t="n">
        <v>72.98375730477596</v>
      </c>
      <c r="E20" s="3418" t="n">
        <v>5.36888529878298</v>
      </c>
      <c r="F20" s="3418" t="n">
        <v>0.67216469229287</v>
      </c>
      <c r="G20" s="3418" t="n">
        <v>3563.455438138298</v>
      </c>
      <c r="H20" s="3418" t="n">
        <v>0.26213755253509</v>
      </c>
      <c r="I20" s="3418" t="n">
        <v>0.03281865741816</v>
      </c>
      <c r="J20" s="26"/>
    </row>
    <row r="21" spans="1:10" ht="12" customHeight="1" x14ac:dyDescent="0.15">
      <c r="A21" s="844" t="s">
        <v>110</v>
      </c>
      <c r="B21" s="3418" t="n">
        <v>102622.5895011084</v>
      </c>
      <c r="C21" s="3418" t="s">
        <v>2947</v>
      </c>
      <c r="D21" s="3418" t="n">
        <v>74.0953339222104</v>
      </c>
      <c r="E21" s="3418" t="n">
        <v>0.33368732920134</v>
      </c>
      <c r="F21" s="3418" t="n">
        <v>3.48959381155444</v>
      </c>
      <c r="G21" s="3418" t="n">
        <v>7603.85503704655</v>
      </c>
      <c r="H21" s="3418" t="n">
        <v>0.03424385780635</v>
      </c>
      <c r="I21" s="3418" t="n">
        <v>0.35811115324876</v>
      </c>
      <c r="J21" s="26"/>
    </row>
    <row r="22" spans="1:10" ht="12.75" customHeight="1" x14ac:dyDescent="0.15">
      <c r="A22" s="844" t="s">
        <v>111</v>
      </c>
      <c r="B22" s="3418" t="n">
        <v>0.36733662054542</v>
      </c>
      <c r="C22" s="3418" t="s">
        <v>2947</v>
      </c>
      <c r="D22" s="3418" t="n">
        <v>63.09999999998366</v>
      </c>
      <c r="E22" s="3418" t="n">
        <v>6.46980811897065</v>
      </c>
      <c r="F22" s="3418" t="n">
        <v>1.61054359111155</v>
      </c>
      <c r="G22" s="3418" t="n">
        <v>0.02317894075641</v>
      </c>
      <c r="H22" s="3418" t="n">
        <v>2.37659745E-6</v>
      </c>
      <c r="I22" s="3418" t="n">
        <v>5.9161164E-7</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n">
        <v>278.0700373154991</v>
      </c>
      <c r="C24" s="3418" t="s">
        <v>2947</v>
      </c>
      <c r="D24" s="3418" t="n">
        <v>56.79999999999978</v>
      </c>
      <c r="E24" s="3418" t="n">
        <v>26.34872198372456</v>
      </c>
      <c r="F24" s="3418" t="n">
        <v>2.99395383683647</v>
      </c>
      <c r="G24" s="3418" t="n">
        <v>15.79437811952029</v>
      </c>
      <c r="H24" s="3418" t="n">
        <v>0.00732679010523</v>
      </c>
      <c r="I24" s="3418" t="n">
        <v>8.3252885513E-4</v>
      </c>
      <c r="J24" s="26"/>
    </row>
    <row r="25" spans="1:10" ht="12.75" customHeight="1" x14ac:dyDescent="0.15">
      <c r="A25" s="844" t="s">
        <v>104</v>
      </c>
      <c r="B25" s="3418" t="n">
        <v>10000.904480425332</v>
      </c>
      <c r="C25" s="3418" t="s">
        <v>2947</v>
      </c>
      <c r="D25" s="3418" t="n">
        <v>75.74851453152768</v>
      </c>
      <c r="E25" s="3418" t="n">
        <v>2.05781542487393</v>
      </c>
      <c r="F25" s="3418" t="n">
        <v>2.57276131399224</v>
      </c>
      <c r="G25" s="3418" t="n">
        <v>757.5536583639185</v>
      </c>
      <c r="H25" s="3418" t="n">
        <v>0.02058001550251</v>
      </c>
      <c r="I25" s="3418" t="n">
        <v>0.02572994015217</v>
      </c>
      <c r="J25" s="26"/>
    </row>
    <row r="26" spans="1:10" ht="12" customHeight="1" x14ac:dyDescent="0.15">
      <c r="A26" s="844" t="s">
        <v>1958</v>
      </c>
      <c r="B26" s="3418" t="n">
        <v>384.231939466942</v>
      </c>
      <c r="C26" s="3418" t="s">
        <v>2947</v>
      </c>
      <c r="D26" s="3416" t="s">
        <v>1185</v>
      </c>
      <c r="E26" s="3416" t="s">
        <v>1185</v>
      </c>
      <c r="F26" s="3416" t="s">
        <v>1185</v>
      </c>
      <c r="G26" s="3418" t="n">
        <v>29.85482169658144</v>
      </c>
      <c r="H26" s="3418" t="n">
        <v>1.2369240436E-4</v>
      </c>
      <c r="I26" s="3418" t="n">
        <v>0.001341952106</v>
      </c>
      <c r="J26" s="26"/>
    </row>
    <row r="27" spans="1:10" ht="12" customHeight="1" x14ac:dyDescent="0.15">
      <c r="A27" s="896" t="s">
        <v>112</v>
      </c>
      <c r="B27" s="3418" t="n">
        <v>87631.12005502997</v>
      </c>
      <c r="C27" s="3418" t="s">
        <v>2947</v>
      </c>
      <c r="D27" s="3416" t="s">
        <v>1185</v>
      </c>
      <c r="E27" s="3416" t="s">
        <v>1185</v>
      </c>
      <c r="F27" s="3416" t="s">
        <v>1185</v>
      </c>
      <c r="G27" s="3418" t="n">
        <v>6041.875799615165</v>
      </c>
      <c r="H27" s="3418" t="n">
        <v>0.20382499546876</v>
      </c>
      <c r="I27" s="3418" t="n">
        <v>0.13594295805078</v>
      </c>
      <c r="J27" s="26"/>
    </row>
    <row r="28" spans="1:10" ht="12" customHeight="1" x14ac:dyDescent="0.15">
      <c r="A28" s="844" t="s">
        <v>109</v>
      </c>
      <c r="B28" s="3415" t="n">
        <v>46861.479853359</v>
      </c>
      <c r="C28" s="3418" t="s">
        <v>2947</v>
      </c>
      <c r="D28" s="3418" t="n">
        <v>72.98604222329227</v>
      </c>
      <c r="E28" s="3418" t="n">
        <v>4.03340588686407</v>
      </c>
      <c r="F28" s="3418" t="n">
        <v>0.63211445813969</v>
      </c>
      <c r="G28" s="3415" t="n">
        <v>3420.23394722322</v>
      </c>
      <c r="H28" s="3415" t="n">
        <v>0.1890113687077</v>
      </c>
      <c r="I28" s="3415" t="n">
        <v>0.02962181894513</v>
      </c>
      <c r="J28" s="26"/>
    </row>
    <row r="29" spans="1:10" ht="12" customHeight="1" x14ac:dyDescent="0.15">
      <c r="A29" s="844" t="s">
        <v>110</v>
      </c>
      <c r="B29" s="3415" t="n">
        <v>35242.0853404057</v>
      </c>
      <c r="C29" s="3418" t="s">
        <v>2947</v>
      </c>
      <c r="D29" s="3418" t="n">
        <v>74.09243457766426</v>
      </c>
      <c r="E29" s="3418" t="n">
        <v>0.06843627860167</v>
      </c>
      <c r="F29" s="3418" t="n">
        <v>2.7728353311551</v>
      </c>
      <c r="G29" s="3415" t="n">
        <v>2611.17190246447</v>
      </c>
      <c r="H29" s="3415" t="n">
        <v>0.00241183717086</v>
      </c>
      <c r="I29" s="3415" t="n">
        <v>0.09772049937546</v>
      </c>
      <c r="J29" s="26"/>
    </row>
    <row r="30" spans="1:10" ht="12.75" customHeight="1" x14ac:dyDescent="0.15">
      <c r="A30" s="844" t="s">
        <v>111</v>
      </c>
      <c r="B30" s="3415" t="n">
        <v>0.16372524190131</v>
      </c>
      <c r="C30" s="3418" t="s">
        <v>2947</v>
      </c>
      <c r="D30" s="3418" t="n">
        <v>63.09999999998375</v>
      </c>
      <c r="E30" s="3418" t="n">
        <v>10.34804407875756</v>
      </c>
      <c r="F30" s="3418" t="n">
        <v>2.65877102971327</v>
      </c>
      <c r="G30" s="3415" t="n">
        <v>0.01033106276397</v>
      </c>
      <c r="H30" s="3415" t="n">
        <v>1.69423602E-6</v>
      </c>
      <c r="I30" s="3415" t="n">
        <v>4.3530793E-7</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4.37323133420646</v>
      </c>
      <c r="C32" s="3418" t="s">
        <v>2947</v>
      </c>
      <c r="D32" s="3418" t="n">
        <v>56.8000000000007</v>
      </c>
      <c r="E32" s="3418" t="n">
        <v>12.86713906027809</v>
      </c>
      <c r="F32" s="3418" t="n">
        <v>0.37135162443783</v>
      </c>
      <c r="G32" s="3415" t="n">
        <v>0.24839953978293</v>
      </c>
      <c r="H32" s="3415" t="n">
        <v>5.627097572E-5</v>
      </c>
      <c r="I32" s="3415" t="n">
        <v>1.62400656E-6</v>
      </c>
      <c r="J32" s="26"/>
    </row>
    <row r="33" spans="1:10" ht="12.75" customHeight="1" x14ac:dyDescent="0.15">
      <c r="A33" s="844" t="s">
        <v>104</v>
      </c>
      <c r="B33" s="3415" t="n">
        <v>5391.59938055881</v>
      </c>
      <c r="C33" s="3418" t="s">
        <v>2947</v>
      </c>
      <c r="D33" s="3418" t="n">
        <v>74.43138301247542</v>
      </c>
      <c r="E33" s="3418" t="n">
        <v>2.28831552167202</v>
      </c>
      <c r="F33" s="3418" t="n">
        <v>1.52741072880984</v>
      </c>
      <c r="G33" s="3415" t="n">
        <v>401.304198544198</v>
      </c>
      <c r="H33" s="3415" t="n">
        <v>0.01233768054917</v>
      </c>
      <c r="I33" s="3415" t="n">
        <v>0.00823518673931</v>
      </c>
      <c r="J33" s="26"/>
    </row>
    <row r="34" spans="1:10" ht="12" customHeight="1" x14ac:dyDescent="0.15">
      <c r="A34" s="844" t="s">
        <v>1958</v>
      </c>
      <c r="B34" s="3418" t="n">
        <v>131.41852413035</v>
      </c>
      <c r="C34" s="3418" t="s">
        <v>1185</v>
      </c>
      <c r="D34" s="3416" t="s">
        <v>1185</v>
      </c>
      <c r="E34" s="3416" t="s">
        <v>1185</v>
      </c>
      <c r="F34" s="3416" t="s">
        <v>1185</v>
      </c>
      <c r="G34" s="3418" t="n">
        <v>10.2112193249282</v>
      </c>
      <c r="H34" s="3418" t="n">
        <v>6.14382929E-6</v>
      </c>
      <c r="I34" s="3418" t="n">
        <v>3.6339367639E-4</v>
      </c>
      <c r="J34" s="26"/>
    </row>
    <row r="35" spans="1:10" ht="12" customHeight="1" x14ac:dyDescent="0.15">
      <c r="A35" s="3443" t="s">
        <v>2960</v>
      </c>
      <c r="B35" s="3415" t="n">
        <v>131.41852413035</v>
      </c>
      <c r="C35" s="3418" t="s">
        <v>1185</v>
      </c>
      <c r="D35" s="3418" t="n">
        <v>77.70000000000005</v>
      </c>
      <c r="E35" s="3418" t="n">
        <v>0.04675010110375</v>
      </c>
      <c r="F35" s="3418" t="n">
        <v>2.76516327355465</v>
      </c>
      <c r="G35" s="3415" t="n">
        <v>10.2112193249282</v>
      </c>
      <c r="H35" s="3415" t="n">
        <v>6.14382929E-6</v>
      </c>
      <c r="I35" s="3415" t="n">
        <v>3.6339367639E-4</v>
      </c>
      <c r="J35" s="26"/>
    </row>
    <row r="36" spans="1:10" ht="12" customHeight="1" x14ac:dyDescent="0.15">
      <c r="A36" s="896" t="s">
        <v>113</v>
      </c>
      <c r="B36" s="3418" t="n">
        <v>21495.39124703868</v>
      </c>
      <c r="C36" s="3418" t="s">
        <v>2947</v>
      </c>
      <c r="D36" s="3416" t="s">
        <v>1185</v>
      </c>
      <c r="E36" s="3416" t="s">
        <v>1185</v>
      </c>
      <c r="F36" s="3416" t="s">
        <v>1185</v>
      </c>
      <c r="G36" s="3418" t="n">
        <v>1494.1671130305276</v>
      </c>
      <c r="H36" s="3418" t="n">
        <v>0.00748322335056</v>
      </c>
      <c r="I36" s="3418" t="n">
        <v>0.04320822236438</v>
      </c>
      <c r="J36" s="26"/>
    </row>
    <row r="37" spans="1:10" ht="12" customHeight="1" x14ac:dyDescent="0.15">
      <c r="A37" s="844" t="s">
        <v>109</v>
      </c>
      <c r="B37" s="3415" t="n">
        <v>1008.86908953409</v>
      </c>
      <c r="C37" s="3418" t="s">
        <v>2947</v>
      </c>
      <c r="D37" s="3418" t="n">
        <v>72.86224897658698</v>
      </c>
      <c r="E37" s="3418" t="n">
        <v>5.37366379858426</v>
      </c>
      <c r="F37" s="3418" t="n">
        <v>2.01653270462427</v>
      </c>
      <c r="G37" s="3415" t="n">
        <v>73.5084707864155</v>
      </c>
      <c r="H37" s="3415" t="n">
        <v>0.00542132330394</v>
      </c>
      <c r="I37" s="3415" t="n">
        <v>0.00203441751373</v>
      </c>
      <c r="J37" s="26"/>
    </row>
    <row r="38" spans="1:10" ht="12" customHeight="1" x14ac:dyDescent="0.15">
      <c r="A38" s="844" t="s">
        <v>110</v>
      </c>
      <c r="B38" s="3415" t="n">
        <v>19094.3927691788</v>
      </c>
      <c r="C38" s="3418" t="s">
        <v>2947</v>
      </c>
      <c r="D38" s="3418" t="n">
        <v>74.09620189945888</v>
      </c>
      <c r="E38" s="3418" t="n">
        <v>0.08326076510305</v>
      </c>
      <c r="F38" s="3418" t="n">
        <v>2.01124183256714</v>
      </c>
      <c r="G38" s="3415" t="n">
        <v>1414.82198177264</v>
      </c>
      <c r="H38" s="3415" t="n">
        <v>0.00158981375114</v>
      </c>
      <c r="I38" s="3415" t="n">
        <v>0.03840344150484</v>
      </c>
      <c r="J38" s="26"/>
    </row>
    <row r="39" spans="1:10" ht="12.75" customHeight="1" x14ac:dyDescent="0.15">
      <c r="A39" s="844" t="s">
        <v>111</v>
      </c>
      <c r="B39" s="3415" t="n">
        <v>0.20361137864411</v>
      </c>
      <c r="C39" s="3418" t="s">
        <v>2947</v>
      </c>
      <c r="D39" s="3418" t="n">
        <v>63.09999999998359</v>
      </c>
      <c r="E39" s="3418" t="n">
        <v>3.3512932064209</v>
      </c>
      <c r="F39" s="3418" t="n">
        <v>0.76765704864266</v>
      </c>
      <c r="G39" s="3415" t="n">
        <v>0.01284787799244</v>
      </c>
      <c r="H39" s="3415" t="n">
        <v>6.8236143E-7</v>
      </c>
      <c r="I39" s="3415" t="n">
        <v>1.5630371E-7</v>
      </c>
      <c r="J39" s="26"/>
    </row>
    <row r="40" spans="1:10" ht="12.75" customHeight="1" x14ac:dyDescent="0.15">
      <c r="A40" s="844" t="s">
        <v>1957</v>
      </c>
      <c r="B40" s="3418" t="s">
        <v>2942</v>
      </c>
      <c r="C40" s="3418" t="s">
        <v>2947</v>
      </c>
      <c r="D40" s="3416" t="s">
        <v>1185</v>
      </c>
      <c r="E40" s="3416" t="s">
        <v>1185</v>
      </c>
      <c r="F40" s="3416" t="s">
        <v>1185</v>
      </c>
      <c r="G40" s="3418" t="s">
        <v>2942</v>
      </c>
      <c r="H40" s="3418" t="s">
        <v>2942</v>
      </c>
      <c r="I40" s="3418" t="s">
        <v>2942</v>
      </c>
      <c r="J40" s="26"/>
    </row>
    <row r="41" spans="1:10" ht="12" customHeight="1" x14ac:dyDescent="0.15">
      <c r="A41" s="844" t="s">
        <v>89</v>
      </c>
      <c r="B41" s="3415" t="n">
        <v>4.90779141162967</v>
      </c>
      <c r="C41" s="3418" t="s">
        <v>2947</v>
      </c>
      <c r="D41" s="3418" t="n">
        <v>56.79999999999893</v>
      </c>
      <c r="E41" s="3418" t="n">
        <v>12.80560340870948</v>
      </c>
      <c r="F41" s="3418" t="n">
        <v>0.39769044083149</v>
      </c>
      <c r="G41" s="3415" t="n">
        <v>0.27876255218056</v>
      </c>
      <c r="H41" s="3415" t="n">
        <v>6.284723043E-5</v>
      </c>
      <c r="I41" s="3415" t="n">
        <v>1.95178173E-6</v>
      </c>
      <c r="J41" s="26"/>
    </row>
    <row r="42" spans="1:10" ht="12.75" customHeight="1" x14ac:dyDescent="0.15">
      <c r="A42" s="844" t="s">
        <v>104</v>
      </c>
      <c r="B42" s="3415" t="n">
        <v>1315.65312013913</v>
      </c>
      <c r="C42" s="3418" t="s">
        <v>2947</v>
      </c>
      <c r="D42" s="3418" t="n">
        <v>77.40466289428377</v>
      </c>
      <c r="E42" s="3418" t="n">
        <v>0.30648215163079</v>
      </c>
      <c r="F42" s="3418" t="n">
        <v>1.99521243756288</v>
      </c>
      <c r="G42" s="3415" t="n">
        <v>101.837686250182</v>
      </c>
      <c r="H42" s="3415" t="n">
        <v>4.0322419906E-4</v>
      </c>
      <c r="I42" s="3415" t="n">
        <v>0.00262500746882</v>
      </c>
      <c r="J42" s="26"/>
    </row>
    <row r="43" spans="1:10" ht="12" customHeight="1" x14ac:dyDescent="0.15">
      <c r="A43" s="844" t="s">
        <v>1958</v>
      </c>
      <c r="B43" s="3418" t="n">
        <v>71.364865396384</v>
      </c>
      <c r="C43" s="3418" t="s">
        <v>1185</v>
      </c>
      <c r="D43" s="3416" t="s">
        <v>1185</v>
      </c>
      <c r="E43" s="3416" t="s">
        <v>1185</v>
      </c>
      <c r="F43" s="3416" t="s">
        <v>1185</v>
      </c>
      <c r="G43" s="3418" t="n">
        <v>5.54505004129904</v>
      </c>
      <c r="H43" s="3418" t="n">
        <v>5.33250456E-6</v>
      </c>
      <c r="I43" s="3418" t="n">
        <v>1.4324779155E-4</v>
      </c>
      <c r="J43" s="26"/>
    </row>
    <row r="44" spans="1:10" ht="12" customHeight="1" x14ac:dyDescent="0.15">
      <c r="A44" s="3443" t="s">
        <v>2960</v>
      </c>
      <c r="B44" s="3415" t="n">
        <v>71.364865396384</v>
      </c>
      <c r="C44" s="3418" t="s">
        <v>1185</v>
      </c>
      <c r="D44" s="3418" t="n">
        <v>77.70000000000005</v>
      </c>
      <c r="E44" s="3418" t="n">
        <v>0.07472170696857</v>
      </c>
      <c r="F44" s="3418" t="n">
        <v>2.00725932508041</v>
      </c>
      <c r="G44" s="3415" t="n">
        <v>5.54505004129904</v>
      </c>
      <c r="H44" s="3415" t="n">
        <v>5.33250456E-6</v>
      </c>
      <c r="I44" s="3415" t="n">
        <v>1.4324779155E-4</v>
      </c>
      <c r="J44" s="26"/>
    </row>
    <row r="45" spans="1:10" ht="12" customHeight="1" x14ac:dyDescent="0.15">
      <c r="A45" s="896" t="s">
        <v>114</v>
      </c>
      <c r="B45" s="3418" t="n">
        <v>51978.68877384436</v>
      </c>
      <c r="C45" s="3418" t="s">
        <v>2947</v>
      </c>
      <c r="D45" s="3416" t="s">
        <v>1185</v>
      </c>
      <c r="E45" s="3416" t="s">
        <v>1185</v>
      </c>
      <c r="F45" s="3416" t="s">
        <v>1185</v>
      </c>
      <c r="G45" s="3418" t="n">
        <v>3608.046270322761</v>
      </c>
      <c r="H45" s="3418" t="n">
        <v>0.0411043841509</v>
      </c>
      <c r="I45" s="3418" t="n">
        <v>0.23845510263722</v>
      </c>
      <c r="J45" s="26"/>
    </row>
    <row r="46" spans="1:10" ht="12" customHeight="1" x14ac:dyDescent="0.15">
      <c r="A46" s="844" t="s">
        <v>109</v>
      </c>
      <c r="B46" s="3415" t="n">
        <v>11.2239610330138</v>
      </c>
      <c r="C46" s="3418" t="s">
        <v>2947</v>
      </c>
      <c r="D46" s="3418" t="n">
        <v>72.99999999999935</v>
      </c>
      <c r="E46" s="3418" t="n">
        <v>15.96805004247912</v>
      </c>
      <c r="F46" s="3418" t="n">
        <v>0.91051383909303</v>
      </c>
      <c r="G46" s="3415" t="n">
        <v>0.81934915541</v>
      </c>
      <c r="H46" s="3415" t="n">
        <v>1.7922477145E-4</v>
      </c>
      <c r="I46" s="3415" t="n">
        <v>1.021957185E-5</v>
      </c>
      <c r="J46" s="26"/>
    </row>
    <row r="47" spans="1:10" ht="12" customHeight="1" x14ac:dyDescent="0.15">
      <c r="A47" s="844" t="s">
        <v>110</v>
      </c>
      <c r="B47" s="3415" t="n">
        <v>48286.1113915239</v>
      </c>
      <c r="C47" s="3418" t="s">
        <v>2947</v>
      </c>
      <c r="D47" s="3418" t="n">
        <v>74.09710680155318</v>
      </c>
      <c r="E47" s="3418" t="n">
        <v>0.62631274320547</v>
      </c>
      <c r="F47" s="3418" t="n">
        <v>4.59733049465291</v>
      </c>
      <c r="G47" s="3415" t="n">
        <v>3577.86115280944</v>
      </c>
      <c r="H47" s="3415" t="n">
        <v>0.03024220688435</v>
      </c>
      <c r="I47" s="3415" t="n">
        <v>0.22198721236846</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2947</v>
      </c>
      <c r="D49" s="3416" t="s">
        <v>1185</v>
      </c>
      <c r="E49" s="3416" t="s">
        <v>1185</v>
      </c>
      <c r="F49" s="3416" t="s">
        <v>1185</v>
      </c>
      <c r="G49" s="3418" t="s">
        <v>2942</v>
      </c>
      <c r="H49" s="3418" t="s">
        <v>2942</v>
      </c>
      <c r="I49" s="3418" t="s">
        <v>2942</v>
      </c>
      <c r="J49" s="26"/>
    </row>
    <row r="50" spans="1:10" ht="12" customHeight="1" x14ac:dyDescent="0.15">
      <c r="A50" s="844" t="s">
        <v>89</v>
      </c>
      <c r="B50" s="3415" t="n">
        <v>268.789014569663</v>
      </c>
      <c r="C50" s="3418" t="s">
        <v>2947</v>
      </c>
      <c r="D50" s="3418" t="n">
        <v>56.79999999999978</v>
      </c>
      <c r="E50" s="3418" t="n">
        <v>26.8153514778855</v>
      </c>
      <c r="F50" s="3418" t="n">
        <v>3.08402881779663</v>
      </c>
      <c r="G50" s="3415" t="n">
        <v>15.2672160275568</v>
      </c>
      <c r="H50" s="3415" t="n">
        <v>0.00720767189908</v>
      </c>
      <c r="I50" s="3415" t="n">
        <v>8.2895306684E-4</v>
      </c>
      <c r="J50" s="26"/>
    </row>
    <row r="51" spans="1:10" ht="12.75" customHeight="1" x14ac:dyDescent="0.15">
      <c r="A51" s="844" t="s">
        <v>104</v>
      </c>
      <c r="B51" s="3415" t="n">
        <v>3231.11585677758</v>
      </c>
      <c r="C51" s="3418" t="s">
        <v>2947</v>
      </c>
      <c r="D51" s="3418" t="n">
        <v>77.34454095570209</v>
      </c>
      <c r="E51" s="3418" t="n">
        <v>1.04083687326025</v>
      </c>
      <c r="F51" s="3418" t="n">
        <v>4.57842047383705</v>
      </c>
      <c r="G51" s="3415" t="n">
        <v>249.909172717152</v>
      </c>
      <c r="H51" s="3415" t="n">
        <v>0.00336306452551</v>
      </c>
      <c r="I51" s="3415" t="n">
        <v>0.01479340699201</v>
      </c>
      <c r="J51" s="26"/>
    </row>
    <row r="52" spans="1:10" ht="12" customHeight="1" x14ac:dyDescent="0.15">
      <c r="A52" s="844" t="s">
        <v>1958</v>
      </c>
      <c r="B52" s="3418" t="n">
        <v>181.448549940208</v>
      </c>
      <c r="C52" s="3418" t="s">
        <v>1185</v>
      </c>
      <c r="D52" s="3416" t="s">
        <v>1185</v>
      </c>
      <c r="E52" s="3416" t="s">
        <v>1185</v>
      </c>
      <c r="F52" s="3416" t="s">
        <v>1185</v>
      </c>
      <c r="G52" s="3418" t="n">
        <v>14.0985523303542</v>
      </c>
      <c r="H52" s="3418" t="n">
        <v>1.1221607051E-4</v>
      </c>
      <c r="I52" s="3418" t="n">
        <v>8.3531063806E-4</v>
      </c>
      <c r="J52" s="26"/>
    </row>
    <row r="53" spans="1:10" ht="12" customHeight="1" x14ac:dyDescent="0.15">
      <c r="A53" s="3443" t="s">
        <v>2960</v>
      </c>
      <c r="B53" s="3415" t="n">
        <v>181.448549940208</v>
      </c>
      <c r="C53" s="3418" t="s">
        <v>1185</v>
      </c>
      <c r="D53" s="3418" t="n">
        <v>77.70000000000022</v>
      </c>
      <c r="E53" s="3418" t="n">
        <v>0.61844567259963</v>
      </c>
      <c r="F53" s="3418" t="n">
        <v>4.60356744837728</v>
      </c>
      <c r="G53" s="3415" t="n">
        <v>14.0985523303542</v>
      </c>
      <c r="H53" s="3415" t="n">
        <v>1.1221607051E-4</v>
      </c>
      <c r="I53" s="3415" t="n">
        <v>8.3531063806E-4</v>
      </c>
      <c r="J53" s="26"/>
    </row>
    <row r="54" spans="1:10" ht="12" customHeight="1" x14ac:dyDescent="0.15">
      <c r="A54" s="896" t="s">
        <v>115</v>
      </c>
      <c r="B54" s="3418" t="n">
        <v>1006.2850403916304</v>
      </c>
      <c r="C54" s="3418" t="s">
        <v>2947</v>
      </c>
      <c r="D54" s="3416" t="s">
        <v>1185</v>
      </c>
      <c r="E54" s="3416" t="s">
        <v>1185</v>
      </c>
      <c r="F54" s="3416" t="s">
        <v>1185</v>
      </c>
      <c r="G54" s="3418" t="n">
        <v>68.8936709732528</v>
      </c>
      <c r="H54" s="3418" t="n">
        <v>0.07200168198077</v>
      </c>
      <c r="I54" s="3418" t="n">
        <v>0.00122854033948</v>
      </c>
      <c r="J54" s="26"/>
    </row>
    <row r="55" spans="1:10" ht="12" customHeight="1" x14ac:dyDescent="0.15">
      <c r="A55" s="844" t="s">
        <v>109</v>
      </c>
      <c r="B55" s="3415" t="n">
        <v>943.748917441818</v>
      </c>
      <c r="C55" s="3418" t="s">
        <v>2947</v>
      </c>
      <c r="D55" s="3418" t="n">
        <v>73.00000000000009</v>
      </c>
      <c r="E55" s="3418" t="n">
        <v>71.5504245928451</v>
      </c>
      <c r="F55" s="3418" t="n">
        <v>1.22087704277662</v>
      </c>
      <c r="G55" s="3415" t="n">
        <v>68.8936709732528</v>
      </c>
      <c r="H55" s="3415" t="n">
        <v>0.067525635752</v>
      </c>
      <c r="I55" s="3415" t="n">
        <v>0.00115220138745</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2947</v>
      </c>
      <c r="D59" s="3418" t="s">
        <v>2942</v>
      </c>
      <c r="E59" s="3418" t="s">
        <v>2942</v>
      </c>
      <c r="F59" s="3418" t="s">
        <v>2942</v>
      </c>
      <c r="G59" s="3415" t="s">
        <v>2942</v>
      </c>
      <c r="H59" s="3415" t="s">
        <v>2942</v>
      </c>
      <c r="I59" s="3415" t="s">
        <v>2942</v>
      </c>
      <c r="J59" s="26"/>
    </row>
    <row r="60" spans="1:10" ht="12.75" customHeight="1" x14ac:dyDescent="0.15">
      <c r="A60" s="844" t="s">
        <v>104</v>
      </c>
      <c r="B60" s="3415" t="n">
        <v>62.5361229498125</v>
      </c>
      <c r="C60" s="3418" t="s">
        <v>2947</v>
      </c>
      <c r="D60" s="3418" t="n">
        <v>72.0</v>
      </c>
      <c r="E60" s="3418" t="n">
        <v>71.57537144351257</v>
      </c>
      <c r="F60" s="3418" t="n">
        <v>1.22071769769394</v>
      </c>
      <c r="G60" s="3415" t="n">
        <v>4.5026008523865</v>
      </c>
      <c r="H60" s="3415" t="n">
        <v>0.00447604622877</v>
      </c>
      <c r="I60" s="3415" t="n">
        <v>7.633895203E-5</v>
      </c>
      <c r="J60" s="26"/>
    </row>
    <row r="61" spans="1:10" ht="12" customHeight="1" x14ac:dyDescent="0.15">
      <c r="A61" s="844" t="s">
        <v>1958</v>
      </c>
      <c r="B61" s="3418" t="s">
        <v>2942</v>
      </c>
      <c r="C61" s="3418" t="s">
        <v>2947</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2947</v>
      </c>
      <c r="D62" s="3416" t="s">
        <v>1185</v>
      </c>
      <c r="E62" s="3416" t="s">
        <v>1185</v>
      </c>
      <c r="F62" s="3416" t="s">
        <v>1185</v>
      </c>
      <c r="G62" s="3418" t="s">
        <v>2942</v>
      </c>
      <c r="H62" s="3418" t="s">
        <v>2942</v>
      </c>
      <c r="I62" s="3418" t="s">
        <v>2942</v>
      </c>
      <c r="J62" s="26"/>
    </row>
    <row r="63" spans="1:10" ht="12" customHeight="1" x14ac:dyDescent="0.15">
      <c r="A63" s="892" t="s">
        <v>33</v>
      </c>
      <c r="B63" s="3418" t="n">
        <v>2654.17324526903</v>
      </c>
      <c r="C63" s="3418" t="s">
        <v>2947</v>
      </c>
      <c r="D63" s="3416" t="s">
        <v>1185</v>
      </c>
      <c r="E63" s="3416" t="s">
        <v>1185</v>
      </c>
      <c r="F63" s="3416" t="s">
        <v>1185</v>
      </c>
      <c r="G63" s="3418" t="n">
        <v>196.674237474435</v>
      </c>
      <c r="H63" s="3418" t="n">
        <v>0.00277723099066</v>
      </c>
      <c r="I63" s="3418" t="n">
        <v>0.00594534806941</v>
      </c>
      <c r="J63" s="26"/>
    </row>
    <row r="64" spans="1:10" ht="12" customHeight="1" x14ac:dyDescent="0.15">
      <c r="A64" s="844" t="s">
        <v>87</v>
      </c>
      <c r="B64" s="3415" t="n">
        <v>2568.33409186903</v>
      </c>
      <c r="C64" s="3418" t="s">
        <v>2947</v>
      </c>
      <c r="D64" s="3418" t="n">
        <v>74.09999999999995</v>
      </c>
      <c r="E64" s="3418" t="n">
        <v>1.02854693103716</v>
      </c>
      <c r="F64" s="3418" t="n">
        <v>2.24000000000131</v>
      </c>
      <c r="G64" s="3415" t="n">
        <v>190.313556207495</v>
      </c>
      <c r="H64" s="3415" t="n">
        <v>0.00264165214807</v>
      </c>
      <c r="I64" s="3415" t="n">
        <v>0.00575306836579</v>
      </c>
      <c r="J64" s="26"/>
    </row>
    <row r="65" spans="1:10" ht="12" customHeight="1" x14ac:dyDescent="0.15">
      <c r="A65" s="844" t="s">
        <v>88</v>
      </c>
      <c r="B65" s="3415" t="s">
        <v>2942</v>
      </c>
      <c r="C65" s="3418" t="s">
        <v>2947</v>
      </c>
      <c r="D65" s="3418" t="s">
        <v>2942</v>
      </c>
      <c r="E65" s="3418" t="s">
        <v>2942</v>
      </c>
      <c r="F65" s="3418" t="s">
        <v>2942</v>
      </c>
      <c r="G65" s="3415" t="s">
        <v>2942</v>
      </c>
      <c r="H65" s="3415" t="s">
        <v>2942</v>
      </c>
      <c r="I65" s="3415" t="s">
        <v>2942</v>
      </c>
      <c r="J65" s="26"/>
    </row>
    <row r="66" spans="1:10" ht="12" customHeight="1" x14ac:dyDescent="0.15">
      <c r="A66" s="844" t="s">
        <v>89</v>
      </c>
      <c r="B66" s="3415" t="n">
        <v>85.8391534</v>
      </c>
      <c r="C66" s="3418" t="s">
        <v>2947</v>
      </c>
      <c r="D66" s="3418" t="n">
        <v>74.1</v>
      </c>
      <c r="E66" s="3418" t="n">
        <v>1.57945223385672</v>
      </c>
      <c r="F66" s="3418" t="n">
        <v>2.2400000000466</v>
      </c>
      <c r="G66" s="3415" t="n">
        <v>6.36068126694</v>
      </c>
      <c r="H66" s="3415" t="n">
        <v>1.3557884259E-4</v>
      </c>
      <c r="I66" s="3415" t="n">
        <v>1.9227970362E-4</v>
      </c>
      <c r="J66" s="26"/>
    </row>
    <row r="67" spans="1:10" ht="12" customHeight="1" x14ac:dyDescent="0.15">
      <c r="A67" s="844" t="s">
        <v>104</v>
      </c>
      <c r="B67" s="3415" t="s">
        <v>2942</v>
      </c>
      <c r="C67" s="3418" t="s">
        <v>2947</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2947</v>
      </c>
      <c r="D68" s="3416" t="s">
        <v>1185</v>
      </c>
      <c r="E68" s="3416" t="s">
        <v>1185</v>
      </c>
      <c r="F68" s="3416" t="s">
        <v>1185</v>
      </c>
      <c r="G68" s="3418" t="s">
        <v>2942</v>
      </c>
      <c r="H68" s="3418" t="s">
        <v>2942</v>
      </c>
      <c r="I68" s="3418" t="s">
        <v>2942</v>
      </c>
      <c r="J68" s="26"/>
    </row>
    <row r="69" spans="1:10" ht="12" customHeight="1" x14ac:dyDescent="0.15">
      <c r="A69" s="892" t="s">
        <v>1961</v>
      </c>
      <c r="B69" s="3418" t="n">
        <v>7484.075542766274</v>
      </c>
      <c r="C69" s="3418" t="s">
        <v>2947</v>
      </c>
      <c r="D69" s="3416" t="s">
        <v>1185</v>
      </c>
      <c r="E69" s="3416" t="s">
        <v>1185</v>
      </c>
      <c r="F69" s="3416" t="s">
        <v>1185</v>
      </c>
      <c r="G69" s="3418" t="n">
        <v>558.8532828533608</v>
      </c>
      <c r="H69" s="3418" t="n">
        <v>0.03126031928845</v>
      </c>
      <c r="I69" s="3418" t="n">
        <v>0.01380900130198</v>
      </c>
      <c r="J69" s="26"/>
    </row>
    <row r="70" spans="1:10" ht="12" customHeight="1" x14ac:dyDescent="0.15">
      <c r="A70" s="844" t="s">
        <v>117</v>
      </c>
      <c r="B70" s="3415" t="n">
        <v>1700.84186261261</v>
      </c>
      <c r="C70" s="3418" t="s">
        <v>2947</v>
      </c>
      <c r="D70" s="3418" t="n">
        <v>78.00000000000026</v>
      </c>
      <c r="E70" s="3418" t="n">
        <v>1.3470530252064</v>
      </c>
      <c r="F70" s="3418" t="n">
        <v>1.95011251875299</v>
      </c>
      <c r="G70" s="3415" t="n">
        <v>132.665665283784</v>
      </c>
      <c r="H70" s="3415" t="n">
        <v>0.00229112417643</v>
      </c>
      <c r="I70" s="3415" t="n">
        <v>0.0033168330087</v>
      </c>
      <c r="J70" s="26"/>
    </row>
    <row r="71" spans="1:10" ht="12" customHeight="1" x14ac:dyDescent="0.15">
      <c r="A71" s="844" t="s">
        <v>118</v>
      </c>
      <c r="B71" s="3415" t="n">
        <v>5527.85631121412</v>
      </c>
      <c r="C71" s="3418" t="s">
        <v>2947</v>
      </c>
      <c r="D71" s="3418" t="n">
        <v>74.0496565925864</v>
      </c>
      <c r="E71" s="3418" t="n">
        <v>1.45850142711998</v>
      </c>
      <c r="F71" s="3418" t="n">
        <v>1.81054621402266</v>
      </c>
      <c r="G71" s="3415" t="n">
        <v>409.335861538567</v>
      </c>
      <c r="H71" s="3415" t="n">
        <v>0.00806238631882</v>
      </c>
      <c r="I71" s="3415" t="n">
        <v>0.01000843931593</v>
      </c>
      <c r="J71" s="26"/>
    </row>
    <row r="72" spans="1:10" ht="12" customHeight="1" x14ac:dyDescent="0.15">
      <c r="A72" s="844" t="s">
        <v>109</v>
      </c>
      <c r="B72" s="3415" t="n">
        <v>114.105030229264</v>
      </c>
      <c r="C72" s="3418" t="s">
        <v>2947</v>
      </c>
      <c r="D72" s="3418" t="n">
        <v>69.29999999999995</v>
      </c>
      <c r="E72" s="3418" t="n">
        <v>5.00000000003225</v>
      </c>
      <c r="F72" s="3418" t="n">
        <v>0.6000000000214</v>
      </c>
      <c r="G72" s="3415" t="n">
        <v>7.90747859488799</v>
      </c>
      <c r="H72" s="3415" t="n">
        <v>5.7052515115E-4</v>
      </c>
      <c r="I72" s="3415" t="n">
        <v>6.846301814E-5</v>
      </c>
      <c r="J72" s="26"/>
    </row>
    <row r="73" spans="1:10" ht="12" customHeight="1" x14ac:dyDescent="0.15">
      <c r="A73" s="844" t="s">
        <v>1962</v>
      </c>
      <c r="B73" s="3418" t="n">
        <v>1.34932727619397</v>
      </c>
      <c r="C73" s="3418" t="s">
        <v>2947</v>
      </c>
      <c r="D73" s="3416" t="s">
        <v>1185</v>
      </c>
      <c r="E73" s="3416" t="s">
        <v>1185</v>
      </c>
      <c r="F73" s="3416" t="s">
        <v>1185</v>
      </c>
      <c r="G73" s="3418" t="n">
        <v>0.09701663115835</v>
      </c>
      <c r="H73" s="3418" t="n">
        <v>6.74663638E-6</v>
      </c>
      <c r="I73" s="3418" t="n">
        <v>8.0959637E-7</v>
      </c>
      <c r="J73" s="26"/>
    </row>
    <row r="74" spans="1:10" ht="12" customHeight="1" x14ac:dyDescent="0.15">
      <c r="A74" s="3438" t="s">
        <v>2961</v>
      </c>
      <c r="B74" s="3415" t="n">
        <v>1.34932727619397</v>
      </c>
      <c r="C74" s="3418" t="s">
        <v>2947</v>
      </c>
      <c r="D74" s="3418" t="n">
        <v>71.90000000000263</v>
      </c>
      <c r="E74" s="3418" t="n">
        <v>4.99999999928123</v>
      </c>
      <c r="F74" s="3418" t="n">
        <v>0.60000000317463</v>
      </c>
      <c r="G74" s="3415" t="n">
        <v>0.09701663115835</v>
      </c>
      <c r="H74" s="3415" t="n">
        <v>6.74663638E-6</v>
      </c>
      <c r="I74" s="3415" t="n">
        <v>8.0959637E-7</v>
      </c>
      <c r="J74" s="26"/>
    </row>
    <row r="75">
      <c r="A75" s="3438" t="s">
        <v>2962</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n">
        <v>139.923011434086</v>
      </c>
      <c r="C76" s="3418" t="s">
        <v>2947</v>
      </c>
      <c r="D76" s="3418" t="n">
        <v>63.22949109147246</v>
      </c>
      <c r="E76" s="3418" t="n">
        <v>145.29087672792622</v>
      </c>
      <c r="F76" s="3418" t="n">
        <v>2.96203146710603</v>
      </c>
      <c r="G76" s="3415" t="n">
        <v>8.84726080496354</v>
      </c>
      <c r="H76" s="3415" t="n">
        <v>0.02032953700567</v>
      </c>
      <c r="I76" s="3415" t="n">
        <v>4.1445636284E-4</v>
      </c>
      <c r="J76" s="26"/>
    </row>
    <row r="77" spans="1:10" ht="12" customHeight="1" x14ac:dyDescent="0.15">
      <c r="A77" s="844" t="s">
        <v>104</v>
      </c>
      <c r="B77" s="3415" t="s">
        <v>2942</v>
      </c>
      <c r="C77" s="3418" t="s">
        <v>2947</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2947</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2947</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2947</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2947</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2947</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2947</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2947</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2947</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2947</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317.9168324629681</v>
      </c>
      <c r="C8" s="3419" t="n">
        <v>195.66170866347315</v>
      </c>
      <c r="D8" s="3419" t="n">
        <v>107.52884683656146</v>
      </c>
      <c r="E8" s="3419" t="n">
        <v>93.33937203548615</v>
      </c>
      <c r="F8" s="3419" t="n">
        <v>3.30341415976649</v>
      </c>
      <c r="G8" s="3419" t="n">
        <v>241.5436358645523</v>
      </c>
      <c r="H8" s="3419" t="n">
        <v>0.77551961605098</v>
      </c>
    </row>
    <row r="9" spans="1:8" x14ac:dyDescent="0.15">
      <c r="A9" s="1910" t="s">
        <v>1069</v>
      </c>
      <c r="B9" s="3415" t="n">
        <v>12.04684360176588</v>
      </c>
      <c r="C9" s="3415" t="n">
        <v>190.14445430552828</v>
      </c>
      <c r="D9" s="3415" t="n">
        <v>27.58778470007548</v>
      </c>
      <c r="E9" s="3415" t="n">
        <v>73.22304518829131</v>
      </c>
      <c r="F9" s="3415" t="n">
        <v>2.24480633731649</v>
      </c>
      <c r="G9" s="3415" t="n">
        <v>240.930320800613</v>
      </c>
      <c r="H9" s="3415" t="n">
        <v>0.56183583565766</v>
      </c>
    </row>
    <row r="10" spans="1:8" ht="13.5" customHeight="1" x14ac:dyDescent="0.15">
      <c r="A10" s="1910" t="s">
        <v>1142</v>
      </c>
      <c r="B10" s="3415" t="n">
        <v>0.0793520774492</v>
      </c>
      <c r="C10" s="3415" t="n">
        <v>2.36187304485435</v>
      </c>
      <c r="D10" s="3415" t="n">
        <v>33.201467380363</v>
      </c>
      <c r="E10" s="3415" t="n">
        <v>0.0535753415</v>
      </c>
      <c r="F10" s="3415" t="n">
        <v>0.35754292245</v>
      </c>
      <c r="G10" s="3415" t="n">
        <v>0.61331506393929</v>
      </c>
      <c r="H10" s="3415" t="n">
        <v>0.00488325594937</v>
      </c>
    </row>
    <row r="11" spans="1:8" ht="13" x14ac:dyDescent="0.15">
      <c r="A11" s="1910" t="s">
        <v>2322</v>
      </c>
      <c r="B11" s="3415" t="n">
        <v>260.43467781590766</v>
      </c>
      <c r="C11" s="3415" t="n">
        <v>1.127807622</v>
      </c>
      <c r="D11" s="3415" t="n">
        <v>46.30697881323495</v>
      </c>
      <c r="E11" s="3415" t="n">
        <v>19.91500588536597</v>
      </c>
      <c r="F11" s="3416" t="s">
        <v>1185</v>
      </c>
      <c r="G11" s="3415" t="s">
        <v>3122</v>
      </c>
      <c r="H11" s="3415" t="n">
        <v>0.19915005885366</v>
      </c>
    </row>
    <row r="12" spans="1:8" ht="13" x14ac:dyDescent="0.15">
      <c r="A12" s="1910" t="s">
        <v>2323</v>
      </c>
      <c r="B12" s="3415" t="n">
        <v>10.3083881173965</v>
      </c>
      <c r="C12" s="3415" t="n">
        <v>1.991935638E-4</v>
      </c>
      <c r="D12" s="3415" t="n">
        <v>8.409258E-5</v>
      </c>
      <c r="E12" s="3415" t="n">
        <v>0.001401543</v>
      </c>
      <c r="F12" s="3416" t="s">
        <v>1185</v>
      </c>
      <c r="G12" s="3415" t="s">
        <v>2984</v>
      </c>
      <c r="H12" s="3415" t="n">
        <v>1.401543E-5</v>
      </c>
    </row>
    <row r="13" spans="1:8" x14ac:dyDescent="0.15">
      <c r="A13" s="1910" t="s">
        <v>1143</v>
      </c>
      <c r="B13" s="3415" t="n">
        <v>35.04757085044886</v>
      </c>
      <c r="C13" s="3415" t="n">
        <v>2.02737449752671</v>
      </c>
      <c r="D13" s="3415" t="n">
        <v>0.43253185030803</v>
      </c>
      <c r="E13" s="3415" t="n">
        <v>0.14634407732887</v>
      </c>
      <c r="F13" s="3415" t="n">
        <v>0.7010649</v>
      </c>
      <c r="G13" s="3415" t="s">
        <v>3122</v>
      </c>
      <c r="H13" s="3415" t="n">
        <v>0.00963645016029</v>
      </c>
    </row>
    <row r="14" spans="1:8" x14ac:dyDescent="0.15">
      <c r="A14" s="1910" t="s">
        <v>2324</v>
      </c>
      <c r="B14" s="3415" t="s">
        <v>2942</v>
      </c>
      <c r="C14" s="3415" t="s">
        <v>2942</v>
      </c>
      <c r="D14" s="3415" t="s">
        <v>2942</v>
      </c>
      <c r="E14" s="3415" t="s">
        <v>2942</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3241</v>
      </c>
      <c r="D7" s="3419" t="s">
        <v>1185</v>
      </c>
      <c r="E7" s="3419" t="s">
        <v>3241</v>
      </c>
      <c r="F7" s="3419" t="s">
        <v>3241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3241</v>
      </c>
      <c r="D10" s="3419" t="s">
        <v>3241</v>
      </c>
      <c r="E10" s="3419" t="s">
        <v>3241</v>
      </c>
      <c r="F10" s="3419" t="s">
        <v>3241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3241</v>
      </c>
      <c r="D13" s="3419" t="s">
        <v>3241</v>
      </c>
      <c r="E13" s="3419" t="s">
        <v>3241</v>
      </c>
      <c r="F13" s="3419" t="s">
        <v>3241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3241</v>
      </c>
      <c r="D16" s="3419" t="s">
        <v>3241</v>
      </c>
      <c r="E16" s="3419" t="s">
        <v>3241</v>
      </c>
      <c r="F16" s="3419" t="s">
        <v>3241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3241</v>
      </c>
      <c r="D24" s="3419" t="s">
        <v>1185</v>
      </c>
      <c r="E24" s="3419" t="s">
        <v>3241</v>
      </c>
      <c r="F24" s="3419" t="s">
        <v>3241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3241</v>
      </c>
      <c r="D27" s="3419" t="s">
        <v>3241</v>
      </c>
      <c r="E27" s="3419" t="s">
        <v>3241</v>
      </c>
      <c r="F27" s="3419" t="s">
        <v>3241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3241</v>
      </c>
      <c r="D30" s="3419" t="s">
        <v>3241</v>
      </c>
      <c r="E30" s="3419" t="s">
        <v>3241</v>
      </c>
      <c r="F30" s="3419" t="s">
        <v>3241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3241</v>
      </c>
      <c r="E33" s="3419" t="s">
        <v>3241</v>
      </c>
      <c r="F33" s="3419" t="s">
        <v>3241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3241</v>
      </c>
      <c r="D44" s="3419" t="s">
        <v>3241</v>
      </c>
      <c r="E44" s="3419" t="s">
        <v>3241</v>
      </c>
      <c r="F44" s="3419" t="s">
        <v>3241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3241</v>
      </c>
      <c r="D50" s="3419" t="s">
        <v>1185</v>
      </c>
      <c r="E50" s="3419" t="s">
        <v>3241</v>
      </c>
      <c r="F50" s="3419" t="s">
        <v>3241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3241</v>
      </c>
      <c r="D64" s="3419" t="s">
        <v>3241</v>
      </c>
      <c r="E64" s="3419" t="s">
        <v>3241</v>
      </c>
      <c r="F64" s="3419" t="s">
        <v>3241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3241</v>
      </c>
      <c r="E67" s="3419" t="s">
        <v>3241</v>
      </c>
      <c r="F67" s="3419" t="s">
        <v>3241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3241</v>
      </c>
      <c r="D70" s="3419" t="s">
        <v>3241</v>
      </c>
      <c r="E70" s="3419" t="s">
        <v>3241</v>
      </c>
      <c r="F70" s="3419" t="s">
        <v>3241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3241</v>
      </c>
      <c r="D81" s="3419" t="s">
        <v>3241</v>
      </c>
      <c r="E81" s="3419" t="s">
        <v>3241</v>
      </c>
      <c r="F81" s="3419" t="s">
        <v>3241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3241</v>
      </c>
      <c r="D111" s="3419" t="s">
        <v>3241</v>
      </c>
      <c r="E111" s="3419" t="s">
        <v>3241</v>
      </c>
      <c r="F111" s="3419" t="s">
        <v>3241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3243</v>
      </c>
      <c r="C118" s="3419" t="s">
        <v>1185</v>
      </c>
      <c r="D118" s="3419" t="s">
        <v>3241</v>
      </c>
      <c r="E118" s="3419" t="s">
        <v>3241</v>
      </c>
      <c r="F118" s="3419" t="s">
        <v>3241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3244</v>
      </c>
      <c r="C156" s="3419" t="s">
        <v>3241</v>
      </c>
      <c r="D156" s="3419" t="s">
        <v>3241</v>
      </c>
      <c r="E156" s="3419" t="s">
        <v>3241</v>
      </c>
      <c r="F156" s="3419" t="s">
        <v>3241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3242</v>
      </c>
      <c r="C170" s="3419" t="s">
        <v>3241</v>
      </c>
      <c r="D170" s="3419" t="s">
        <v>3241</v>
      </c>
      <c r="E170" s="3419" t="s">
        <v>3241</v>
      </c>
      <c r="F170" s="3419" t="s">
        <v>3241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3242</v>
      </c>
      <c r="C171" s="3419" t="s">
        <v>3241</v>
      </c>
      <c r="D171" s="3419" t="s">
        <v>3241</v>
      </c>
      <c r="E171" s="3419" t="s">
        <v>3241</v>
      </c>
      <c r="F171" s="3419" t="s">
        <v>3241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3243</v>
      </c>
      <c r="C172" s="3419" t="s">
        <v>3241</v>
      </c>
      <c r="D172" s="3419" t="s">
        <v>1185</v>
      </c>
      <c r="E172" s="3419" t="s">
        <v>3241</v>
      </c>
      <c r="F172" s="3419" t="s">
        <v>3241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3243</v>
      </c>
      <c r="C175" s="3419" t="s">
        <v>3241</v>
      </c>
      <c r="D175" s="3419" t="s">
        <v>3241</v>
      </c>
      <c r="E175" s="3419" t="s">
        <v>3241</v>
      </c>
      <c r="F175" s="3419" t="s">
        <v>3241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3243</v>
      </c>
      <c r="C176" s="3419" t="s">
        <v>3241</v>
      </c>
      <c r="D176" s="3419" t="s">
        <v>1185</v>
      </c>
      <c r="E176" s="3419" t="s">
        <v>3241</v>
      </c>
      <c r="F176" s="3419" t="s">
        <v>3241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3241</v>
      </c>
      <c r="D181" s="3419" t="s">
        <v>1185</v>
      </c>
      <c r="E181" s="3419" t="s">
        <v>3241</v>
      </c>
      <c r="F181" s="3419" t="s">
        <v>3241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3241</v>
      </c>
      <c r="D187" s="3419" t="s">
        <v>3241</v>
      </c>
      <c r="E187" s="3419" t="s">
        <v>1185</v>
      </c>
      <c r="F187" s="3419" t="s">
        <v>3241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3241</v>
      </c>
      <c r="D188" s="3419" t="s">
        <v>3241</v>
      </c>
      <c r="E188" s="3419" t="s">
        <v>1185</v>
      </c>
      <c r="F188" s="3419" t="s">
        <v>3241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3241</v>
      </c>
      <c r="D189" s="3419" t="s">
        <v>3241</v>
      </c>
      <c r="E189" s="3419" t="s">
        <v>1185</v>
      </c>
      <c r="F189" s="3419" t="s">
        <v>3241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3241</v>
      </c>
      <c r="D191" s="3419" t="s">
        <v>3241</v>
      </c>
      <c r="E191" s="3419" t="s">
        <v>1185</v>
      </c>
      <c r="F191" s="3419" t="s">
        <v>3241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3241</v>
      </c>
      <c r="D198" s="3419" t="s">
        <v>1185</v>
      </c>
      <c r="E198" s="3419" t="s">
        <v>1185</v>
      </c>
      <c r="F198" s="3419" t="s">
        <v>3241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3241</v>
      </c>
      <c r="E201" s="3419" t="s">
        <v>1185</v>
      </c>
      <c r="F201" s="3419" t="s">
        <v>3241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3242</v>
      </c>
      <c r="C204" s="3419" t="s">
        <v>3241</v>
      </c>
      <c r="D204" s="3419" t="s">
        <v>3241</v>
      </c>
      <c r="E204" s="3419" t="s">
        <v>1185</v>
      </c>
      <c r="F204" s="3419" t="s">
        <v>3241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3242</v>
      </c>
      <c r="C214" s="3419" t="s">
        <v>3241</v>
      </c>
      <c r="D214" s="3419" t="s">
        <v>3241</v>
      </c>
      <c r="E214" s="3419" t="s">
        <v>3241</v>
      </c>
      <c r="F214" s="3419" t="s">
        <v>3241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3242</v>
      </c>
      <c r="C216" s="3419" t="s">
        <v>3241</v>
      </c>
      <c r="D216" s="3419" t="s">
        <v>3241</v>
      </c>
      <c r="E216" s="3419" t="s">
        <v>3241</v>
      </c>
      <c r="F216" s="3419" t="s">
        <v>3241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32805.786633817595</v>
      </c>
      <c r="C8" s="3415" t="n">
        <v>32775.193892514384</v>
      </c>
      <c r="D8" s="3419" t="n">
        <v>-30.59274130321309</v>
      </c>
      <c r="E8" s="3419" t="n">
        <v>-0.093254100701</v>
      </c>
      <c r="F8" s="3419" t="n">
        <v>-0.06877276953</v>
      </c>
      <c r="G8" s="3419" t="n">
        <v>-0.06424109784</v>
      </c>
      <c r="H8" s="3415" t="n">
        <v>8291.528728913016</v>
      </c>
      <c r="I8" s="3415" t="n">
        <v>8901.671308963107</v>
      </c>
      <c r="J8" s="3419" t="n">
        <v>610.1425800500921</v>
      </c>
      <c r="K8" s="3419" t="n">
        <v>7.35862589395</v>
      </c>
      <c r="L8" s="3419" t="n">
        <v>1.371606245485</v>
      </c>
      <c r="M8" s="3419" t="n">
        <v>1.281226444945</v>
      </c>
      <c r="N8" s="3415" t="n">
        <v>5214.191072455979</v>
      </c>
      <c r="O8" s="3415" t="n">
        <v>5504.967850895724</v>
      </c>
      <c r="P8" s="3419" t="n">
        <v>290.7767784397441</v>
      </c>
      <c r="Q8" s="3419" t="n">
        <v>5.576642175155</v>
      </c>
      <c r="R8" s="3419" t="n">
        <v>0.65366892656</v>
      </c>
      <c r="S8" s="3419" t="n">
        <v>0.61059645777</v>
      </c>
    </row>
    <row r="9" spans="1:19" ht="12" x14ac:dyDescent="0.15">
      <c r="A9" s="1810" t="s">
        <v>1069</v>
      </c>
      <c r="B9" s="3415" t="n">
        <v>28142.252610922864</v>
      </c>
      <c r="C9" s="3415" t="n">
        <v>28161.39137328173</v>
      </c>
      <c r="D9" s="3419" t="n">
        <v>19.13876235886731</v>
      </c>
      <c r="E9" s="3419" t="n">
        <v>0.068007215426</v>
      </c>
      <c r="F9" s="3419" t="n">
        <v>0.043024117379</v>
      </c>
      <c r="G9" s="3419" t="n">
        <v>0.040189111954</v>
      </c>
      <c r="H9" s="3415" t="n">
        <v>301.6847041803003</v>
      </c>
      <c r="I9" s="3415" t="n">
        <v>337.31162084944464</v>
      </c>
      <c r="J9" s="3419" t="n">
        <v>35.62691666914436</v>
      </c>
      <c r="K9" s="3419" t="n">
        <v>11.809321511989</v>
      </c>
      <c r="L9" s="3419" t="n">
        <v>0.080089642993</v>
      </c>
      <c r="M9" s="3419" t="n">
        <v>0.07481226402</v>
      </c>
      <c r="N9" s="3415" t="n">
        <v>326.1360842149137</v>
      </c>
      <c r="O9" s="3415" t="n">
        <v>304.9242701363347</v>
      </c>
      <c r="P9" s="3419" t="n">
        <v>-21.211814078579</v>
      </c>
      <c r="Q9" s="3419" t="n">
        <v>-6.503976439663</v>
      </c>
      <c r="R9" s="3419" t="n">
        <v>-0.047684357099</v>
      </c>
      <c r="S9" s="3419" t="n">
        <v>-0.044542272628</v>
      </c>
    </row>
    <row r="10" spans="1:19" ht="12" x14ac:dyDescent="0.15">
      <c r="A10" s="1804" t="s">
        <v>1158</v>
      </c>
      <c r="B10" s="3415" t="n">
        <v>28015.990933507226</v>
      </c>
      <c r="C10" s="3415" t="n">
        <v>28035.034197018977</v>
      </c>
      <c r="D10" s="3419" t="n">
        <v>19.04326351174731</v>
      </c>
      <c r="E10" s="3419" t="n">
        <v>0.067972835788</v>
      </c>
      <c r="F10" s="3419" t="n">
        <v>0.042809435075</v>
      </c>
      <c r="G10" s="3419" t="n">
        <v>0.039988575797</v>
      </c>
      <c r="H10" s="3415" t="n">
        <v>242.05476556411585</v>
      </c>
      <c r="I10" s="3415" t="n">
        <v>275.2316135046394</v>
      </c>
      <c r="J10" s="3419" t="n">
        <v>33.17684794052356</v>
      </c>
      <c r="K10" s="3419" t="n">
        <v>13.706339498503</v>
      </c>
      <c r="L10" s="3419" t="n">
        <v>0.074581865499</v>
      </c>
      <c r="M10" s="3419" t="n">
        <v>0.069667412718</v>
      </c>
      <c r="N10" s="3415" t="n">
        <v>307.3045259480767</v>
      </c>
      <c r="O10" s="3415" t="n">
        <v>304.8664408336277</v>
      </c>
      <c r="P10" s="3419" t="n">
        <v>-2.438085114449</v>
      </c>
      <c r="Q10" s="3419" t="n">
        <v>-0.793377548517</v>
      </c>
      <c r="R10" s="3419" t="n">
        <v>-0.005480838216</v>
      </c>
      <c r="S10" s="3419" t="n">
        <v>-0.005119687145</v>
      </c>
    </row>
    <row r="11" spans="1:19" ht="12" x14ac:dyDescent="0.15">
      <c r="A11" s="1813" t="s">
        <v>1159</v>
      </c>
      <c r="B11" s="3415" t="n">
        <v>7474.522276993518</v>
      </c>
      <c r="C11" s="3415" t="n">
        <v>7464.43133743184</v>
      </c>
      <c r="D11" s="3419" t="n">
        <v>-10.0909395616778</v>
      </c>
      <c r="E11" s="3419" t="n">
        <v>-0.135004475038</v>
      </c>
      <c r="F11" s="3419" t="n">
        <v>-0.022684526827</v>
      </c>
      <c r="G11" s="3419" t="n">
        <v>-0.021189766201</v>
      </c>
      <c r="H11" s="3415" t="n">
        <v>94.52921904611584</v>
      </c>
      <c r="I11" s="3415" t="n">
        <v>102.44301870210688</v>
      </c>
      <c r="J11" s="3419" t="n">
        <v>7.91379965599104</v>
      </c>
      <c r="K11" s="3419" t="n">
        <v>8.371802640335</v>
      </c>
      <c r="L11" s="3419" t="n">
        <v>0.017790295889</v>
      </c>
      <c r="M11" s="3419" t="n">
        <v>0.016618032786</v>
      </c>
      <c r="N11" s="3415" t="n">
        <v>68.1434648434867</v>
      </c>
      <c r="O11" s="3415" t="n">
        <v>66.54166113165205</v>
      </c>
      <c r="P11" s="3419" t="n">
        <v>-1.60180371183465</v>
      </c>
      <c r="Q11" s="3419" t="n">
        <v>-2.350634379267</v>
      </c>
      <c r="R11" s="3419" t="n">
        <v>-0.003600869775</v>
      </c>
      <c r="S11" s="3419" t="n">
        <v>-0.003363596219</v>
      </c>
    </row>
    <row r="12" spans="1:19" ht="12" x14ac:dyDescent="0.15">
      <c r="A12" s="1813" t="s">
        <v>1108</v>
      </c>
      <c r="B12" s="3415" t="n">
        <v>3614.28149817571</v>
      </c>
      <c r="C12" s="3415" t="n">
        <v>3762.1815699449035</v>
      </c>
      <c r="D12" s="3419" t="n">
        <v>147.90007176919357</v>
      </c>
      <c r="E12" s="3419" t="n">
        <v>4.092101620857</v>
      </c>
      <c r="F12" s="3419" t="n">
        <v>0.33248074922</v>
      </c>
      <c r="G12" s="3419" t="n">
        <v>0.310572461841</v>
      </c>
      <c r="H12" s="3415" t="n">
        <v>25.50926279886124</v>
      </c>
      <c r="I12" s="3415" t="n">
        <v>27.03549051016296</v>
      </c>
      <c r="J12" s="3419" t="n">
        <v>1.52622771130172</v>
      </c>
      <c r="K12" s="3419" t="n">
        <v>5.983033391972</v>
      </c>
      <c r="L12" s="3419" t="n">
        <v>0.003430974217</v>
      </c>
      <c r="M12" s="3419" t="n">
        <v>0.003204895657</v>
      </c>
      <c r="N12" s="3415" t="n">
        <v>49.32842915948505</v>
      </c>
      <c r="O12" s="3415" t="n">
        <v>51.2637116686279</v>
      </c>
      <c r="P12" s="3419" t="n">
        <v>1.93528250914285</v>
      </c>
      <c r="Q12" s="3419" t="n">
        <v>3.923259958037</v>
      </c>
      <c r="R12" s="3419" t="n">
        <v>0.004350533241</v>
      </c>
      <c r="S12" s="3419" t="n">
        <v>0.004063861809</v>
      </c>
    </row>
    <row r="13" spans="1:19" ht="12" x14ac:dyDescent="0.15">
      <c r="A13" s="1813" t="s">
        <v>1073</v>
      </c>
      <c r="B13" s="3415" t="n">
        <v>12152.314452219818</v>
      </c>
      <c r="C13" s="3415" t="n">
        <v>12074.364128598541</v>
      </c>
      <c r="D13" s="3419" t="n">
        <v>-77.95032362127515</v>
      </c>
      <c r="E13" s="3419" t="n">
        <v>-0.641444260908</v>
      </c>
      <c r="F13" s="3419" t="n">
        <v>-0.175233058981</v>
      </c>
      <c r="G13" s="3419" t="n">
        <v>-0.163686356732</v>
      </c>
      <c r="H13" s="3415" t="n">
        <v>10.19167232822172</v>
      </c>
      <c r="I13" s="3415" t="n">
        <v>10.06331496983736</v>
      </c>
      <c r="J13" s="3419" t="n">
        <v>-0.12835735838436</v>
      </c>
      <c r="K13" s="3419" t="n">
        <v>-1.259433724423</v>
      </c>
      <c r="L13" s="3419" t="n">
        <v>-2.88548546E-4</v>
      </c>
      <c r="M13" s="3419" t="n">
        <v>-2.69535101E-4</v>
      </c>
      <c r="N13" s="3415" t="n">
        <v>118.3267904583956</v>
      </c>
      <c r="O13" s="3415" t="n">
        <v>117.46738692639995</v>
      </c>
      <c r="P13" s="3419" t="n">
        <v>-0.85940353199565</v>
      </c>
      <c r="Q13" s="3419" t="n">
        <v>-0.726296664235</v>
      </c>
      <c r="R13" s="3419" t="n">
        <v>-0.001931947205</v>
      </c>
      <c r="S13" s="3419" t="n">
        <v>-0.001804644632</v>
      </c>
    </row>
    <row r="14" spans="1:19" ht="12" x14ac:dyDescent="0.15">
      <c r="A14" s="1813" t="s">
        <v>1074</v>
      </c>
      <c r="B14" s="3415" t="n">
        <v>4527.56657954227</v>
      </c>
      <c r="C14" s="3415" t="n">
        <v>4491.934110317038</v>
      </c>
      <c r="D14" s="3419" t="n">
        <v>-35.6324692252319</v>
      </c>
      <c r="E14" s="3419" t="n">
        <v>-0.787011490593</v>
      </c>
      <c r="F14" s="3419" t="n">
        <v>-0.080102125191</v>
      </c>
      <c r="G14" s="3419" t="n">
        <v>-0.074823923723</v>
      </c>
      <c r="H14" s="3415" t="n">
        <v>111.52400358187452</v>
      </c>
      <c r="I14" s="3415" t="n">
        <v>135.38910908329717</v>
      </c>
      <c r="J14" s="3419" t="n">
        <v>23.86510550142264</v>
      </c>
      <c r="K14" s="3419" t="n">
        <v>21.399075297635</v>
      </c>
      <c r="L14" s="3419" t="n">
        <v>0.053648981116</v>
      </c>
      <c r="M14" s="3419" t="n">
        <v>0.050113867282</v>
      </c>
      <c r="N14" s="3415" t="n">
        <v>69.18450496619</v>
      </c>
      <c r="O14" s="3415" t="n">
        <v>67.2719193097088</v>
      </c>
      <c r="P14" s="3419" t="n">
        <v>-1.9125856564812</v>
      </c>
      <c r="Q14" s="3419" t="n">
        <v>-2.764471115918</v>
      </c>
      <c r="R14" s="3419" t="n">
        <v>-0.004299510503</v>
      </c>
      <c r="S14" s="3419" t="n">
        <v>-0.004016201133</v>
      </c>
    </row>
    <row r="15" spans="1:19" ht="12" x14ac:dyDescent="0.15">
      <c r="A15" s="1813" t="s">
        <v>1075</v>
      </c>
      <c r="B15" s="3415" t="n">
        <v>247.3061265759129</v>
      </c>
      <c r="C15" s="3415" t="n">
        <v>242.1230507266515</v>
      </c>
      <c r="D15" s="3419" t="n">
        <v>-5.1830758492614</v>
      </c>
      <c r="E15" s="3419" t="n">
        <v>-2.095813767748</v>
      </c>
      <c r="F15" s="3419" t="n">
        <v>-0.011651603147</v>
      </c>
      <c r="G15" s="3419" t="n">
        <v>-0.010883839387</v>
      </c>
      <c r="H15" s="3415" t="n">
        <v>0.30060780904252</v>
      </c>
      <c r="I15" s="3415" t="n">
        <v>0.30068023923504</v>
      </c>
      <c r="J15" s="3419" t="n">
        <v>7.243019252E-5</v>
      </c>
      <c r="K15" s="3419" t="n">
        <v>0.024094581159</v>
      </c>
      <c r="L15" s="3419" t="n">
        <v>1.62824E-7</v>
      </c>
      <c r="M15" s="3419" t="n">
        <v>1.52095E-7</v>
      </c>
      <c r="N15" s="3415" t="n">
        <v>2.32133652051935</v>
      </c>
      <c r="O15" s="3415" t="n">
        <v>2.321761797239</v>
      </c>
      <c r="P15" s="3419" t="n">
        <v>4.2527671965E-4</v>
      </c>
      <c r="Q15" s="3419" t="n">
        <v>0.01832033899</v>
      </c>
      <c r="R15" s="3419" t="n">
        <v>9.56026E-7</v>
      </c>
      <c r="S15" s="3419" t="n">
        <v>8.9303E-7</v>
      </c>
    </row>
    <row r="16" spans="1:19" ht="12" x14ac:dyDescent="0.15">
      <c r="A16" s="1804" t="s">
        <v>45</v>
      </c>
      <c r="B16" s="3415" t="n">
        <v>126.2616774156363</v>
      </c>
      <c r="C16" s="3415" t="n">
        <v>126.3571762627563</v>
      </c>
      <c r="D16" s="3419" t="n">
        <v>0.09549884712</v>
      </c>
      <c r="E16" s="3419" t="n">
        <v>0.075635655311</v>
      </c>
      <c r="F16" s="3419" t="n">
        <v>2.14682304E-4</v>
      </c>
      <c r="G16" s="3419" t="n">
        <v>2.00536157E-4</v>
      </c>
      <c r="H16" s="3415" t="n">
        <v>59.62993861618444</v>
      </c>
      <c r="I16" s="3415" t="n">
        <v>62.08000734480524</v>
      </c>
      <c r="J16" s="3419" t="n">
        <v>2.4500687286208</v>
      </c>
      <c r="K16" s="3419" t="n">
        <v>4.108789620581</v>
      </c>
      <c r="L16" s="3419" t="n">
        <v>0.005507777493</v>
      </c>
      <c r="M16" s="3419" t="n">
        <v>0.005144851301</v>
      </c>
      <c r="N16" s="3415" t="n">
        <v>18.831558266837</v>
      </c>
      <c r="O16" s="3415" t="n">
        <v>0.057829302707</v>
      </c>
      <c r="P16" s="3419" t="n">
        <v>-18.77372896413</v>
      </c>
      <c r="Q16" s="3419" t="n">
        <v>-99.692912812166</v>
      </c>
      <c r="R16" s="3419" t="n">
        <v>-0.042203518883</v>
      </c>
      <c r="S16" s="3419" t="n">
        <v>-0.039422585483</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126.2616774156363</v>
      </c>
      <c r="C18" s="3415" t="n">
        <v>126.3571762627563</v>
      </c>
      <c r="D18" s="3419" t="n">
        <v>0.09549884712</v>
      </c>
      <c r="E18" s="3419" t="n">
        <v>0.075635655311</v>
      </c>
      <c r="F18" s="3419" t="n">
        <v>2.14682304E-4</v>
      </c>
      <c r="G18" s="3419" t="n">
        <v>2.00536157E-4</v>
      </c>
      <c r="H18" s="3415" t="n">
        <v>59.62993861618444</v>
      </c>
      <c r="I18" s="3415" t="n">
        <v>62.08000734480524</v>
      </c>
      <c r="J18" s="3419" t="n">
        <v>2.4500687286208</v>
      </c>
      <c r="K18" s="3419" t="n">
        <v>4.108789620581</v>
      </c>
      <c r="L18" s="3419" t="n">
        <v>0.005507777493</v>
      </c>
      <c r="M18" s="3419" t="n">
        <v>0.005144851301</v>
      </c>
      <c r="N18" s="3415" t="n">
        <v>18.831558266837</v>
      </c>
      <c r="O18" s="3415" t="n">
        <v>0.057829302707</v>
      </c>
      <c r="P18" s="3419" t="n">
        <v>-18.77372896413</v>
      </c>
      <c r="Q18" s="3419" t="n">
        <v>-99.692912812166</v>
      </c>
      <c r="R18" s="3419" t="n">
        <v>-0.042203518883</v>
      </c>
      <c r="S18" s="3419" t="n">
        <v>-0.039422585483</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1525.3600660845873</v>
      </c>
      <c r="C20" s="3415" t="n">
        <v>1523.7554602859125</v>
      </c>
      <c r="D20" s="3419" t="n">
        <v>-1.60460579867478</v>
      </c>
      <c r="E20" s="3419" t="n">
        <v>-0.105195214845</v>
      </c>
      <c r="F20" s="3419" t="n">
        <v>-0.003607168893</v>
      </c>
      <c r="G20" s="3419" t="n">
        <v>-0.003369480266</v>
      </c>
      <c r="H20" s="3415" t="n">
        <v>2.2357645925776</v>
      </c>
      <c r="I20" s="3415" t="n">
        <v>2.2218581685776</v>
      </c>
      <c r="J20" s="3419" t="n">
        <v>-0.013906424</v>
      </c>
      <c r="K20" s="3419" t="n">
        <v>-0.621998579196</v>
      </c>
      <c r="L20" s="3419" t="n">
        <v>-3.1261772E-5</v>
      </c>
      <c r="M20" s="3419" t="n">
        <v>-2.9201827E-5</v>
      </c>
      <c r="N20" s="3415" t="n">
        <v>17.89445975754</v>
      </c>
      <c r="O20" s="3415" t="n">
        <v>17.876749644565</v>
      </c>
      <c r="P20" s="3419" t="n">
        <v>-0.017710112975</v>
      </c>
      <c r="Q20" s="3419" t="n">
        <v>-0.098969810852</v>
      </c>
      <c r="R20" s="3419" t="n">
        <v>-3.98125E-5</v>
      </c>
      <c r="S20" s="3419" t="n">
        <v>-3.7189119E-5</v>
      </c>
    </row>
    <row r="21" spans="1:19" ht="12" x14ac:dyDescent="0.15">
      <c r="A21" s="1804" t="s">
        <v>359</v>
      </c>
      <c r="B21" s="3415" t="n">
        <v>1353.423417347</v>
      </c>
      <c r="C21" s="3415" t="n">
        <v>1353.085241977</v>
      </c>
      <c r="D21" s="3419" t="n">
        <v>-0.33817537</v>
      </c>
      <c r="E21" s="3419" t="n">
        <v>-0.024986664607</v>
      </c>
      <c r="F21" s="3419" t="n">
        <v>-7.60221405E-4</v>
      </c>
      <c r="G21" s="3419" t="n">
        <v>-7.10127831E-4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1.4330824</v>
      </c>
      <c r="C22" s="3415" t="n">
        <v>1.4330824</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n">
        <v>0.0888</v>
      </c>
      <c r="C23" s="3415" t="n">
        <v>0.0888</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170.23164151258717</v>
      </c>
      <c r="C24" s="3415" t="n">
        <v>168.9647353339124</v>
      </c>
      <c r="D24" s="3419" t="n">
        <v>-1.26690617867478</v>
      </c>
      <c r="E24" s="3419" t="n">
        <v>-0.744224849985</v>
      </c>
      <c r="F24" s="3419" t="n">
        <v>-0.002848016978</v>
      </c>
      <c r="G24" s="3419" t="n">
        <v>-0.002660351453</v>
      </c>
      <c r="H24" s="3415" t="n">
        <v>0.5399283665776</v>
      </c>
      <c r="I24" s="3415" t="n">
        <v>0.5387019105776</v>
      </c>
      <c r="J24" s="3419" t="n">
        <v>-0.001226456</v>
      </c>
      <c r="K24" s="3419" t="n">
        <v>-0.227151614162</v>
      </c>
      <c r="L24" s="3419" t="n">
        <v>-2.757085E-6</v>
      </c>
      <c r="M24" s="3419" t="n">
        <v>-2.575411E-6</v>
      </c>
      <c r="N24" s="3415" t="n">
        <v>0.12670343664</v>
      </c>
      <c r="O24" s="3415" t="n">
        <v>0.12440111664</v>
      </c>
      <c r="P24" s="3419" t="n">
        <v>-0.00230232</v>
      </c>
      <c r="Q24" s="3419" t="n">
        <v>-1.817093569878</v>
      </c>
      <c r="R24" s="3419" t="n">
        <v>-5.175637E-6</v>
      </c>
      <c r="S24" s="3419" t="n">
        <v>-4.834597E-6</v>
      </c>
    </row>
    <row r="25" spans="1:19" ht="13" x14ac:dyDescent="0.15">
      <c r="A25" s="1815" t="s">
        <v>1083</v>
      </c>
      <c r="B25" s="3415" t="n">
        <v>0.183124825</v>
      </c>
      <c r="C25" s="3415" t="n">
        <v>0.183600575</v>
      </c>
      <c r="D25" s="3419" t="n">
        <v>4.7575E-4</v>
      </c>
      <c r="E25" s="3419" t="n">
        <v>0.259795470112</v>
      </c>
      <c r="F25" s="3419" t="n">
        <v>1.06949E-6</v>
      </c>
      <c r="G25" s="3419" t="n">
        <v>9.99018E-7</v>
      </c>
      <c r="H25" s="3415" t="n">
        <v>1.695836226</v>
      </c>
      <c r="I25" s="3415" t="n">
        <v>1.683156258</v>
      </c>
      <c r="J25" s="3419" t="n">
        <v>-0.012679968</v>
      </c>
      <c r="K25" s="3419" t="n">
        <v>-0.747711825328</v>
      </c>
      <c r="L25" s="3419" t="n">
        <v>-2.8504687E-5</v>
      </c>
      <c r="M25" s="3419" t="n">
        <v>-2.6626416E-5</v>
      </c>
      <c r="N25" s="3415" t="n">
        <v>17.7677563209</v>
      </c>
      <c r="O25" s="3415" t="n">
        <v>17.752348527925</v>
      </c>
      <c r="P25" s="3419" t="n">
        <v>-0.015407792975</v>
      </c>
      <c r="Q25" s="3419" t="n">
        <v>-0.086717718865</v>
      </c>
      <c r="R25" s="3419" t="n">
        <v>-3.4636863E-5</v>
      </c>
      <c r="S25" s="3419" t="n">
        <v>-3.2354522E-5</v>
      </c>
    </row>
    <row r="26" spans="1:19" ht="12" x14ac:dyDescent="0.15">
      <c r="A26" s="1804" t="s">
        <v>1113</v>
      </c>
      <c r="B26" s="3415" t="s">
        <v>2984</v>
      </c>
      <c r="C26" s="3415" t="s">
        <v>2984</v>
      </c>
      <c r="D26" s="3419" t="s">
        <v>1185</v>
      </c>
      <c r="E26" s="3419" t="s">
        <v>1185</v>
      </c>
      <c r="F26" s="3419" t="s">
        <v>1185</v>
      </c>
      <c r="G26" s="3419" t="s">
        <v>1185</v>
      </c>
      <c r="H26" s="3415" t="s">
        <v>2984</v>
      </c>
      <c r="I26" s="3415" t="s">
        <v>2984</v>
      </c>
      <c r="J26" s="3419" t="s">
        <v>1185</v>
      </c>
      <c r="K26" s="3419" t="s">
        <v>1185</v>
      </c>
      <c r="L26" s="3419" t="s">
        <v>1185</v>
      </c>
      <c r="M26" s="3419" t="s">
        <v>1185</v>
      </c>
      <c r="N26" s="3415" t="s">
        <v>2984</v>
      </c>
      <c r="O26" s="3415" t="s">
        <v>2984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254.35616670263158</v>
      </c>
      <c r="C8" s="3415" t="n">
        <v>254.35616670263158</v>
      </c>
      <c r="D8" s="3419" t="n">
        <v>0.0</v>
      </c>
      <c r="E8" s="3419" t="n">
        <v>0.0</v>
      </c>
      <c r="F8" s="3419" t="n">
        <v>0.0</v>
      </c>
      <c r="G8" s="3419" t="n">
        <v>0.0</v>
      </c>
      <c r="H8" s="3415" t="n">
        <v>6621.198277904055</v>
      </c>
      <c r="I8" s="3415" t="n">
        <v>7292.170978845415</v>
      </c>
      <c r="J8" s="3419" t="n">
        <v>670.9727009413599</v>
      </c>
      <c r="K8" s="3419" t="n">
        <v>10.133704999902</v>
      </c>
      <c r="L8" s="3419" t="n">
        <v>1.508352928074</v>
      </c>
      <c r="M8" s="3419" t="n">
        <v>1.408962423524</v>
      </c>
      <c r="N8" s="3415" t="n">
        <v>4625.757951489067</v>
      </c>
      <c r="O8" s="3415" t="n">
        <v>4939.322623864705</v>
      </c>
      <c r="P8" s="3419" t="n">
        <v>313.5646723756382</v>
      </c>
      <c r="Q8" s="3419" t="n">
        <v>6.778665802751</v>
      </c>
      <c r="R8" s="3419" t="n">
        <v>0.704896325968</v>
      </c>
      <c r="S8" s="3419" t="n">
        <v>0.658448309599</v>
      </c>
      <c r="T8" s="26"/>
    </row>
    <row r="9" spans="1:20" ht="12" x14ac:dyDescent="0.15">
      <c r="A9" s="1828" t="s">
        <v>1086</v>
      </c>
      <c r="B9" s="3416" t="s">
        <v>1185</v>
      </c>
      <c r="C9" s="3416" t="s">
        <v>1185</v>
      </c>
      <c r="D9" s="3416" t="s">
        <v>1185</v>
      </c>
      <c r="E9" s="3416" t="s">
        <v>1185</v>
      </c>
      <c r="F9" s="3416" t="s">
        <v>1185</v>
      </c>
      <c r="G9" s="3416" t="s">
        <v>1185</v>
      </c>
      <c r="H9" s="3415" t="n">
        <v>4154.326702143042</v>
      </c>
      <c r="I9" s="3415" t="n">
        <v>4148.318617426249</v>
      </c>
      <c r="J9" s="3419" t="n">
        <v>-6.00808471679332</v>
      </c>
      <c r="K9" s="3419" t="n">
        <v>-0.14462234551</v>
      </c>
      <c r="L9" s="3419" t="n">
        <v>-0.013506230823</v>
      </c>
      <c r="M9" s="3419" t="n">
        <v>-0.012616259337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2462.566181465013</v>
      </c>
      <c r="I10" s="3415" t="n">
        <v>3141.1537392831665</v>
      </c>
      <c r="J10" s="3419" t="n">
        <v>678.5875578181532</v>
      </c>
      <c r="K10" s="3419" t="n">
        <v>27.556114549354</v>
      </c>
      <c r="L10" s="3419" t="n">
        <v>1.52547119779</v>
      </c>
      <c r="M10" s="3419" t="n">
        <v>1.424952712227</v>
      </c>
      <c r="N10" s="3415" t="n">
        <v>599.992805901628</v>
      </c>
      <c r="O10" s="3415" t="n">
        <v>623.7574029257637</v>
      </c>
      <c r="P10" s="3419" t="n">
        <v>23.7645970241357</v>
      </c>
      <c r="Q10" s="3419" t="n">
        <v>3.960813661494</v>
      </c>
      <c r="R10" s="3419" t="n">
        <v>0.053423037115</v>
      </c>
      <c r="S10" s="3419" t="n">
        <v>0.049902811501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4024.7087293944387</v>
      </c>
      <c r="O12" s="3415" t="n">
        <v>4315.1619493979415</v>
      </c>
      <c r="P12" s="3419" t="n">
        <v>290.45322000350257</v>
      </c>
      <c r="Q12" s="3419" t="n">
        <v>7.216751311273</v>
      </c>
      <c r="R12" s="3419" t="n">
        <v>0.652941564159</v>
      </c>
      <c r="S12" s="3419" t="n">
        <v>0.609917023751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4.305394296</v>
      </c>
      <c r="I14" s="3415" t="n">
        <v>2.698622136</v>
      </c>
      <c r="J14" s="3419" t="n">
        <v>-1.60677216</v>
      </c>
      <c r="K14" s="3419" t="n">
        <v>-37.319976976158</v>
      </c>
      <c r="L14" s="3419" t="n">
        <v>-0.003612038894</v>
      </c>
      <c r="M14" s="3419" t="n">
        <v>-0.003374029366</v>
      </c>
      <c r="N14" s="3415" t="n">
        <v>1.056416193</v>
      </c>
      <c r="O14" s="3415" t="n">
        <v>0.403271541</v>
      </c>
      <c r="P14" s="3419" t="n">
        <v>-0.653144652</v>
      </c>
      <c r="Q14" s="3419" t="n">
        <v>-61.826452143374</v>
      </c>
      <c r="R14" s="3419" t="n">
        <v>-0.001468275307</v>
      </c>
      <c r="S14" s="3419" t="n">
        <v>-0.001371525653</v>
      </c>
      <c r="T14" s="26"/>
    </row>
    <row r="15" spans="1:20" ht="12" x14ac:dyDescent="0.15">
      <c r="A15" s="1828" t="s">
        <v>1088</v>
      </c>
      <c r="B15" s="3415" t="n">
        <v>249.5996200359649</v>
      </c>
      <c r="C15" s="3415" t="n">
        <v>249.5996200359649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0.92986666666667</v>
      </c>
      <c r="C16" s="3415" t="n">
        <v>0.92986666666667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3.82668</v>
      </c>
      <c r="C17" s="3415" t="n">
        <v>3.82668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2984</v>
      </c>
      <c r="C18" s="3415" t="s">
        <v>2984</v>
      </c>
      <c r="D18" s="3419" t="s">
        <v>1185</v>
      </c>
      <c r="E18" s="3419" t="s">
        <v>1185</v>
      </c>
      <c r="F18" s="3419" t="s">
        <v>1185</v>
      </c>
      <c r="G18" s="3419" t="s">
        <v>1185</v>
      </c>
      <c r="H18" s="3415" t="s">
        <v>2984</v>
      </c>
      <c r="I18" s="3415" t="s">
        <v>2984</v>
      </c>
      <c r="J18" s="3419" t="s">
        <v>1185</v>
      </c>
      <c r="K18" s="3419" t="s">
        <v>1185</v>
      </c>
      <c r="L18" s="3419" t="s">
        <v>1185</v>
      </c>
      <c r="M18" s="3419" t="s">
        <v>1185</v>
      </c>
      <c r="N18" s="3415" t="s">
        <v>2984</v>
      </c>
      <c r="O18" s="3415" t="s">
        <v>2984</v>
      </c>
      <c r="P18" s="3419" t="s">
        <v>1185</v>
      </c>
      <c r="Q18" s="3419" t="s">
        <v>1185</v>
      </c>
      <c r="R18" s="3419" t="s">
        <v>1185</v>
      </c>
      <c r="S18" s="3419" t="s">
        <v>1185</v>
      </c>
      <c r="T18" s="26"/>
    </row>
    <row r="19" spans="1:20" ht="14" x14ac:dyDescent="0.15">
      <c r="A19" s="1936" t="s">
        <v>2333</v>
      </c>
      <c r="B19" s="3415" t="n">
        <v>2857.406261568124</v>
      </c>
      <c r="C19" s="3415" t="n">
        <v>2809.277210420364</v>
      </c>
      <c r="D19" s="3419" t="n">
        <v>-48.12905114776005</v>
      </c>
      <c r="E19" s="3419" t="n">
        <v>-1.684361506276</v>
      </c>
      <c r="F19" s="3416" t="s">
        <v>1185</v>
      </c>
      <c r="G19" s="3419" t="n">
        <v>-0.101065251167</v>
      </c>
      <c r="H19" s="3415" t="n">
        <v>267.032696697662</v>
      </c>
      <c r="I19" s="3415" t="n">
        <v>288.634867287102</v>
      </c>
      <c r="J19" s="3419" t="n">
        <v>21.60217058944</v>
      </c>
      <c r="K19" s="3419" t="n">
        <v>8.089709933124</v>
      </c>
      <c r="L19" s="3416" t="s">
        <v>1185</v>
      </c>
      <c r="M19" s="3419" t="n">
        <v>0.045361974614</v>
      </c>
      <c r="N19" s="3415" t="n">
        <v>42.27748565798625</v>
      </c>
      <c r="O19" s="3415" t="n">
        <v>40.04764349029625</v>
      </c>
      <c r="P19" s="3419" t="n">
        <v>-2.22984216769</v>
      </c>
      <c r="Q19" s="3419" t="n">
        <v>-5.274301754198</v>
      </c>
      <c r="R19" s="3416" t="s">
        <v>1185</v>
      </c>
      <c r="S19" s="3419" t="n">
        <v>-0.004682401863</v>
      </c>
      <c r="T19" s="336"/>
    </row>
    <row r="20" spans="1:20" ht="12" x14ac:dyDescent="0.15">
      <c r="A20" s="1828" t="s">
        <v>733</v>
      </c>
      <c r="B20" s="3415" t="n">
        <v>-2200.389960416044</v>
      </c>
      <c r="C20" s="3415" t="n">
        <v>-2200.853924189137</v>
      </c>
      <c r="D20" s="3419" t="n">
        <v>-0.46396377309334</v>
      </c>
      <c r="E20" s="3419" t="n">
        <v>0.021085524904</v>
      </c>
      <c r="F20" s="3416" t="s">
        <v>1185</v>
      </c>
      <c r="G20" s="3419" t="n">
        <v>-9.74268433E-4</v>
      </c>
      <c r="H20" s="3415" t="n">
        <v>4.09230446996</v>
      </c>
      <c r="I20" s="3415" t="n">
        <v>25.1772934518</v>
      </c>
      <c r="J20" s="3419" t="n">
        <v>21.08498898184</v>
      </c>
      <c r="K20" s="3419" t="n">
        <v>515.235098869515</v>
      </c>
      <c r="L20" s="3416" t="s">
        <v>1185</v>
      </c>
      <c r="M20" s="3419" t="n">
        <v>0.044275955093</v>
      </c>
      <c r="N20" s="3415" t="n">
        <v>21.551527973045</v>
      </c>
      <c r="O20" s="3415" t="n">
        <v>21.549517118065</v>
      </c>
      <c r="P20" s="3419" t="n">
        <v>-0.00201085498</v>
      </c>
      <c r="Q20" s="3419" t="n">
        <v>-0.009330452033</v>
      </c>
      <c r="R20" s="3416" t="s">
        <v>1185</v>
      </c>
      <c r="S20" s="3419" t="n">
        <v>-4.222555E-6</v>
      </c>
      <c r="T20" s="336"/>
    </row>
    <row r="21" spans="1:20" ht="12" x14ac:dyDescent="0.15">
      <c r="A21" s="1828" t="s">
        <v>736</v>
      </c>
      <c r="B21" s="3415" t="n">
        <v>2752.760601798636</v>
      </c>
      <c r="C21" s="3415" t="n">
        <v>2723.2931077573026</v>
      </c>
      <c r="D21" s="3419" t="n">
        <v>-29.46749404133336</v>
      </c>
      <c r="E21" s="3419" t="n">
        <v>-1.070470640348</v>
      </c>
      <c r="F21" s="3416" t="s">
        <v>1185</v>
      </c>
      <c r="G21" s="3419" t="n">
        <v>-0.061878213169</v>
      </c>
      <c r="H21" s="3415" t="n">
        <v>103.846461551392</v>
      </c>
      <c r="I21" s="3415" t="n">
        <v>103.846461551392</v>
      </c>
      <c r="J21" s="3419" t="n">
        <v>0.0</v>
      </c>
      <c r="K21" s="3419" t="n">
        <v>0.0</v>
      </c>
      <c r="L21" s="3416" t="s">
        <v>1185</v>
      </c>
      <c r="M21" s="3419" t="n">
        <v>0.0</v>
      </c>
      <c r="N21" s="3415" t="n">
        <v>4.93587670071</v>
      </c>
      <c r="O21" s="3415" t="n">
        <v>2.708045388</v>
      </c>
      <c r="P21" s="3419" t="n">
        <v>-2.22783131271</v>
      </c>
      <c r="Q21" s="3419" t="n">
        <v>-45.13547334741</v>
      </c>
      <c r="R21" s="3416" t="s">
        <v>1185</v>
      </c>
      <c r="S21" s="3419" t="n">
        <v>-0.004678179308</v>
      </c>
      <c r="T21" s="336"/>
    </row>
    <row r="22" spans="1:20" ht="12" x14ac:dyDescent="0.15">
      <c r="A22" s="1828" t="s">
        <v>740</v>
      </c>
      <c r="B22" s="3415" t="n">
        <v>2154.396793735412</v>
      </c>
      <c r="C22" s="3415" t="n">
        <v>2101.8110004020787</v>
      </c>
      <c r="D22" s="3419" t="n">
        <v>-52.58579333333338</v>
      </c>
      <c r="E22" s="3419" t="n">
        <v>-2.440859245903</v>
      </c>
      <c r="F22" s="3416" t="s">
        <v>1185</v>
      </c>
      <c r="G22" s="3419" t="n">
        <v>-0.11042387673</v>
      </c>
      <c r="H22" s="3415" t="n">
        <v>127.13753893071</v>
      </c>
      <c r="I22" s="3415" t="n">
        <v>127.13753893071</v>
      </c>
      <c r="J22" s="3419" t="n">
        <v>0.0</v>
      </c>
      <c r="K22" s="3419" t="n">
        <v>0.0</v>
      </c>
      <c r="L22" s="3416" t="s">
        <v>1185</v>
      </c>
      <c r="M22" s="3419" t="n">
        <v>0.0</v>
      </c>
      <c r="N22" s="3415" t="n">
        <v>0.14539874000105</v>
      </c>
      <c r="O22" s="3415" t="n">
        <v>0.14539874000105</v>
      </c>
      <c r="P22" s="3419" t="n">
        <v>0.0</v>
      </c>
      <c r="Q22" s="3419" t="n">
        <v>0.0</v>
      </c>
      <c r="R22" s="3416" t="s">
        <v>1185</v>
      </c>
      <c r="S22" s="3419" t="n">
        <v>0.0</v>
      </c>
      <c r="T22" s="336"/>
    </row>
    <row r="23" spans="1:20" ht="12" x14ac:dyDescent="0.15">
      <c r="A23" s="1828" t="s">
        <v>896</v>
      </c>
      <c r="B23" s="3415" t="n">
        <v>43.63301783536671</v>
      </c>
      <c r="C23" s="3415" t="n">
        <v>78.02121783536674</v>
      </c>
      <c r="D23" s="3419" t="n">
        <v>34.38820000000003</v>
      </c>
      <c r="E23" s="3419" t="n">
        <v>78.812334571382</v>
      </c>
      <c r="F23" s="3416" t="s">
        <v>1185</v>
      </c>
      <c r="G23" s="3419" t="n">
        <v>0.072211107165</v>
      </c>
      <c r="H23" s="3415" t="n">
        <v>31.9563917456</v>
      </c>
      <c r="I23" s="3415" t="n">
        <v>32.4735733532</v>
      </c>
      <c r="J23" s="3419" t="n">
        <v>0.5171816076</v>
      </c>
      <c r="K23" s="3419" t="n">
        <v>1.618398008502</v>
      </c>
      <c r="L23" s="3416" t="s">
        <v>1185</v>
      </c>
      <c r="M23" s="3419" t="n">
        <v>0.001086019521</v>
      </c>
      <c r="N23" s="3415" t="n">
        <v>0.0999169164882</v>
      </c>
      <c r="O23" s="3415" t="n">
        <v>0.0999169164882</v>
      </c>
      <c r="P23" s="3419" t="n">
        <v>0.0</v>
      </c>
      <c r="Q23" s="3419" t="n">
        <v>0.0</v>
      </c>
      <c r="R23" s="3416" t="s">
        <v>1185</v>
      </c>
      <c r="S23" s="3419" t="n">
        <v>0.0</v>
      </c>
      <c r="T23" s="336"/>
    </row>
    <row r="24" spans="1:20" ht="12" x14ac:dyDescent="0.15">
      <c r="A24" s="1828" t="s">
        <v>1115</v>
      </c>
      <c r="B24" s="3415" t="n">
        <v>224.58354381778057</v>
      </c>
      <c r="C24" s="3415" t="n">
        <v>224.58354381778057</v>
      </c>
      <c r="D24" s="3419" t="n">
        <v>0.0</v>
      </c>
      <c r="E24" s="3419" t="n">
        <v>0.0</v>
      </c>
      <c r="F24" s="3416" t="s">
        <v>1185</v>
      </c>
      <c r="G24" s="3419" t="n">
        <v>0.0</v>
      </c>
      <c r="H24" s="3415" t="s">
        <v>2945</v>
      </c>
      <c r="I24" s="3415" t="s">
        <v>2984</v>
      </c>
      <c r="J24" s="3419" t="s">
        <v>1185</v>
      </c>
      <c r="K24" s="3419" t="s">
        <v>1185</v>
      </c>
      <c r="L24" s="3416" t="s">
        <v>1185</v>
      </c>
      <c r="M24" s="3419" t="s">
        <v>1185</v>
      </c>
      <c r="N24" s="3415" t="n">
        <v>15.544765327742</v>
      </c>
      <c r="O24" s="3415" t="n">
        <v>15.544765327742</v>
      </c>
      <c r="P24" s="3419" t="n">
        <v>0.0</v>
      </c>
      <c r="Q24" s="3419" t="n">
        <v>0.0</v>
      </c>
      <c r="R24" s="3416" t="s">
        <v>1185</v>
      </c>
      <c r="S24" s="3419" t="n">
        <v>0.0</v>
      </c>
      <c r="T24" s="336"/>
    </row>
    <row r="25" spans="1:20" ht="12" x14ac:dyDescent="0.15">
      <c r="A25" s="1828" t="s">
        <v>898</v>
      </c>
      <c r="B25" s="3415" t="s">
        <v>2984</v>
      </c>
      <c r="C25" s="3415" t="s">
        <v>2984</v>
      </c>
      <c r="D25" s="3419" t="s">
        <v>1185</v>
      </c>
      <c r="E25" s="3419" t="s">
        <v>1185</v>
      </c>
      <c r="F25" s="3416" t="s">
        <v>1185</v>
      </c>
      <c r="G25" s="3419" t="s">
        <v>1185</v>
      </c>
      <c r="H25" s="3415" t="s">
        <v>2974</v>
      </c>
      <c r="I25" s="3415" t="s">
        <v>2984</v>
      </c>
      <c r="J25" s="3419" t="s">
        <v>1185</v>
      </c>
      <c r="K25" s="3419" t="s">
        <v>1185</v>
      </c>
      <c r="L25" s="3416" t="s">
        <v>1185</v>
      </c>
      <c r="M25" s="3419" t="s">
        <v>1185</v>
      </c>
      <c r="N25" s="3415" t="s">
        <v>2945</v>
      </c>
      <c r="O25" s="3415" t="s">
        <v>2984</v>
      </c>
      <c r="P25" s="3419" t="s">
        <v>1185</v>
      </c>
      <c r="Q25" s="3419" t="s">
        <v>1185</v>
      </c>
      <c r="R25" s="3416" t="s">
        <v>1185</v>
      </c>
      <c r="S25" s="3419" t="s">
        <v>1185</v>
      </c>
      <c r="T25" s="336"/>
    </row>
    <row r="26" spans="1:20" ht="12" x14ac:dyDescent="0.15">
      <c r="A26" s="1828" t="s">
        <v>1116</v>
      </c>
      <c r="B26" s="3415" t="n">
        <v>-117.577735203027</v>
      </c>
      <c r="C26" s="3415" t="n">
        <v>-117.577735203027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2974</v>
      </c>
      <c r="C27" s="3415" t="s">
        <v>2984</v>
      </c>
      <c r="D27" s="3419" t="s">
        <v>1185</v>
      </c>
      <c r="E27" s="3419" t="s">
        <v>1185</v>
      </c>
      <c r="F27" s="3416" t="s">
        <v>1185</v>
      </c>
      <c r="G27" s="3419" t="s">
        <v>1185</v>
      </c>
      <c r="H27" s="3415" t="s">
        <v>2974</v>
      </c>
      <c r="I27" s="3415" t="s">
        <v>2984</v>
      </c>
      <c r="J27" s="3419" t="s">
        <v>1185</v>
      </c>
      <c r="K27" s="3419" t="s">
        <v>1185</v>
      </c>
      <c r="L27" s="3416" t="s">
        <v>1185</v>
      </c>
      <c r="M27" s="3419" t="s">
        <v>1185</v>
      </c>
      <c r="N27" s="3415" t="s">
        <v>2974</v>
      </c>
      <c r="O27" s="3415" t="s">
        <v>2984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26.41152853939124</v>
      </c>
      <c r="C8" s="3415" t="n">
        <v>26.41368182374567</v>
      </c>
      <c r="D8" s="3419" t="n">
        <v>0.00215328435443</v>
      </c>
      <c r="E8" s="3419" t="n">
        <v>0.008152819899</v>
      </c>
      <c r="F8" s="3419" t="n">
        <v>4.840603E-6</v>
      </c>
      <c r="G8" s="3419" t="n">
        <v>4.52164E-6</v>
      </c>
      <c r="H8" s="3415" t="n">
        <v>1099.3772855384202</v>
      </c>
      <c r="I8" s="3415" t="n">
        <v>981.3319838125681</v>
      </c>
      <c r="J8" s="3419" t="n">
        <v>-118.0453017258522</v>
      </c>
      <c r="K8" s="3419" t="n">
        <v>-10.737469591073</v>
      </c>
      <c r="L8" s="3419" t="n">
        <v>-0.265366946008</v>
      </c>
      <c r="M8" s="3419" t="n">
        <v>-0.247881015385</v>
      </c>
      <c r="N8" s="3415" t="n">
        <v>202.1250913364731</v>
      </c>
      <c r="O8" s="3415" t="n">
        <v>202.7965637598229</v>
      </c>
      <c r="P8" s="3419" t="n">
        <v>0.6714724233498</v>
      </c>
      <c r="Q8" s="3419" t="n">
        <v>0.332206367309</v>
      </c>
      <c r="R8" s="3419" t="n">
        <v>0.001509476309</v>
      </c>
      <c r="S8" s="3419" t="n">
        <v>0.001410011781</v>
      </c>
    </row>
    <row r="9" spans="1:19" x14ac:dyDescent="0.15">
      <c r="A9" s="1828" t="s">
        <v>2687</v>
      </c>
      <c r="B9" s="3415" t="s">
        <v>2945</v>
      </c>
      <c r="C9" s="3415" t="s">
        <v>2945</v>
      </c>
      <c r="D9" s="3419" t="s">
        <v>1185</v>
      </c>
      <c r="E9" s="3419" t="s">
        <v>1185</v>
      </c>
      <c r="F9" s="3419" t="s">
        <v>1185</v>
      </c>
      <c r="G9" s="3419" t="s">
        <v>1185</v>
      </c>
      <c r="H9" s="3415" t="n">
        <v>610.4331070436133</v>
      </c>
      <c r="I9" s="3415" t="n">
        <v>467.6141633819449</v>
      </c>
      <c r="J9" s="3419" t="n">
        <v>-142.8189436616684</v>
      </c>
      <c r="K9" s="3419" t="n">
        <v>-23.396329919482</v>
      </c>
      <c r="L9" s="3419" t="n">
        <v>-0.321058325554</v>
      </c>
      <c r="M9" s="3419" t="n">
        <v>-0.299902700519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419.13120256</v>
      </c>
      <c r="I10" s="3415" t="n">
        <v>414.6378936</v>
      </c>
      <c r="J10" s="3419" t="n">
        <v>-4.49330896</v>
      </c>
      <c r="K10" s="3419" t="n">
        <v>-1.0720530785</v>
      </c>
      <c r="L10" s="3419" t="n">
        <v>-0.010101000707</v>
      </c>
      <c r="M10" s="3419" t="n">
        <v>-0.009435411415</v>
      </c>
      <c r="N10" s="3415" t="n">
        <v>64.787677</v>
      </c>
      <c r="O10" s="3415" t="n">
        <v>65.5006012</v>
      </c>
      <c r="P10" s="3419" t="n">
        <v>0.7129242</v>
      </c>
      <c r="Q10" s="3419" t="n">
        <v>1.10040092964</v>
      </c>
      <c r="R10" s="3419" t="n">
        <v>0.001602660292</v>
      </c>
      <c r="S10" s="3419" t="n">
        <v>0.001497055554</v>
      </c>
    </row>
    <row r="11" spans="1:19" ht="13" x14ac:dyDescent="0.15">
      <c r="A11" s="1853" t="s">
        <v>993</v>
      </c>
      <c r="B11" s="3415" t="n">
        <v>3.44771071948844</v>
      </c>
      <c r="C11" s="3415" t="n">
        <v>3.44986400384287</v>
      </c>
      <c r="D11" s="3419" t="n">
        <v>0.00215328435443</v>
      </c>
      <c r="E11" s="3419" t="n">
        <v>0.062455482192</v>
      </c>
      <c r="F11" s="3419" t="n">
        <v>4.840603E-6</v>
      </c>
      <c r="G11" s="3419" t="n">
        <v>4.52164E-6</v>
      </c>
      <c r="H11" s="3415" t="n">
        <v>2.2013711136284</v>
      </c>
      <c r="I11" s="3415" t="n">
        <v>2.2039166182236</v>
      </c>
      <c r="J11" s="3419" t="n">
        <v>0.0025455045952</v>
      </c>
      <c r="K11" s="3419" t="n">
        <v>0.115632688166</v>
      </c>
      <c r="L11" s="3419" t="n">
        <v>5.722318E-6</v>
      </c>
      <c r="M11" s="3419" t="n">
        <v>5.345255E-6</v>
      </c>
      <c r="N11" s="3415" t="n">
        <v>0.7523088870219</v>
      </c>
      <c r="O11" s="3415" t="n">
        <v>0.75286484200965</v>
      </c>
      <c r="P11" s="3419" t="n">
        <v>5.5595498775E-4</v>
      </c>
      <c r="Q11" s="3419" t="n">
        <v>0.073899829889</v>
      </c>
      <c r="R11" s="3419" t="n">
        <v>1.249792E-6</v>
      </c>
      <c r="S11" s="3419" t="n">
        <v>1.167439E-6</v>
      </c>
    </row>
    <row r="12" spans="1:19" x14ac:dyDescent="0.15">
      <c r="A12" s="1828" t="s">
        <v>1118</v>
      </c>
      <c r="B12" s="3416" t="s">
        <v>1185</v>
      </c>
      <c r="C12" s="3416" t="s">
        <v>1185</v>
      </c>
      <c r="D12" s="3416" t="s">
        <v>1185</v>
      </c>
      <c r="E12" s="3416" t="s">
        <v>1185</v>
      </c>
      <c r="F12" s="3416" t="s">
        <v>1185</v>
      </c>
      <c r="G12" s="3416" t="s">
        <v>1185</v>
      </c>
      <c r="H12" s="3415" t="n">
        <v>64.451461517359</v>
      </c>
      <c r="I12" s="3415" t="n">
        <v>93.71586690858</v>
      </c>
      <c r="J12" s="3419" t="n">
        <v>29.264405391221</v>
      </c>
      <c r="K12" s="3419" t="n">
        <v>45.405340239397</v>
      </c>
      <c r="L12" s="3419" t="n">
        <v>0.065786657934</v>
      </c>
      <c r="M12" s="3419" t="n">
        <v>0.061451751294</v>
      </c>
      <c r="N12" s="3415" t="n">
        <v>136.5851054494512</v>
      </c>
      <c r="O12" s="3415" t="n">
        <v>136.54309771781325</v>
      </c>
      <c r="P12" s="3419" t="n">
        <v>-0.04200773163795</v>
      </c>
      <c r="Q12" s="3419" t="n">
        <v>-0.0307557193</v>
      </c>
      <c r="R12" s="3419" t="n">
        <v>-9.4433775E-5</v>
      </c>
      <c r="S12" s="3419" t="n">
        <v>-8.8211212E-5</v>
      </c>
    </row>
    <row r="13" spans="1:19" x14ac:dyDescent="0.15">
      <c r="A13" s="1828" t="s">
        <v>1208</v>
      </c>
      <c r="B13" s="3415" t="n">
        <v>22.9638178199028</v>
      </c>
      <c r="C13" s="3415" t="n">
        <v>22.9638178199028</v>
      </c>
      <c r="D13" s="3419" t="n">
        <v>0.0</v>
      </c>
      <c r="E13" s="3419" t="n">
        <v>0.0</v>
      </c>
      <c r="F13" s="3419" t="n">
        <v>0.0</v>
      </c>
      <c r="G13" s="3419" t="n">
        <v>0.0</v>
      </c>
      <c r="H13" s="3415" t="n">
        <v>3.1601433038196</v>
      </c>
      <c r="I13" s="3415" t="n">
        <v>3.1601433038196</v>
      </c>
      <c r="J13" s="3419" t="n">
        <v>0.0</v>
      </c>
      <c r="K13" s="3419" t="n">
        <v>0.0</v>
      </c>
      <c r="L13" s="3419" t="n">
        <v>0.0</v>
      </c>
      <c r="M13" s="3419" t="n">
        <v>0.0</v>
      </c>
      <c r="N13" s="3415" t="s">
        <v>3042</v>
      </c>
      <c r="O13" s="3415" t="s">
        <v>3042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2729.90450895556</v>
      </c>
      <c r="C17" s="3415" t="n">
        <v>2729.904538688176</v>
      </c>
      <c r="D17" s="3419" t="n">
        <v>2.9732616E-5</v>
      </c>
      <c r="E17" s="3419" t="n">
        <v>1.089145E-6</v>
      </c>
      <c r="F17" s="3419" t="n">
        <v>6.6839E-8</v>
      </c>
      <c r="G17" s="3419" t="n">
        <v>6.2435E-8</v>
      </c>
      <c r="H17" s="3415" t="n">
        <v>1.44110570558388</v>
      </c>
      <c r="I17" s="3415" t="n">
        <v>1.03660529871528</v>
      </c>
      <c r="J17" s="3419" t="n">
        <v>-0.4045004068686</v>
      </c>
      <c r="K17" s="3419" t="n">
        <v>-28.068753409363</v>
      </c>
      <c r="L17" s="3419" t="n">
        <v>-9.0932071E-4</v>
      </c>
      <c r="M17" s="3419" t="n">
        <v>-8.49402476E-4</v>
      </c>
      <c r="N17" s="3415" t="n">
        <v>20.1123540309949</v>
      </c>
      <c r="O17" s="3415" t="n">
        <v>20.1123558987308</v>
      </c>
      <c r="P17" s="3419" t="n">
        <v>1.8677359E-6</v>
      </c>
      <c r="Q17" s="3419" t="n">
        <v>9.286511E-6</v>
      </c>
      <c r="R17" s="3419" t="n">
        <v>4.199E-9</v>
      </c>
      <c r="S17" s="3419" t="n">
        <v>3.922E-9</v>
      </c>
    </row>
    <row r="18" spans="1:19" x14ac:dyDescent="0.15">
      <c r="A18" s="1938" t="s">
        <v>61</v>
      </c>
      <c r="B18" s="3415" t="n">
        <v>976.648853712136</v>
      </c>
      <c r="C18" s="3415" t="n">
        <v>976.648853712136</v>
      </c>
      <c r="D18" s="3419" t="n">
        <v>0.0</v>
      </c>
      <c r="E18" s="3419" t="n">
        <v>0.0</v>
      </c>
      <c r="F18" s="3419" t="n">
        <v>0.0</v>
      </c>
      <c r="G18" s="3419" t="n">
        <v>0.0</v>
      </c>
      <c r="H18" s="3415" t="n">
        <v>0.09831278388932</v>
      </c>
      <c r="I18" s="3415" t="n">
        <v>0.09831197208952</v>
      </c>
      <c r="J18" s="3419" t="n">
        <v>-8.117998E-7</v>
      </c>
      <c r="K18" s="3419" t="n">
        <v>-8.25731678E-4</v>
      </c>
      <c r="L18" s="3419" t="n">
        <v>-1.825E-9</v>
      </c>
      <c r="M18" s="3419" t="n">
        <v>-1.705E-9</v>
      </c>
      <c r="N18" s="3415" t="n">
        <v>8.71646230918285</v>
      </c>
      <c r="O18" s="3415" t="n">
        <v>8.7164639776944</v>
      </c>
      <c r="P18" s="3419" t="n">
        <v>1.66851155E-6</v>
      </c>
      <c r="Q18" s="3419" t="n">
        <v>1.9142073E-5</v>
      </c>
      <c r="R18" s="3419" t="n">
        <v>3.751E-9</v>
      </c>
      <c r="S18" s="3419" t="n">
        <v>3.504E-9</v>
      </c>
    </row>
    <row r="19" spans="1:19" x14ac:dyDescent="0.15">
      <c r="A19" s="1938" t="s">
        <v>62</v>
      </c>
      <c r="B19" s="3415" t="n">
        <v>1753.255655243424</v>
      </c>
      <c r="C19" s="3415" t="n">
        <v>1753.25568497604</v>
      </c>
      <c r="D19" s="3419" t="n">
        <v>2.9732616E-5</v>
      </c>
      <c r="E19" s="3419" t="n">
        <v>1.695852E-6</v>
      </c>
      <c r="F19" s="3419" t="n">
        <v>6.6839E-8</v>
      </c>
      <c r="G19" s="3419" t="n">
        <v>6.2435E-8</v>
      </c>
      <c r="H19" s="3415" t="n">
        <v>1.34279292169456</v>
      </c>
      <c r="I19" s="3415" t="n">
        <v>0.93829332662576</v>
      </c>
      <c r="J19" s="3419" t="n">
        <v>-0.4044995950688</v>
      </c>
      <c r="K19" s="3419" t="n">
        <v>-30.123750917478</v>
      </c>
      <c r="L19" s="3419" t="n">
        <v>-9.09318886E-4</v>
      </c>
      <c r="M19" s="3419" t="n">
        <v>-8.49400771E-4</v>
      </c>
      <c r="N19" s="3415" t="n">
        <v>11.39589172181205</v>
      </c>
      <c r="O19" s="3415" t="n">
        <v>11.3958919210364</v>
      </c>
      <c r="P19" s="3419" t="n">
        <v>1.9922435E-7</v>
      </c>
      <c r="Q19" s="3419" t="n">
        <v>1.748212E-6</v>
      </c>
      <c r="R19" s="3419" t="n">
        <v>4.48E-10</v>
      </c>
      <c r="S19" s="3419" t="n">
        <v>4.18E-10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18492.175366884614</v>
      </c>
      <c r="C21" s="3415" t="n">
        <v>17091.476565377623</v>
      </c>
      <c r="D21" s="3419" t="n">
        <v>-1400.6988015069899</v>
      </c>
      <c r="E21" s="3419" t="n">
        <v>-7.574548552115</v>
      </c>
      <c r="F21" s="3419" t="n">
        <v>-3.14878404984</v>
      </c>
      <c r="G21" s="3419" t="n">
        <v>-2.941299959342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3042</v>
      </c>
      <c r="C23" s="3415" t="s">
        <v>3042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204.77733277727845</v>
      </c>
      <c r="O24" s="3415" t="n">
        <v>205.5126982535097</v>
      </c>
      <c r="P24" s="3419" t="n">
        <v>0.73536547623125</v>
      </c>
      <c r="Q24" s="3419" t="n">
        <v>0.359104919601</v>
      </c>
      <c r="R24" s="3419" t="n">
        <v>0.001653108491</v>
      </c>
      <c r="S24" s="3419" t="n">
        <v>0.00154417955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236.747380947269</v>
      </c>
      <c r="C26" s="3415" t="n">
        <v>241.5436358645523</v>
      </c>
      <c r="D26" s="3419" t="n">
        <v>4.79625491728329</v>
      </c>
      <c r="E26" s="3419" t="n">
        <v>2.025895660637</v>
      </c>
      <c r="F26" s="3419" t="n">
        <v>0.010782026062</v>
      </c>
      <c r="G26" s="3419" t="n">
        <v>0.010071561693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482.44807304465195</v>
      </c>
      <c r="C8" s="3415" t="n">
        <v>392.04648921301566</v>
      </c>
      <c r="D8" s="3419" t="n">
        <v>-90.40158383163627</v>
      </c>
      <c r="E8" s="3419" t="n">
        <v>-18.738096156365</v>
      </c>
      <c r="F8" s="3419" t="n">
        <v>-0.203223608775</v>
      </c>
      <c r="G8" s="3419" t="n">
        <v>-0.189832514001</v>
      </c>
      <c r="H8" s="3415" t="n">
        <v>0.006967014875</v>
      </c>
      <c r="I8" s="3415" t="n">
        <v>0.006250515375</v>
      </c>
      <c r="J8" s="3419" t="n">
        <v>-7.164995E-4</v>
      </c>
      <c r="K8" s="3419" t="n">
        <v>-10.284167794317</v>
      </c>
      <c r="L8" s="3419" t="n">
        <v>-1.610698E-6</v>
      </c>
      <c r="M8" s="3419" t="n">
        <v>-1.504563E-6</v>
      </c>
      <c r="N8" s="3415" t="n">
        <v>47.87400353953</v>
      </c>
      <c r="O8" s="3415" t="n">
        <v>47.87400353953</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2984</v>
      </c>
      <c r="C10" s="3415" t="s">
        <v>2984</v>
      </c>
      <c r="D10" s="3419" t="s">
        <v>1185</v>
      </c>
      <c r="E10" s="3419" t="s">
        <v>1185</v>
      </c>
      <c r="F10" s="3419" t="s">
        <v>1185</v>
      </c>
      <c r="G10" s="3419" t="s">
        <v>1185</v>
      </c>
      <c r="H10" s="3415" t="s">
        <v>2984</v>
      </c>
      <c r="I10" s="3415" t="s">
        <v>2984</v>
      </c>
      <c r="J10" s="3419" t="s">
        <v>1185</v>
      </c>
      <c r="K10" s="3419" t="s">
        <v>1185</v>
      </c>
      <c r="L10" s="3419" t="s">
        <v>1185</v>
      </c>
      <c r="M10" s="3419" t="s">
        <v>1185</v>
      </c>
      <c r="N10" s="3415" t="s">
        <v>2984</v>
      </c>
      <c r="O10" s="3415" t="s">
        <v>2984</v>
      </c>
      <c r="P10" s="3419" t="s">
        <v>1185</v>
      </c>
      <c r="Q10" s="3419" t="s">
        <v>1185</v>
      </c>
      <c r="R10" s="3419" t="s">
        <v>1185</v>
      </c>
      <c r="S10" s="3419" t="s">
        <v>1185</v>
      </c>
      <c r="T10" s="3415" t="s">
        <v>2984</v>
      </c>
      <c r="U10" s="3415" t="s">
        <v>2984</v>
      </c>
      <c r="V10" s="3419" t="s">
        <v>1185</v>
      </c>
      <c r="W10" s="3419" t="s">
        <v>1185</v>
      </c>
      <c r="X10" s="3419" t="s">
        <v>1185</v>
      </c>
      <c r="Y10" s="3419" t="s">
        <v>1185</v>
      </c>
      <c r="Z10" s="3415" t="s">
        <v>2984</v>
      </c>
      <c r="AA10" s="3415" t="s">
        <v>2984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470.71583976465195</v>
      </c>
      <c r="C19" s="3415" t="n">
        <v>380.9035743530157</v>
      </c>
      <c r="D19" s="3419" t="n">
        <v>-89.81226541163628</v>
      </c>
      <c r="E19" s="3419" t="n">
        <v>-19.079932694965</v>
      </c>
      <c r="F19" s="3419" t="n">
        <v>-0.201898815437</v>
      </c>
      <c r="G19" s="3419" t="n">
        <v>-0.188595015802</v>
      </c>
      <c r="H19" s="3415" t="n">
        <v>0.006967014875</v>
      </c>
      <c r="I19" s="3415" t="n">
        <v>0.006250515375</v>
      </c>
      <c r="J19" s="3419" t="n">
        <v>-7.164995E-4</v>
      </c>
      <c r="K19" s="3419" t="n">
        <v>-10.284167794317</v>
      </c>
      <c r="L19" s="3419" t="n">
        <v>-1.610698E-6</v>
      </c>
      <c r="M19" s="3419" t="n">
        <v>-1.504563E-6</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0.63648828</v>
      </c>
      <c r="C20" s="3415" t="n">
        <v>0.70834986</v>
      </c>
      <c r="D20" s="3419" t="n">
        <v>0.07186158</v>
      </c>
      <c r="E20" s="3419" t="n">
        <v>11.290322580645</v>
      </c>
      <c r="F20" s="3419" t="n">
        <v>1.61545506E-4</v>
      </c>
      <c r="G20" s="3419" t="n">
        <v>1.50900723E-4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11.095745</v>
      </c>
      <c r="C22" s="3415" t="n">
        <v>10.434565</v>
      </c>
      <c r="D22" s="3419" t="n">
        <v>-0.66118</v>
      </c>
      <c r="E22" s="3419" t="n">
        <v>-5.958860806552</v>
      </c>
      <c r="F22" s="3419" t="n">
        <v>-0.001486338844</v>
      </c>
      <c r="G22" s="3419" t="n">
        <v>-0.001388398923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14.44398894570809</v>
      </c>
      <c r="O25" s="3415" t="n">
        <v>14.44398894570809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33.43001459375</v>
      </c>
      <c r="O26" s="3415" t="n">
        <v>33.43001459375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46601.34572650606</v>
      </c>
      <c r="E32" s="3415" t="n">
        <v>47621.759795641134</v>
      </c>
      <c r="F32" s="3419" t="n">
        <v>1020.4140691350794</v>
      </c>
      <c r="G32" s="3419" t="n">
        <v>2.189666528352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43457.97518516</v>
      </c>
      <c r="E33" s="3415" t="n">
        <v>44483.800074443374</v>
      </c>
      <c r="F33" s="3419" t="n">
        <v>1025.8248892833722</v>
      </c>
      <c r="G33" s="3419" t="n">
        <v>2.360498584926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3242</v>
      </c>
      <c r="B7" s="3456" t="s">
        <v>3245</v>
      </c>
      <c r="C7" s="3456" t="s">
        <v>3246</v>
      </c>
      <c r="D7" s="3456" t="s">
        <v>3247</v>
      </c>
      <c r="E7" s="3455"/>
    </row>
    <row r="8">
      <c r="A8" s="3456" t="s">
        <v>3242</v>
      </c>
      <c r="B8" s="3456" t="s">
        <v>3248</v>
      </c>
      <c r="C8" s="3456" t="s">
        <v>3249</v>
      </c>
      <c r="D8" s="3456" t="s">
        <v>3250</v>
      </c>
      <c r="E8" s="3455"/>
    </row>
    <row r="9">
      <c r="A9" s="3456" t="s">
        <v>2819</v>
      </c>
      <c r="B9" s="3456" t="s">
        <v>3248</v>
      </c>
      <c r="C9" s="3456" t="s">
        <v>3249</v>
      </c>
      <c r="D9" s="3456" t="s">
        <v>3250</v>
      </c>
      <c r="E9" s="3455"/>
    </row>
    <row r="10">
      <c r="A10" s="3456" t="s">
        <v>2819</v>
      </c>
      <c r="B10" s="3456" t="s">
        <v>3251</v>
      </c>
      <c r="C10" s="3456" t="s">
        <v>3252</v>
      </c>
      <c r="D10" s="3456" t="s">
        <v>3253</v>
      </c>
      <c r="E10" s="3455"/>
    </row>
    <row r="11">
      <c r="A11" s="3456" t="s">
        <v>2819</v>
      </c>
      <c r="B11" s="3456" t="s">
        <v>3251</v>
      </c>
      <c r="C11" s="3456" t="s">
        <v>3254</v>
      </c>
      <c r="D11" s="3456" t="s">
        <v>3253</v>
      </c>
      <c r="E11" s="3455"/>
    </row>
    <row r="12">
      <c r="A12" s="3456" t="s">
        <v>2819</v>
      </c>
      <c r="B12" s="3456" t="s">
        <v>3251</v>
      </c>
      <c r="C12" s="3456" t="s">
        <v>3255</v>
      </c>
      <c r="D12" s="3456" t="s">
        <v>3253</v>
      </c>
      <c r="E12" s="3455"/>
    </row>
    <row r="13">
      <c r="A13" s="3456" t="s">
        <v>3243</v>
      </c>
      <c r="B13" s="3456" t="s">
        <v>3248</v>
      </c>
      <c r="C13" s="3456" t="s">
        <v>3249</v>
      </c>
      <c r="D13" s="3456" t="s">
        <v>3250</v>
      </c>
      <c r="E13" s="3455"/>
    </row>
    <row r="14" spans="1:6" ht="12.75" customHeight="1" x14ac:dyDescent="0.15">
      <c r="A14" s="3456" t="s">
        <v>3243</v>
      </c>
      <c r="B14" s="3456" t="s">
        <v>3251</v>
      </c>
      <c r="C14" s="3456" t="s">
        <v>3256</v>
      </c>
      <c r="D14" s="3456" t="s">
        <v>3257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3242</v>
      </c>
      <c r="B17" s="3456" t="s">
        <v>3258</v>
      </c>
      <c r="C17" s="3456" t="s">
        <v>1185</v>
      </c>
      <c r="D17" s="3456" t="s">
        <v>3259</v>
      </c>
      <c r="E17" s="3456" t="s">
        <v>3260</v>
      </c>
      <c r="F17" s="26"/>
    </row>
    <row r="18">
      <c r="A18" s="3456" t="s">
        <v>3242</v>
      </c>
      <c r="B18" s="3456" t="s">
        <v>3261</v>
      </c>
      <c r="C18" s="3456" t="s">
        <v>1185</v>
      </c>
      <c r="D18" s="3456" t="s">
        <v>3259</v>
      </c>
      <c r="E18" s="3456" t="s">
        <v>3260</v>
      </c>
    </row>
    <row r="19">
      <c r="A19" s="3456" t="s">
        <v>3242</v>
      </c>
      <c r="B19" s="3456" t="s">
        <v>3262</v>
      </c>
      <c r="C19" s="3456" t="s">
        <v>1185</v>
      </c>
      <c r="D19" s="3456" t="s">
        <v>3263</v>
      </c>
      <c r="E19" s="3456" t="s">
        <v>3264</v>
      </c>
    </row>
    <row r="20">
      <c r="A20" s="3456" t="s">
        <v>3242</v>
      </c>
      <c r="B20" s="3456" t="s">
        <v>3265</v>
      </c>
      <c r="C20" s="3456" t="s">
        <v>1185</v>
      </c>
      <c r="D20" s="3456" t="s">
        <v>3266</v>
      </c>
      <c r="E20" s="3456" t="s">
        <v>3267</v>
      </c>
    </row>
    <row r="21">
      <c r="A21" s="3456" t="s">
        <v>3242</v>
      </c>
      <c r="B21" s="3456" t="s">
        <v>3265</v>
      </c>
      <c r="C21" s="3456" t="s">
        <v>1185</v>
      </c>
      <c r="D21" s="3456" t="s">
        <v>3266</v>
      </c>
      <c r="E21" s="3456" t="s">
        <v>3268</v>
      </c>
    </row>
    <row r="22">
      <c r="A22" s="3456" t="s">
        <v>2819</v>
      </c>
      <c r="B22" s="3456" t="s">
        <v>3269</v>
      </c>
      <c r="C22" s="3456" t="s">
        <v>1185</v>
      </c>
      <c r="D22" s="3456" t="s">
        <v>3270</v>
      </c>
      <c r="E22" s="3456" t="s">
        <v>3271</v>
      </c>
    </row>
    <row r="23">
      <c r="A23" s="3456" t="s">
        <v>2819</v>
      </c>
      <c r="B23" s="3456" t="s">
        <v>3272</v>
      </c>
      <c r="C23" s="3456" t="s">
        <v>1185</v>
      </c>
      <c r="D23" s="3456" t="s">
        <v>3259</v>
      </c>
      <c r="E23" s="3456" t="s">
        <v>3273</v>
      </c>
    </row>
    <row r="24">
      <c r="A24" s="3456" t="s">
        <v>2819</v>
      </c>
      <c r="B24" s="3456" t="s">
        <v>3258</v>
      </c>
      <c r="C24" s="3456" t="s">
        <v>1185</v>
      </c>
      <c r="D24" s="3456" t="s">
        <v>3259</v>
      </c>
      <c r="E24" s="3456" t="s">
        <v>3260</v>
      </c>
    </row>
    <row r="25">
      <c r="A25" s="3456" t="s">
        <v>2819</v>
      </c>
      <c r="B25" s="3456" t="s">
        <v>3261</v>
      </c>
      <c r="C25" s="3456" t="s">
        <v>1185</v>
      </c>
      <c r="D25" s="3456" t="s">
        <v>3259</v>
      </c>
      <c r="E25" s="3456" t="s">
        <v>3260</v>
      </c>
    </row>
    <row r="26">
      <c r="A26" s="3456" t="s">
        <v>2819</v>
      </c>
      <c r="B26" s="3456" t="s">
        <v>3274</v>
      </c>
      <c r="C26" s="3456" t="s">
        <v>1185</v>
      </c>
      <c r="D26" s="3456" t="s">
        <v>3275</v>
      </c>
      <c r="E26" s="3456" t="s">
        <v>3276</v>
      </c>
    </row>
    <row r="27">
      <c r="A27" s="3456" t="s">
        <v>2819</v>
      </c>
      <c r="B27" s="3456" t="s">
        <v>3262</v>
      </c>
      <c r="C27" s="3456" t="s">
        <v>1185</v>
      </c>
      <c r="D27" s="3456" t="s">
        <v>3263</v>
      </c>
      <c r="E27" s="3456" t="s">
        <v>3264</v>
      </c>
    </row>
    <row r="28">
      <c r="A28" s="3456" t="s">
        <v>3243</v>
      </c>
      <c r="B28" s="3456" t="s">
        <v>3277</v>
      </c>
      <c r="C28" s="3456" t="s">
        <v>1185</v>
      </c>
      <c r="D28" s="3456" t="s">
        <v>3278</v>
      </c>
      <c r="E28" s="3456" t="s">
        <v>3279</v>
      </c>
    </row>
    <row r="29">
      <c r="A29" s="3456" t="s">
        <v>3243</v>
      </c>
      <c r="B29" s="3456" t="s">
        <v>3280</v>
      </c>
      <c r="C29" s="3456" t="s">
        <v>1185</v>
      </c>
      <c r="D29" s="3456" t="s">
        <v>3281</v>
      </c>
      <c r="E29" s="3456" t="s">
        <v>3279</v>
      </c>
    </row>
    <row r="30">
      <c r="A30" s="3456" t="s">
        <v>3243</v>
      </c>
      <c r="B30" s="3456" t="s">
        <v>3282</v>
      </c>
      <c r="C30" s="3456" t="s">
        <v>1185</v>
      </c>
      <c r="D30" s="3456" t="s">
        <v>3283</v>
      </c>
      <c r="E30" s="3456" t="s">
        <v>3284</v>
      </c>
    </row>
    <row r="31">
      <c r="A31" s="3456" t="s">
        <v>3243</v>
      </c>
      <c r="B31" s="3456" t="s">
        <v>3285</v>
      </c>
      <c r="C31" s="3456" t="s">
        <v>1185</v>
      </c>
      <c r="D31" s="3456" t="s">
        <v>3283</v>
      </c>
      <c r="E31" s="3456" t="s">
        <v>3286</v>
      </c>
    </row>
    <row r="32">
      <c r="A32" s="3456" t="s">
        <v>3243</v>
      </c>
      <c r="B32" s="3456" t="s">
        <v>3287</v>
      </c>
      <c r="C32" s="3456" t="s">
        <v>1185</v>
      </c>
      <c r="D32" s="3456" t="s">
        <v>3288</v>
      </c>
      <c r="E32" s="3456" t="s">
        <v>3260</v>
      </c>
    </row>
    <row r="33">
      <c r="A33" s="3456" t="s">
        <v>3243</v>
      </c>
      <c r="B33" s="3456" t="s">
        <v>3289</v>
      </c>
      <c r="C33" s="3456" t="s">
        <v>1185</v>
      </c>
      <c r="D33" s="3456" t="s">
        <v>3288</v>
      </c>
      <c r="E33" s="3456" t="s">
        <v>3284</v>
      </c>
    </row>
    <row r="34">
      <c r="A34" s="3456" t="s">
        <v>3243</v>
      </c>
      <c r="B34" s="3456" t="s">
        <v>3290</v>
      </c>
      <c r="C34" s="3456" t="s">
        <v>1185</v>
      </c>
      <c r="D34" s="3456" t="s">
        <v>3291</v>
      </c>
      <c r="E34" s="3456" t="s">
        <v>3292</v>
      </c>
    </row>
    <row r="35">
      <c r="A35" s="3456" t="s">
        <v>3243</v>
      </c>
      <c r="B35" s="3456" t="s">
        <v>3262</v>
      </c>
      <c r="C35" s="3456" t="s">
        <v>1185</v>
      </c>
      <c r="D35" s="3456" t="s">
        <v>3263</v>
      </c>
      <c r="E35" s="3456" t="s">
        <v>3264</v>
      </c>
    </row>
    <row r="36">
      <c r="A36" s="3456" t="s">
        <v>3243</v>
      </c>
      <c r="B36" s="3456" t="s">
        <v>3293</v>
      </c>
      <c r="C36" s="3456" t="s">
        <v>1185</v>
      </c>
      <c r="D36" s="3456" t="s">
        <v>3283</v>
      </c>
      <c r="E36" s="3456" t="s">
        <v>3294</v>
      </c>
    </row>
    <row r="37">
      <c r="A37" s="3456" t="s">
        <v>3243</v>
      </c>
      <c r="B37" s="3456" t="s">
        <v>3295</v>
      </c>
      <c r="C37" s="3456" t="s">
        <v>1185</v>
      </c>
      <c r="D37" s="3456" t="s">
        <v>3283</v>
      </c>
      <c r="E37" s="3456" t="s">
        <v>3296</v>
      </c>
    </row>
    <row r="38">
      <c r="A38" s="3456" t="s">
        <v>3243</v>
      </c>
      <c r="B38" s="3456" t="s">
        <v>3297</v>
      </c>
      <c r="C38" s="3456" t="s">
        <v>1185</v>
      </c>
      <c r="D38" s="3456" t="s">
        <v>3298</v>
      </c>
      <c r="E38" s="3456" t="s">
        <v>3299</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s="3419" t="n">
        <v>84609.2972220563</v>
      </c>
      <c r="L7" s="3419" t="n">
        <v>82274.1789847507</v>
      </c>
      <c r="M7" s="3419" t="n">
        <v>77865.82538265624</v>
      </c>
      <c r="N7" s="3419" t="n">
        <v>79111.72946874305</v>
      </c>
      <c r="O7" s="3419" t="n">
        <v>79600.76626040266</v>
      </c>
      <c r="P7" s="3419" t="n">
        <v>84476.16124171492</v>
      </c>
      <c r="Q7" s="3419" t="n">
        <v>78273.98681795469</v>
      </c>
      <c r="R7" s="3419" t="n">
        <v>73928.17602550193</v>
      </c>
      <c r="S7" s="3419" t="n">
        <v>81844.05172018537</v>
      </c>
      <c r="T7" s="3419" t="n">
        <v>77515.77447468296</v>
      </c>
      <c r="U7" s="3419" t="n">
        <v>72491.08883587172</v>
      </c>
      <c r="V7" s="3419" t="n">
        <v>69028.48174934748</v>
      </c>
      <c r="W7" s="3419" t="n">
        <v>68410.60508638131</v>
      </c>
      <c r="X7" s="3419" t="n">
        <v>62653.23965023597</v>
      </c>
      <c r="Y7" s="3419" t="n">
        <v>57622.5016581059</v>
      </c>
      <c r="Z7" s="3419" t="n">
        <v>58978.119694758156</v>
      </c>
      <c r="AA7" s="3419" t="n">
        <v>55518.80947495283</v>
      </c>
      <c r="AB7" s="3419" t="n">
        <v>51719.92734249672</v>
      </c>
      <c r="AC7" s="3419" t="n">
        <v>54873.10521315993</v>
      </c>
      <c r="AD7" s="3419" t="n">
        <v>52690.406803599726</v>
      </c>
      <c r="AE7" s="3419" t="n">
        <v>54547.11463863462</v>
      </c>
      <c r="AF7" s="3419" t="n">
        <v>49931.689586718916</v>
      </c>
      <c r="AG7" s="3419" t="n">
        <v>47621.759795641134</v>
      </c>
      <c r="AH7" t="n" s="3419">
        <v>-39.529425504546</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s="3419" t="n">
        <v>61695.230535232644</v>
      </c>
      <c r="L8" s="3419" t="n">
        <v>59207.04434896109</v>
      </c>
      <c r="M8" s="3419" t="n">
        <v>54906.581801259</v>
      </c>
      <c r="N8" s="3419" t="n">
        <v>56728.412249136505</v>
      </c>
      <c r="O8" s="3419" t="n">
        <v>56221.00524587845</v>
      </c>
      <c r="P8" s="3419" t="n">
        <v>61519.06606069621</v>
      </c>
      <c r="Q8" s="3419" t="n">
        <v>55915.3010890383</v>
      </c>
      <c r="R8" s="3419" t="n">
        <v>52266.613961125295</v>
      </c>
      <c r="S8" s="3419" t="n">
        <v>60212.088708462674</v>
      </c>
      <c r="T8" s="3419" t="n">
        <v>55369.1244352437</v>
      </c>
      <c r="U8" s="3419" t="n">
        <v>52091.43826301804</v>
      </c>
      <c r="V8" s="3419" t="n">
        <v>50024.7603185586</v>
      </c>
      <c r="W8" s="3419" t="n">
        <v>50689.45611927035</v>
      </c>
      <c r="X8" s="3419" t="n">
        <v>45337.79899963693</v>
      </c>
      <c r="Y8" s="3419" t="n">
        <v>40744.646583092195</v>
      </c>
      <c r="Z8" s="3419" t="n">
        <v>42501.14201838222</v>
      </c>
      <c r="AA8" s="3419" t="n">
        <v>38210.30738648213</v>
      </c>
      <c r="AB8" s="3419" t="n">
        <v>35759.13331988958</v>
      </c>
      <c r="AC8" s="3419" t="n">
        <v>37375.83564871872</v>
      </c>
      <c r="AD8" s="3419" t="n">
        <v>35178.98805978879</v>
      </c>
      <c r="AE8" s="3419" t="n">
        <v>35236.41767794526</v>
      </c>
      <c r="AF8" s="3419" t="n">
        <v>31698.46954166118</v>
      </c>
      <c r="AG8" s="3419" t="n">
        <v>28803.62726426751</v>
      </c>
      <c r="AH8" t="n" s="3419">
        <v>-46.361655009043</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s="3419" t="n">
        <v>60905.45455519172</v>
      </c>
      <c r="L9" s="3419" t="n">
        <v>57755.57727729557</v>
      </c>
      <c r="M9" s="3419" t="n">
        <v>53864.05456087954</v>
      </c>
      <c r="N9" s="3419" t="n">
        <v>55630.0581933134</v>
      </c>
      <c r="O9" s="3419" t="n">
        <v>55228.144847520096</v>
      </c>
      <c r="P9" s="3419" t="n">
        <v>60538.26527927679</v>
      </c>
      <c r="Q9" s="3419" t="n">
        <v>54829.913686360036</v>
      </c>
      <c r="R9" s="3419" t="n">
        <v>51400.44474742436</v>
      </c>
      <c r="S9" s="3419" t="n">
        <v>59364.106371376896</v>
      </c>
      <c r="T9" s="3419" t="n">
        <v>54536.373737552036</v>
      </c>
      <c r="U9" s="3419" t="n">
        <v>51443.51919627153</v>
      </c>
      <c r="V9" s="3419" t="n">
        <v>49545.43694557605</v>
      </c>
      <c r="W9" s="3419" t="n">
        <v>50124.17386247337</v>
      </c>
      <c r="X9" s="3419" t="n">
        <v>44909.50360527029</v>
      </c>
      <c r="Y9" s="3419" t="n">
        <v>40371.87388542671</v>
      </c>
      <c r="Z9" s="3419" t="n">
        <v>42109.81035686973</v>
      </c>
      <c r="AA9" s="3419" t="n">
        <v>37816.914554342</v>
      </c>
      <c r="AB9" s="3419" t="n">
        <v>35378.79184984578</v>
      </c>
      <c r="AC9" s="3419" t="n">
        <v>36975.42963031563</v>
      </c>
      <c r="AD9" s="3419" t="n">
        <v>34814.681725979106</v>
      </c>
      <c r="AE9" s="3419" t="n">
        <v>34897.237577694556</v>
      </c>
      <c r="AF9" s="3419" t="n">
        <v>31415.614967426136</v>
      </c>
      <c r="AG9" s="3419" t="n">
        <v>28615.13225135724</v>
      </c>
      <c r="AH9" t="n" s="3419">
        <v>-46.221929808449</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s="3415" t="n">
        <v>32463.563810732696</v>
      </c>
      <c r="L10" s="3415" t="n">
        <v>29378.49593668975</v>
      </c>
      <c r="M10" s="3415" t="n">
        <v>26362.036503223655</v>
      </c>
      <c r="N10" s="3415" t="n">
        <v>27719.779038065466</v>
      </c>
      <c r="O10" s="3415" t="n">
        <v>27895.463665660616</v>
      </c>
      <c r="P10" s="3415" t="n">
        <v>32635.10175851949</v>
      </c>
      <c r="Q10" s="3415" t="n">
        <v>26722.08134966604</v>
      </c>
      <c r="R10" s="3415" t="n">
        <v>23472.77351303311</v>
      </c>
      <c r="S10" s="3415" t="n">
        <v>31384.710345641604</v>
      </c>
      <c r="T10" s="3415" t="n">
        <v>26682.205040741228</v>
      </c>
      <c r="U10" s="3415" t="n">
        <v>24591.735058716557</v>
      </c>
      <c r="V10" s="3415" t="n">
        <v>24483.800595081964</v>
      </c>
      <c r="W10" s="3415" t="n">
        <v>24508.902665098147</v>
      </c>
      <c r="X10" s="3415" t="n">
        <v>20489.304436746534</v>
      </c>
      <c r="Y10" s="3415" t="n">
        <v>17174.442554660018</v>
      </c>
      <c r="Z10" s="3415" t="n">
        <v>19372.28356958271</v>
      </c>
      <c r="AA10" s="3415" t="n">
        <v>15839.268038647031</v>
      </c>
      <c r="AB10" s="3415" t="n">
        <v>13116.565749485222</v>
      </c>
      <c r="AC10" s="3414" t="n">
        <v>14301.367909455801</v>
      </c>
      <c r="AD10" s="3414" t="n">
        <v>11826.485331827425</v>
      </c>
      <c r="AE10" s="3414" t="n">
        <v>11758.861757332015</v>
      </c>
      <c r="AF10" s="3414" t="n">
        <v>8990.299441811001</v>
      </c>
      <c r="AG10" s="3414" t="n">
        <v>7633.416017265598</v>
      </c>
      <c r="AH10" t="n" s="3415">
        <v>-71.226420294056</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s="3415" t="n">
        <v>6313.922322256486</v>
      </c>
      <c r="L11" s="3415" t="n">
        <v>6386.354328847591</v>
      </c>
      <c r="M11" s="3415" t="n">
        <v>6159.72204770011</v>
      </c>
      <c r="N11" s="3415" t="n">
        <v>6278.2855952921</v>
      </c>
      <c r="O11" s="3415" t="n">
        <v>5916.791459479087</v>
      </c>
      <c r="P11" s="3415" t="n">
        <v>5903.941434384766</v>
      </c>
      <c r="Q11" s="3415" t="n">
        <v>5995.229811279344</v>
      </c>
      <c r="R11" s="3415" t="n">
        <v>5695.10671436435</v>
      </c>
      <c r="S11" s="3415" t="n">
        <v>5822.18853663419</v>
      </c>
      <c r="T11" s="3415" t="n">
        <v>5564.277375097915</v>
      </c>
      <c r="U11" s="3415" t="n">
        <v>5034.767742563657</v>
      </c>
      <c r="V11" s="3415" t="n">
        <v>4181.040933929089</v>
      </c>
      <c r="W11" s="3415" t="n">
        <v>4618.599875726017</v>
      </c>
      <c r="X11" s="3415" t="n">
        <v>4512.173377850089</v>
      </c>
      <c r="Y11" s="3415" t="n">
        <v>4197.906892832067</v>
      </c>
      <c r="Z11" s="3415" t="n">
        <v>4018.89247802946</v>
      </c>
      <c r="AA11" s="3415" t="n">
        <v>4004.313463063558</v>
      </c>
      <c r="AB11" s="3415" t="n">
        <v>3968.7462577114625</v>
      </c>
      <c r="AC11" s="3414" t="n">
        <v>4066.961619315735</v>
      </c>
      <c r="AD11" s="3414" t="n">
        <v>4165.647685756134</v>
      </c>
      <c r="AE11" s="3414" t="n">
        <v>4177.465389175001</v>
      </c>
      <c r="AF11" s="3414" t="n">
        <v>3942.787556055121</v>
      </c>
      <c r="AG11" s="3414" t="n">
        <v>3840.4807721236944</v>
      </c>
      <c r="AH11" t="n" s="3415">
        <v>-34.004300008027</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s="3415" t="n">
        <v>12708.677419519036</v>
      </c>
      <c r="L12" s="3415" t="n">
        <v>12736.886755595666</v>
      </c>
      <c r="M12" s="3415" t="n">
        <v>12600.247432778728</v>
      </c>
      <c r="N12" s="3415" t="n">
        <v>12653.07938735007</v>
      </c>
      <c r="O12" s="3415" t="n">
        <v>12812.175903064079</v>
      </c>
      <c r="P12" s="3415" t="n">
        <v>13280.90178742642</v>
      </c>
      <c r="Q12" s="3415" t="n">
        <v>13522.594666588719</v>
      </c>
      <c r="R12" s="3415" t="n">
        <v>13740.116828316857</v>
      </c>
      <c r="S12" s="3415" t="n">
        <v>14069.464054195842</v>
      </c>
      <c r="T12" s="3415" t="n">
        <v>14631.030278209533</v>
      </c>
      <c r="U12" s="3415" t="n">
        <v>14468.71756847901</v>
      </c>
      <c r="V12" s="3415" t="n">
        <v>13681.302224631701</v>
      </c>
      <c r="W12" s="3415" t="n">
        <v>13556.695334496471</v>
      </c>
      <c r="X12" s="3415" t="n">
        <v>13260.542640268828</v>
      </c>
      <c r="Y12" s="3415" t="n">
        <v>12678.109565678416</v>
      </c>
      <c r="Z12" s="3415" t="n">
        <v>12466.281696890816</v>
      </c>
      <c r="AA12" s="3415" t="n">
        <v>12574.417143079316</v>
      </c>
      <c r="AB12" s="3415" t="n">
        <v>12754.199579988559</v>
      </c>
      <c r="AC12" s="3414" t="n">
        <v>13051.355326600416</v>
      </c>
      <c r="AD12" s="3414" t="n">
        <v>13246.23200572638</v>
      </c>
      <c r="AE12" s="3414" t="n">
        <v>13497.636122251513</v>
      </c>
      <c r="AF12" s="3414" t="n">
        <v>13317.452583204595</v>
      </c>
      <c r="AG12" s="3414" t="n">
        <v>12201.894830494779</v>
      </c>
      <c r="AH12" t="n" s="3415">
        <v>11.365625690772</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s="3415" t="n">
        <v>9125.565999562239</v>
      </c>
      <c r="L13" s="3415" t="n">
        <v>8977.68743729254</v>
      </c>
      <c r="M13" s="3415" t="n">
        <v>8534.210187591707</v>
      </c>
      <c r="N13" s="3415" t="n">
        <v>8780.64347202818</v>
      </c>
      <c r="O13" s="3415" t="n">
        <v>8409.339258943159</v>
      </c>
      <c r="P13" s="3415" t="n">
        <v>8516.420719862157</v>
      </c>
      <c r="Q13" s="3415" t="n">
        <v>8234.745040725544</v>
      </c>
      <c r="R13" s="3415" t="n">
        <v>8106.270243446254</v>
      </c>
      <c r="S13" s="3415" t="n">
        <v>7846.025226827963</v>
      </c>
      <c r="T13" s="3415" t="n">
        <v>7371.3094698775085</v>
      </c>
      <c r="U13" s="3415" t="n">
        <v>7127.118179545079</v>
      </c>
      <c r="V13" s="3415" t="n">
        <v>6920.134918073448</v>
      </c>
      <c r="W13" s="3415" t="n">
        <v>7206.736733557585</v>
      </c>
      <c r="X13" s="3415" t="n">
        <v>6333.9098938177485</v>
      </c>
      <c r="Y13" s="3415" t="n">
        <v>6094.221208843754</v>
      </c>
      <c r="Z13" s="3415" t="n">
        <v>6011.20560219105</v>
      </c>
      <c r="AA13" s="3415" t="n">
        <v>5169.399884731319</v>
      </c>
      <c r="AB13" s="3415" t="n">
        <v>5336.38524467338</v>
      </c>
      <c r="AC13" s="3414" t="n">
        <v>5346.8058333694025</v>
      </c>
      <c r="AD13" s="3414" t="n">
        <v>5270.992760362675</v>
      </c>
      <c r="AE13" s="3414" t="n">
        <v>5245.241824797051</v>
      </c>
      <c r="AF13" s="3414" t="n">
        <v>4965.724690523605</v>
      </c>
      <c r="AG13" s="3414" t="n">
        <v>4694.595138710044</v>
      </c>
      <c r="AH13" t="n" s="3415">
        <v>-51.729867750106</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s="3415" t="n">
        <v>293.7250031212597</v>
      </c>
      <c r="L14" s="3415" t="n">
        <v>276.15281887001896</v>
      </c>
      <c r="M14" s="3415" t="n">
        <v>207.83838958533826</v>
      </c>
      <c r="N14" s="3415" t="n">
        <v>198.2707005775849</v>
      </c>
      <c r="O14" s="3415" t="n">
        <v>194.37456037315374</v>
      </c>
      <c r="P14" s="3415" t="n">
        <v>201.899579083958</v>
      </c>
      <c r="Q14" s="3415" t="n">
        <v>355.26281810039234</v>
      </c>
      <c r="R14" s="3415" t="n">
        <v>386.17744826378095</v>
      </c>
      <c r="S14" s="3415" t="n">
        <v>241.718208077298</v>
      </c>
      <c r="T14" s="3415" t="n">
        <v>287.5515736258532</v>
      </c>
      <c r="U14" s="3415" t="n">
        <v>221.18064696722593</v>
      </c>
      <c r="V14" s="3415" t="n">
        <v>279.1582738598532</v>
      </c>
      <c r="W14" s="3415" t="n">
        <v>233.23925359515607</v>
      </c>
      <c r="X14" s="3415" t="n">
        <v>313.5732565870987</v>
      </c>
      <c r="Y14" s="3415" t="n">
        <v>227.1936634124556</v>
      </c>
      <c r="Z14" s="3415" t="n">
        <v>241.14701017570283</v>
      </c>
      <c r="AA14" s="3415" t="n">
        <v>229.5160248207775</v>
      </c>
      <c r="AB14" s="3415" t="n">
        <v>202.89501798715762</v>
      </c>
      <c r="AC14" s="3414" t="n">
        <v>208.9389415742764</v>
      </c>
      <c r="AD14" s="3414" t="n">
        <v>305.3239423064931</v>
      </c>
      <c r="AE14" s="3414" t="n">
        <v>218.0324841389769</v>
      </c>
      <c r="AF14" s="3414" t="n">
        <v>199.35069583181385</v>
      </c>
      <c r="AG14" s="3414" t="n">
        <v>244.74549276312553</v>
      </c>
      <c r="AH14" t="n" s="3415">
        <v>36.849043213272</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s="3419" t="n">
        <v>565.2822567969754</v>
      </c>
      <c r="X15" s="3419" t="n">
        <v>428.29539436663015</v>
      </c>
      <c r="Y15" s="3419" t="n">
        <v>372.77269766548886</v>
      </c>
      <c r="Z15" s="3419" t="n">
        <v>391.33166151248633</v>
      </c>
      <c r="AA15" s="3419" t="n">
        <v>393.39283214013034</v>
      </c>
      <c r="AB15" s="3419" t="n">
        <v>380.34147004379525</v>
      </c>
      <c r="AC15" s="3419" t="n">
        <v>400.4060184030858</v>
      </c>
      <c r="AD15" s="3419" t="n">
        <v>364.3063338096815</v>
      </c>
      <c r="AE15" s="3419" t="n">
        <v>339.1801002507031</v>
      </c>
      <c r="AF15" s="3419" t="n">
        <v>282.854574235045</v>
      </c>
      <c r="AG15" s="3419" t="n">
        <v>188.49501291026854</v>
      </c>
      <c r="AH15" t="n" s="3419">
        <v>-61.533742932646</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s="3415" t="n">
        <v>565.2822567969754</v>
      </c>
      <c r="X17" s="3415" t="n">
        <v>428.29539436663015</v>
      </c>
      <c r="Y17" s="3415" t="n">
        <v>372.77269766548886</v>
      </c>
      <c r="Z17" s="3415" t="n">
        <v>391.33166151248633</v>
      </c>
      <c r="AA17" s="3415" t="n">
        <v>393.39283214013034</v>
      </c>
      <c r="AB17" s="3415" t="n">
        <v>380.34147004379525</v>
      </c>
      <c r="AC17" s="3414" t="n">
        <v>400.4060184030858</v>
      </c>
      <c r="AD17" s="3414" t="n">
        <v>364.3063338096815</v>
      </c>
      <c r="AE17" s="3414" t="n">
        <v>339.1801002507031</v>
      </c>
      <c r="AF17" s="3414" t="n">
        <v>282.854574235045</v>
      </c>
      <c r="AG17" s="3414" t="n">
        <v>188.49501291026854</v>
      </c>
      <c r="AH17" t="n" s="3415">
        <v>-61.533742932646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s="3419" t="n">
        <v>3152.171801551086</v>
      </c>
      <c r="L19" s="3419" t="n">
        <v>3408.792230112277</v>
      </c>
      <c r="M19" s="3419" t="n">
        <v>3562.7246817680807</v>
      </c>
      <c r="N19" s="3419" t="n">
        <v>3424.9253798996683</v>
      </c>
      <c r="O19" s="3419" t="n">
        <v>3365.67826263188</v>
      </c>
      <c r="P19" s="3419" t="n">
        <v>3363.455022192196</v>
      </c>
      <c r="Q19" s="3419" t="n">
        <v>3225.513403062345</v>
      </c>
      <c r="R19" s="3419" t="n">
        <v>2752.6998046511003</v>
      </c>
      <c r="S19" s="3419" t="n">
        <v>2809.624281372397</v>
      </c>
      <c r="T19" s="3419" t="n">
        <v>2844.14915846474</v>
      </c>
      <c r="U19" s="3419" t="n">
        <v>2539.921728574822</v>
      </c>
      <c r="V19" s="3419" t="n">
        <v>2114.843057186852</v>
      </c>
      <c r="W19" s="3419" t="n">
        <v>1905.5066268585813</v>
      </c>
      <c r="X19" s="3419" t="n">
        <v>2052.3043472165077</v>
      </c>
      <c r="Y19" s="3419" t="n">
        <v>2095.0184439124205</v>
      </c>
      <c r="Z19" s="3419" t="n">
        <v>2068.175945830618</v>
      </c>
      <c r="AA19" s="3419" t="n">
        <v>2033.952935306303</v>
      </c>
      <c r="AB19" s="3419" t="n">
        <v>1873.7842220221394</v>
      </c>
      <c r="AC19" s="3419" t="n">
        <v>2090.184583428567</v>
      </c>
      <c r="AD19" s="3419" t="n">
        <v>2085.923267811209</v>
      </c>
      <c r="AE19" s="3419" t="n">
        <v>2098.8508026861646</v>
      </c>
      <c r="AF19" s="3419" t="n">
        <v>1902.2259232005972</v>
      </c>
      <c r="AG19" s="3419" t="n">
        <v>1983.7808113669757</v>
      </c>
      <c r="AH19" t="n" s="3419">
        <v>-6.696918014175</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1632.35249208694</v>
      </c>
      <c r="N20" s="3415" t="n">
        <v>1628.903427602</v>
      </c>
      <c r="O20" s="3415" t="n">
        <v>1669.537332932</v>
      </c>
      <c r="P20" s="3415" t="n">
        <v>1542.513252369</v>
      </c>
      <c r="Q20" s="3415" t="n">
        <v>1660.784855567</v>
      </c>
      <c r="R20" s="3415" t="n">
        <v>1566.9004311725</v>
      </c>
      <c r="S20" s="3415" t="n">
        <v>1621.13730203641</v>
      </c>
      <c r="T20" s="3415" t="n">
        <v>1621.31725306204</v>
      </c>
      <c r="U20" s="3415" t="n">
        <v>1336.1732401473</v>
      </c>
      <c r="V20" s="3415" t="n">
        <v>887.60115502654</v>
      </c>
      <c r="W20" s="3415" t="n">
        <v>806.86809226782</v>
      </c>
      <c r="X20" s="3415" t="n">
        <v>996.72052743555</v>
      </c>
      <c r="Y20" s="3415" t="n">
        <v>997.8322950231</v>
      </c>
      <c r="Z20" s="3415" t="n">
        <v>993.78551465681</v>
      </c>
      <c r="AA20" s="3415" t="n">
        <v>1023.54093107945</v>
      </c>
      <c r="AB20" s="3415" t="n">
        <v>1048.61834005855</v>
      </c>
      <c r="AC20" s="3414" t="n">
        <v>1230.82588623854</v>
      </c>
      <c r="AD20" s="3414" t="n">
        <v>1335.32278969524</v>
      </c>
      <c r="AE20" s="3414" t="n">
        <v>1296.35896421186</v>
      </c>
      <c r="AF20" s="3414" t="n">
        <v>1250.58764401211</v>
      </c>
      <c r="AG20" s="3414" t="n">
        <v>1353.085241977</v>
      </c>
      <c r="AH20" t="n" s="3415">
        <v>38.995655591894</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s="3415" t="n">
        <v>1.11824</v>
      </c>
      <c r="X21" s="3415" t="n">
        <v>1.1456899</v>
      </c>
      <c r="Y21" s="3415" t="n">
        <v>1.3451656</v>
      </c>
      <c r="Z21" s="3415" t="n">
        <v>1.3757003</v>
      </c>
      <c r="AA21" s="3415" t="n">
        <v>1.4759322</v>
      </c>
      <c r="AB21" s="3415" t="n">
        <v>1.5029483</v>
      </c>
      <c r="AC21" s="3414" t="n">
        <v>1.3907387</v>
      </c>
      <c r="AD21" s="3414" t="n">
        <v>1.3684221</v>
      </c>
      <c r="AE21" s="3414" t="n">
        <v>1.4401196</v>
      </c>
      <c r="AF21" s="3414" t="n">
        <v>1.4913562</v>
      </c>
      <c r="AG21" s="3414" t="n">
        <v>1.4330824</v>
      </c>
      <c r="AH21" t="n" s="3415">
        <v>-99.839355531756</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s="3415" t="n">
        <v>0.177</v>
      </c>
      <c r="X22" s="3415" t="n">
        <v>0.2376</v>
      </c>
      <c r="Y22" s="3415" t="n">
        <v>0.1324</v>
      </c>
      <c r="Z22" s="3415" t="n">
        <v>0.1566</v>
      </c>
      <c r="AA22" s="3415" t="n">
        <v>0.175</v>
      </c>
      <c r="AB22" s="3415" t="n">
        <v>0.199</v>
      </c>
      <c r="AC22" s="3414" t="n">
        <v>0.145</v>
      </c>
      <c r="AD22" s="3414" t="n">
        <v>0.171</v>
      </c>
      <c r="AE22" s="3414" t="n">
        <v>0.1196</v>
      </c>
      <c r="AF22" s="3414" t="n">
        <v>0.1144</v>
      </c>
      <c r="AG22" s="3414" t="n">
        <v>0.0888</v>
      </c>
      <c r="AH22" t="n" s="3415">
        <v>-99.854466787944</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s="3415" t="n">
        <v>190.247156860549</v>
      </c>
      <c r="L23" s="3415" t="n">
        <v>194.0409885140882</v>
      </c>
      <c r="M23" s="3415" t="n">
        <v>192.5568744125236</v>
      </c>
      <c r="N23" s="3415" t="n">
        <v>178.63278492273167</v>
      </c>
      <c r="O23" s="3415" t="n">
        <v>199.15944633224058</v>
      </c>
      <c r="P23" s="3415" t="n">
        <v>193.44796126043653</v>
      </c>
      <c r="Q23" s="3415" t="n">
        <v>194.05362909118114</v>
      </c>
      <c r="R23" s="3415" t="n">
        <v>218.3709059731525</v>
      </c>
      <c r="S23" s="3415" t="n">
        <v>196.962442494661</v>
      </c>
      <c r="T23" s="3415" t="n">
        <v>201.84875294067334</v>
      </c>
      <c r="U23" s="3415" t="n">
        <v>186.6954990908923</v>
      </c>
      <c r="V23" s="3415" t="n">
        <v>175.42269782125723</v>
      </c>
      <c r="W23" s="3415" t="n">
        <v>201.95117861977982</v>
      </c>
      <c r="X23" s="3415" t="n">
        <v>194.48835618979612</v>
      </c>
      <c r="Y23" s="3415" t="n">
        <v>186.01921765249188</v>
      </c>
      <c r="Z23" s="3415" t="n">
        <v>197.42218840628115</v>
      </c>
      <c r="AA23" s="3415" t="n">
        <v>184.48617310396773</v>
      </c>
      <c r="AB23" s="3415" t="n">
        <v>175.47187461449397</v>
      </c>
      <c r="AC23" s="3414" t="n">
        <v>165.51627119380376</v>
      </c>
      <c r="AD23" s="3414" t="n">
        <v>173.2735923754869</v>
      </c>
      <c r="AE23" s="3414" t="n">
        <v>162.6944184392615</v>
      </c>
      <c r="AF23" s="3414" t="n">
        <v>161.7759819019095</v>
      </c>
      <c r="AG23" s="3414" t="n">
        <v>169.62783836113</v>
      </c>
      <c r="AH23" t="n" s="3415">
        <v>1.251471291784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n">
        <v>8.68</v>
      </c>
      <c r="O24" s="3415" t="s">
        <v>2942</v>
      </c>
      <c r="P24" s="3415" t="s">
        <v>2942</v>
      </c>
      <c r="Q24" s="3415" t="s">
        <v>2942</v>
      </c>
      <c r="R24" s="3415" t="s">
        <v>2942</v>
      </c>
      <c r="S24" s="3415" t="n">
        <v>4.57076</v>
      </c>
      <c r="T24" s="3415" t="n">
        <v>8.1972</v>
      </c>
      <c r="U24" s="3415" t="n">
        <v>5.54304</v>
      </c>
      <c r="V24" s="3415" t="n">
        <v>9.6558</v>
      </c>
      <c r="W24" s="3415" t="n">
        <v>11.1438</v>
      </c>
      <c r="X24" s="3415" t="n">
        <v>9.606</v>
      </c>
      <c r="Y24" s="3415" t="n">
        <v>4.5894</v>
      </c>
      <c r="Z24" s="3415" t="n">
        <v>3.315</v>
      </c>
      <c r="AA24" s="3415" t="n">
        <v>4.1744</v>
      </c>
      <c r="AB24" s="3415" t="s">
        <v>2942</v>
      </c>
      <c r="AC24" s="3414" t="s">
        <v>2942</v>
      </c>
      <c r="AD24" s="3414" t="n">
        <v>0.97461</v>
      </c>
      <c r="AE24" s="3414" t="s">
        <v>2942</v>
      </c>
      <c r="AF24" s="3414" t="n">
        <v>0.98787</v>
      </c>
      <c r="AG24" s="3414" t="s">
        <v>2942</v>
      </c>
      <c r="AH24" t="n" s="3415">
        <v>0.0</v>
      </c>
    </row>
    <row r="25" spans="1:37" ht="13" x14ac:dyDescent="0.15">
      <c r="A25" s="1815" t="s">
        <v>1198</v>
      </c>
      <c r="B25" s="3415" t="s">
        <v>2944</v>
      </c>
      <c r="C25" s="3415" t="s">
        <v>2944</v>
      </c>
      <c r="D25" s="3415" t="s">
        <v>2944</v>
      </c>
      <c r="E25" s="3415" t="n">
        <v>3.5574</v>
      </c>
      <c r="F25" s="3415" t="n">
        <v>100.80397912275</v>
      </c>
      <c r="G25" s="3415" t="n">
        <v>144.57800729775</v>
      </c>
      <c r="H25" s="3415" t="n">
        <v>238.29141693339</v>
      </c>
      <c r="I25" s="3415" t="n">
        <v>372.7015881719161</v>
      </c>
      <c r="J25" s="3415" t="n">
        <v>378.5896350453038</v>
      </c>
      <c r="K25" s="3415" t="n">
        <v>512.8415434133368</v>
      </c>
      <c r="L25" s="3415" t="n">
        <v>658.3399901384464</v>
      </c>
      <c r="M25" s="3415" t="n">
        <v>758.0932589622771</v>
      </c>
      <c r="N25" s="3415" t="n">
        <v>753.7225109407118</v>
      </c>
      <c r="O25" s="3415" t="n">
        <v>787.3410601498418</v>
      </c>
      <c r="P25" s="3415" t="n">
        <v>806.9911803452068</v>
      </c>
      <c r="Q25" s="3415" t="n">
        <v>859.0919781801188</v>
      </c>
      <c r="R25" s="3415" t="n">
        <v>908.089806545058</v>
      </c>
      <c r="S25" s="3415" t="n">
        <v>928.3687363075611</v>
      </c>
      <c r="T25" s="3415" t="n">
        <v>958.3994136072216</v>
      </c>
      <c r="U25" s="3415" t="n">
        <v>959.7952564287768</v>
      </c>
      <c r="V25" s="3415" t="n">
        <v>981.3514490840099</v>
      </c>
      <c r="W25" s="3415" t="n">
        <v>826.8908372592814</v>
      </c>
      <c r="X25" s="3415" t="n">
        <v>749.7381690860265</v>
      </c>
      <c r="Y25" s="3415" t="n">
        <v>754.0587350584638</v>
      </c>
      <c r="Z25" s="3415" t="n">
        <v>697.7109578429569</v>
      </c>
      <c r="AA25" s="3415" t="n">
        <v>641.9039008551554</v>
      </c>
      <c r="AB25" s="3415" t="n">
        <v>501.41610455103535</v>
      </c>
      <c r="AC25" s="3414" t="n">
        <v>565.8569024305432</v>
      </c>
      <c r="AD25" s="3414" t="n">
        <v>477.2968304178421</v>
      </c>
      <c r="AE25" s="3414" t="n">
        <v>541.8568333877982</v>
      </c>
      <c r="AF25" s="3414" t="n">
        <v>393.59092298995773</v>
      </c>
      <c r="AG25" s="3414" t="n">
        <v>392.0527397283907</v>
      </c>
      <c r="AH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s="3415" t="n">
        <v>63.3836197632</v>
      </c>
      <c r="L26" s="3415" t="n">
        <v>70.9330024277425</v>
      </c>
      <c r="M26" s="3415" t="n">
        <v>59.18893730634</v>
      </c>
      <c r="N26" s="3415" t="n">
        <v>50.031923834225</v>
      </c>
      <c r="O26" s="3415" t="n">
        <v>46.8135473177975</v>
      </c>
      <c r="P26" s="3415" t="n">
        <v>54.8102565175525</v>
      </c>
      <c r="Q26" s="3415" t="n">
        <v>56.563750424045</v>
      </c>
      <c r="R26" s="3415" t="n">
        <v>41.85487136039</v>
      </c>
      <c r="S26" s="3415" t="n">
        <v>57.345961533765</v>
      </c>
      <c r="T26" s="3415" t="n">
        <v>53.052535054805</v>
      </c>
      <c r="U26" s="3415" t="n">
        <v>50.1148008078525</v>
      </c>
      <c r="V26" s="3415" t="n">
        <v>59.531986955045</v>
      </c>
      <c r="W26" s="3415" t="n">
        <v>57.3574787117</v>
      </c>
      <c r="X26" s="3415" t="n">
        <v>100.368004605135</v>
      </c>
      <c r="Y26" s="3415" t="n">
        <v>151.041230578365</v>
      </c>
      <c r="Z26" s="3415" t="n">
        <v>174.40998462457</v>
      </c>
      <c r="AA26" s="3415" t="n">
        <v>178.19659806773</v>
      </c>
      <c r="AB26" s="3415" t="n">
        <v>146.57595449806</v>
      </c>
      <c r="AC26" s="3414" t="n">
        <v>126.44978486568</v>
      </c>
      <c r="AD26" s="3414" t="n">
        <v>97.51602322264</v>
      </c>
      <c r="AE26" s="3414" t="n">
        <v>96.380867047245</v>
      </c>
      <c r="AF26" s="3414" t="n">
        <v>93.67774809662</v>
      </c>
      <c r="AG26" s="3414" t="n">
        <v>67.493108900455</v>
      </c>
      <c r="AH26" t="n" s="3415">
        <v>110.494681083865</v>
      </c>
    </row>
    <row r="27" spans="1:37" x14ac:dyDescent="0.15">
      <c r="A27" s="1804" t="s">
        <v>1113</v>
      </c>
      <c r="B27" s="3415" t="s">
        <v>2984</v>
      </c>
      <c r="C27" s="3415" t="s">
        <v>2984</v>
      </c>
      <c r="D27" s="3415" t="s">
        <v>2984</v>
      </c>
      <c r="E27" s="3415" t="s">
        <v>2984</v>
      </c>
      <c r="F27" s="3415" t="s">
        <v>2984</v>
      </c>
      <c r="G27" s="3415" t="s">
        <v>2984</v>
      </c>
      <c r="H27" s="3415" t="s">
        <v>2984</v>
      </c>
      <c r="I27" s="3415" t="s">
        <v>2984</v>
      </c>
      <c r="J27" s="3415" t="s">
        <v>2984</v>
      </c>
      <c r="K27" s="3415" t="s">
        <v>2984</v>
      </c>
      <c r="L27" s="3415" t="s">
        <v>2984</v>
      </c>
      <c r="M27" s="3415" t="s">
        <v>2984</v>
      </c>
      <c r="N27" s="3415" t="s">
        <v>2984</v>
      </c>
      <c r="O27" s="3415" t="s">
        <v>2984</v>
      </c>
      <c r="P27" s="3415" t="s">
        <v>2984</v>
      </c>
      <c r="Q27" s="3415" t="s">
        <v>2984</v>
      </c>
      <c r="R27" s="3415" t="s">
        <v>2984</v>
      </c>
      <c r="S27" s="3415" t="s">
        <v>2984</v>
      </c>
      <c r="T27" s="3415" t="s">
        <v>2984</v>
      </c>
      <c r="U27" s="3415" t="s">
        <v>2984</v>
      </c>
      <c r="V27" s="3415" t="s">
        <v>2984</v>
      </c>
      <c r="W27" s="3415" t="s">
        <v>2984</v>
      </c>
      <c r="X27" s="3415" t="s">
        <v>2984</v>
      </c>
      <c r="Y27" s="3415" t="s">
        <v>2984</v>
      </c>
      <c r="Z27" s="3415" t="s">
        <v>2984</v>
      </c>
      <c r="AA27" s="3415" t="s">
        <v>2984</v>
      </c>
      <c r="AB27" s="3415" t="s">
        <v>2984</v>
      </c>
      <c r="AC27" s="3414" t="s">
        <v>2984</v>
      </c>
      <c r="AD27" s="3414" t="s">
        <v>2984</v>
      </c>
      <c r="AE27" s="3414" t="s">
        <v>2984</v>
      </c>
      <c r="AF27" s="3414" t="s">
        <v>2984</v>
      </c>
      <c r="AG27" s="3414" t="s">
        <v>2984</v>
      </c>
      <c r="AH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s="3419" t="n">
        <v>12183.85145057036</v>
      </c>
      <c r="X28" s="3419" t="n">
        <v>12174.113753545515</v>
      </c>
      <c r="Y28" s="3419" t="n">
        <v>12160.030104523683</v>
      </c>
      <c r="Z28" s="3419" t="n">
        <v>12154.951145969579</v>
      </c>
      <c r="AA28" s="3419" t="n">
        <v>12290.961218448374</v>
      </c>
      <c r="AB28" s="3419" t="n">
        <v>12126.957501618332</v>
      </c>
      <c r="AC28" s="3419" t="n">
        <v>12332.714787833587</v>
      </c>
      <c r="AD28" s="3419" t="n">
        <v>12378.685572719336</v>
      </c>
      <c r="AE28" s="3419" t="n">
        <v>12242.534873879316</v>
      </c>
      <c r="AF28" s="3419" t="n">
        <v>12175.709875843419</v>
      </c>
      <c r="AG28" s="3419" t="n">
        <v>12485.84976941275</v>
      </c>
      <c r="AH28" t="n" s="3419">
        <v>-10.78846843399</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s="3415" t="n">
        <v>4292.612797588695</v>
      </c>
      <c r="L29" s="3415" t="n">
        <v>4127.460554003751</v>
      </c>
      <c r="M29" s="3415" t="n">
        <v>4067.091052868399</v>
      </c>
      <c r="N29" s="3415" t="n">
        <v>4147.56880359798</v>
      </c>
      <c r="O29" s="3415" t="n">
        <v>4085.0405206436362</v>
      </c>
      <c r="P29" s="3415" t="n">
        <v>4039.755650448979</v>
      </c>
      <c r="Q29" s="3415" t="n">
        <v>3920.9675041325086</v>
      </c>
      <c r="R29" s="3415" t="n">
        <v>3907.4778544530964</v>
      </c>
      <c r="S29" s="3415" t="n">
        <v>3907.0490904159033</v>
      </c>
      <c r="T29" s="3415" t="n">
        <v>3995.365745533803</v>
      </c>
      <c r="U29" s="3415" t="n">
        <v>4029.9806662694123</v>
      </c>
      <c r="V29" s="3415" t="n">
        <v>4030.72688886874</v>
      </c>
      <c r="W29" s="3415" t="n">
        <v>4070.440393111779</v>
      </c>
      <c r="X29" s="3415" t="n">
        <v>4023.587152281278</v>
      </c>
      <c r="Y29" s="3415" t="n">
        <v>4114.600429670578</v>
      </c>
      <c r="Z29" s="3415" t="n">
        <v>4139.338297058505</v>
      </c>
      <c r="AA29" s="3415" t="n">
        <v>4138.788078404596</v>
      </c>
      <c r="AB29" s="3415" t="n">
        <v>4108.843002542233</v>
      </c>
      <c r="AC29" s="3414" t="n">
        <v>4164.634678478958</v>
      </c>
      <c r="AD29" s="3414" t="n">
        <v>4181.422002556562</v>
      </c>
      <c r="AE29" s="3414" t="n">
        <v>4197.833473001638</v>
      </c>
      <c r="AF29" s="3414" t="n">
        <v>4143.043644259058</v>
      </c>
      <c r="AG29" s="3414" t="n">
        <v>4148.318617426249</v>
      </c>
      <c r="AH29" t="n" s="3415">
        <v>-8.27158570329</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s="3415" t="n">
        <v>4112.276146697536</v>
      </c>
      <c r="L30" s="3415" t="n">
        <v>4043.6652598345254</v>
      </c>
      <c r="M30" s="3415" t="n">
        <v>4143.213311458077</v>
      </c>
      <c r="N30" s="3415" t="n">
        <v>4311.682764932293</v>
      </c>
      <c r="O30" s="3415" t="n">
        <v>4446.312544692931</v>
      </c>
      <c r="P30" s="3415" t="n">
        <v>4501.981663769909</v>
      </c>
      <c r="Q30" s="3415" t="n">
        <v>4609.407347811254</v>
      </c>
      <c r="R30" s="3415" t="n">
        <v>4375.09081250066</v>
      </c>
      <c r="S30" s="3415" t="n">
        <v>4151.56630961285</v>
      </c>
      <c r="T30" s="3415" t="n">
        <v>4131.154796190226</v>
      </c>
      <c r="U30" s="3415" t="n">
        <v>3967.623990167187</v>
      </c>
      <c r="V30" s="3415" t="n">
        <v>3895.182203766834</v>
      </c>
      <c r="W30" s="3415" t="n">
        <v>3954.309102250055</v>
      </c>
      <c r="X30" s="3415" t="n">
        <v>3923.4394763777864</v>
      </c>
      <c r="Y30" s="3415" t="n">
        <v>3838.1832415919885</v>
      </c>
      <c r="Z30" s="3415" t="n">
        <v>3764.924402881426</v>
      </c>
      <c r="AA30" s="3415" t="n">
        <v>3786.7873045133383</v>
      </c>
      <c r="AB30" s="3415" t="n">
        <v>3750.435875585316</v>
      </c>
      <c r="AC30" s="3414" t="n">
        <v>3729.9417724839523</v>
      </c>
      <c r="AD30" s="3414" t="n">
        <v>3704.461874321821</v>
      </c>
      <c r="AE30" s="3414" t="n">
        <v>3766.112790398495</v>
      </c>
      <c r="AF30" s="3414" t="n">
        <v>3591.0535597939697</v>
      </c>
      <c r="AG30" s="3414" t="n">
        <v>3764.91114220893</v>
      </c>
      <c r="AH30" t="n" s="3415">
        <v>11.176848065013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s="3415" t="n">
        <v>4528.325845904683</v>
      </c>
      <c r="L32" s="3415" t="n">
        <v>4350.59102048992</v>
      </c>
      <c r="M32" s="3415" t="n">
        <v>4293.355804344605</v>
      </c>
      <c r="N32" s="3415" t="n">
        <v>4173.431657768249</v>
      </c>
      <c r="O32" s="3415" t="n">
        <v>4154.5224401005435</v>
      </c>
      <c r="P32" s="3415" t="n">
        <v>3991.579791971433</v>
      </c>
      <c r="Q32" s="3415" t="n">
        <v>4039.3054952574107</v>
      </c>
      <c r="R32" s="3415" t="n">
        <v>4025.338623652261</v>
      </c>
      <c r="S32" s="3415" t="n">
        <v>3979.6869479026773</v>
      </c>
      <c r="T32" s="3415" t="n">
        <v>4119.530272422596</v>
      </c>
      <c r="U32" s="3415" t="n">
        <v>4198.1635548013</v>
      </c>
      <c r="V32" s="3415" t="n">
        <v>4146.374823132008</v>
      </c>
      <c r="W32" s="3415" t="n">
        <v>4001.062959428755</v>
      </c>
      <c r="X32" s="3415" t="n">
        <v>4060.256769746737</v>
      </c>
      <c r="Y32" s="3415" t="n">
        <v>4013.0751305011186</v>
      </c>
      <c r="Z32" s="3415" t="n">
        <v>4001.8995040094073</v>
      </c>
      <c r="AA32" s="3415" t="n">
        <v>4122.809992971302</v>
      </c>
      <c r="AB32" s="3415" t="n">
        <v>4089.2075409146837</v>
      </c>
      <c r="AC32" s="3414" t="n">
        <v>4219.680869650153</v>
      </c>
      <c r="AD32" s="3414" t="n">
        <v>4271.51043513409</v>
      </c>
      <c r="AE32" s="3414" t="n">
        <v>4032.114076106329</v>
      </c>
      <c r="AF32" s="3414" t="n">
        <v>4253.784650135163</v>
      </c>
      <c r="AG32" s="3414" t="n">
        <v>4315.1619493979415</v>
      </c>
      <c r="AH32" t="n" s="3415">
        <v>-21.131945015269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s="3415" t="n">
        <v>2.17932821325</v>
      </c>
      <c r="X34" s="3415" t="n">
        <v>2.159540379</v>
      </c>
      <c r="Y34" s="3415" t="n">
        <v>2.434209057</v>
      </c>
      <c r="Z34" s="3415" t="n">
        <v>2.5806076605</v>
      </c>
      <c r="AA34" s="3415" t="n">
        <v>2.597497902</v>
      </c>
      <c r="AB34" s="3415" t="n">
        <v>2.417731578</v>
      </c>
      <c r="AC34" s="3414" t="n">
        <v>2.28872678625</v>
      </c>
      <c r="AD34" s="3414" t="n">
        <v>2.594162781</v>
      </c>
      <c r="AE34" s="3414" t="n">
        <v>2.6727362505</v>
      </c>
      <c r="AF34" s="3414" t="n">
        <v>3.11517637425</v>
      </c>
      <c r="AG34" s="3414" t="n">
        <v>3.101893677</v>
      </c>
      <c r="AH34" t="n" s="3415">
        <v>44.746715975192</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s="3415" t="n">
        <v>252.24369006693382</v>
      </c>
      <c r="L35" s="3415" t="n">
        <v>265.00284016517884</v>
      </c>
      <c r="M35" s="3415" t="n">
        <v>260.60313323474884</v>
      </c>
      <c r="N35" s="3415" t="n">
        <v>200.76711898091082</v>
      </c>
      <c r="O35" s="3415" t="n">
        <v>233.32495026608782</v>
      </c>
      <c r="P35" s="3415" t="n">
        <v>226.28541917740083</v>
      </c>
      <c r="Q35" s="3415" t="n">
        <v>157.64999106270383</v>
      </c>
      <c r="R35" s="3415" t="n">
        <v>219.68585878175682</v>
      </c>
      <c r="S35" s="3415" t="n">
        <v>193.72758789222382</v>
      </c>
      <c r="T35" s="3415" t="n">
        <v>191.9677051200528</v>
      </c>
      <c r="U35" s="3415" t="n">
        <v>228.92524333565783</v>
      </c>
      <c r="V35" s="3415" t="n">
        <v>181.4041626143109</v>
      </c>
      <c r="W35" s="3415" t="n">
        <v>152.8060675665209</v>
      </c>
      <c r="X35" s="3415" t="n">
        <v>161.60548142737892</v>
      </c>
      <c r="Y35" s="3415" t="n">
        <v>188.4436937029979</v>
      </c>
      <c r="Z35" s="3415" t="n">
        <v>243.88000102640692</v>
      </c>
      <c r="AA35" s="3415" t="n">
        <v>237.7204113238059</v>
      </c>
      <c r="AB35" s="3415" t="n">
        <v>165.5652176647659</v>
      </c>
      <c r="AC35" s="3414" t="n">
        <v>211.7621404342729</v>
      </c>
      <c r="AD35" s="3414" t="n">
        <v>214.4019645925309</v>
      </c>
      <c r="AE35" s="3414" t="n">
        <v>239.9202647890209</v>
      </c>
      <c r="AF35" s="3414" t="n">
        <v>181.4041626143109</v>
      </c>
      <c r="AG35" s="3414" t="n">
        <v>249.5996200359649</v>
      </c>
      <c r="AH35" t="n" s="3415">
        <v>-55.862356533396</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s="3415" t="n">
        <v>0.88</v>
      </c>
      <c r="X36" s="3415" t="n">
        <v>0.58666666666667</v>
      </c>
      <c r="Y36" s="3415" t="n">
        <v>1.32</v>
      </c>
      <c r="Z36" s="3415" t="n">
        <v>0.66</v>
      </c>
      <c r="AA36" s="3415" t="n">
        <v>0.51333333333333</v>
      </c>
      <c r="AB36" s="3415" t="n">
        <v>1.39333333333333</v>
      </c>
      <c r="AC36" s="3414" t="n">
        <v>1.61333333333333</v>
      </c>
      <c r="AD36" s="3414" t="n">
        <v>1.54</v>
      </c>
      <c r="AE36" s="3414" t="n">
        <v>1.39333333333333</v>
      </c>
      <c r="AF36" s="3414" t="n">
        <v>0.71866666666667</v>
      </c>
      <c r="AG36" s="3414" t="n">
        <v>0.92986666666667</v>
      </c>
      <c r="AH36" t="n" s="3415">
        <v>-93.66</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s="3415" t="n">
        <v>2.1736</v>
      </c>
      <c r="X37" s="3415" t="n">
        <v>2.47866666666667</v>
      </c>
      <c r="Y37" s="3415" t="n">
        <v>1.9734</v>
      </c>
      <c r="Z37" s="3415" t="n">
        <v>1.66833333333333</v>
      </c>
      <c r="AA37" s="3415" t="n">
        <v>1.7446</v>
      </c>
      <c r="AB37" s="3415" t="n">
        <v>9.0948</v>
      </c>
      <c r="AC37" s="3414" t="n">
        <v>2.79326666666667</v>
      </c>
      <c r="AD37" s="3414" t="n">
        <v>2.75513333333333</v>
      </c>
      <c r="AE37" s="3414" t="n">
        <v>2.4882</v>
      </c>
      <c r="AF37" s="3414" t="n">
        <v>2.590016</v>
      </c>
      <c r="AG37" s="3414" t="n">
        <v>3.82668</v>
      </c>
      <c r="AH37" t="n" s="3415">
        <v>-88.505154639175</v>
      </c>
    </row>
    <row r="38" spans="1:37" x14ac:dyDescent="0.15">
      <c r="A38" s="1828" t="s">
        <v>1465</v>
      </c>
      <c r="B38" s="3415" t="s">
        <v>2984</v>
      </c>
      <c r="C38" s="3415" t="s">
        <v>2984</v>
      </c>
      <c r="D38" s="3415" t="s">
        <v>2984</v>
      </c>
      <c r="E38" s="3415" t="s">
        <v>2984</v>
      </c>
      <c r="F38" s="3415" t="s">
        <v>2984</v>
      </c>
      <c r="G38" s="3415" t="s">
        <v>2984</v>
      </c>
      <c r="H38" s="3415" t="s">
        <v>2984</v>
      </c>
      <c r="I38" s="3415" t="s">
        <v>2984</v>
      </c>
      <c r="J38" s="3415" t="s">
        <v>2984</v>
      </c>
      <c r="K38" s="3415" t="s">
        <v>2984</v>
      </c>
      <c r="L38" s="3415" t="s">
        <v>2984</v>
      </c>
      <c r="M38" s="3415" t="s">
        <v>2984</v>
      </c>
      <c r="N38" s="3415" t="s">
        <v>2984</v>
      </c>
      <c r="O38" s="3415" t="s">
        <v>2984</v>
      </c>
      <c r="P38" s="3415" t="s">
        <v>2984</v>
      </c>
      <c r="Q38" s="3415" t="s">
        <v>2984</v>
      </c>
      <c r="R38" s="3415" t="s">
        <v>2984</v>
      </c>
      <c r="S38" s="3415" t="s">
        <v>2984</v>
      </c>
      <c r="T38" s="3415" t="s">
        <v>2984</v>
      </c>
      <c r="U38" s="3415" t="s">
        <v>2984</v>
      </c>
      <c r="V38" s="3415" t="s">
        <v>2984</v>
      </c>
      <c r="W38" s="3415" t="s">
        <v>2984</v>
      </c>
      <c r="X38" s="3415" t="s">
        <v>2984</v>
      </c>
      <c r="Y38" s="3415" t="s">
        <v>2984</v>
      </c>
      <c r="Z38" s="3415" t="s">
        <v>2984</v>
      </c>
      <c r="AA38" s="3415" t="s">
        <v>2984</v>
      </c>
      <c r="AB38" s="3415" t="s">
        <v>2984</v>
      </c>
      <c r="AC38" s="3414" t="s">
        <v>2984</v>
      </c>
      <c r="AD38" s="3414" t="s">
        <v>2984</v>
      </c>
      <c r="AE38" s="3414" t="s">
        <v>2984</v>
      </c>
      <c r="AF38" s="3414" t="s">
        <v>2984</v>
      </c>
      <c r="AG38" s="3414" t="s">
        <v>2984</v>
      </c>
      <c r="AH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s="3419" t="n">
        <v>5153.359283007956</v>
      </c>
      <c r="L39" s="3419" t="n">
        <v>5449.287243027543</v>
      </c>
      <c r="M39" s="3419" t="n">
        <v>5203.37659585434</v>
      </c>
      <c r="N39" s="3419" t="n">
        <v>4713.621608146551</v>
      </c>
      <c r="O39" s="3419" t="n">
        <v>5729.614128222955</v>
      </c>
      <c r="P39" s="3419" t="n">
        <v>5469.538652761966</v>
      </c>
      <c r="Q39" s="3419" t="n">
        <v>5213.912505592431</v>
      </c>
      <c r="R39" s="3419" t="n">
        <v>5179.9940523837495</v>
      </c>
      <c r="S39" s="3419" t="n">
        <v>5343.638063242683</v>
      </c>
      <c r="T39" s="3419" t="n">
        <v>5635.500010721774</v>
      </c>
      <c r="U39" s="3419" t="n">
        <v>4199.737635538595</v>
      </c>
      <c r="V39" s="3419" t="n">
        <v>3483.6253895933883</v>
      </c>
      <c r="W39" s="3419" t="n">
        <v>2553.157389728415</v>
      </c>
      <c r="X39" s="3419" t="n">
        <v>2000.6158015782362</v>
      </c>
      <c r="Y39" s="3419" t="n">
        <v>1563.6933327111642</v>
      </c>
      <c r="Z39" s="3419" t="n">
        <v>1198.7343326201913</v>
      </c>
      <c r="AA39" s="3419" t="n">
        <v>1909.9134519910465</v>
      </c>
      <c r="AB39" s="3419" t="n">
        <v>885.3079396108051</v>
      </c>
      <c r="AC39" s="3419" t="n">
        <v>1966.9533102056805</v>
      </c>
      <c r="AD39" s="3419" t="n">
        <v>1916.4927602665423</v>
      </c>
      <c r="AE39" s="3419" t="n">
        <v>3821.0930811456956</v>
      </c>
      <c r="AF39" s="3419" t="n">
        <v>2990.0185670731553</v>
      </c>
      <c r="AG39" s="3419" t="n">
        <v>3137.9597211977625</v>
      </c>
      <c r="AH39" t="n" s="3419">
        <v>-54.725861521195</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s="3415" t="n">
        <v>-1256.820166289633</v>
      </c>
      <c r="L40" s="3415" t="n">
        <v>-1265.511417742327</v>
      </c>
      <c r="M40" s="3415" t="n">
        <v>-1320.4986237902694</v>
      </c>
      <c r="N40" s="3415" t="n">
        <v>-1226.2075626209873</v>
      </c>
      <c r="O40" s="3415" t="n">
        <v>-1185.368417796741</v>
      </c>
      <c r="P40" s="3415" t="n">
        <v>-1144.6638023597238</v>
      </c>
      <c r="Q40" s="3415" t="n">
        <v>-1102.9443533815186</v>
      </c>
      <c r="R40" s="3415" t="n">
        <v>-879.8602097068846</v>
      </c>
      <c r="S40" s="3415" t="n">
        <v>-1070.8389060422128</v>
      </c>
      <c r="T40" s="3415" t="n">
        <v>-1298.5638402223467</v>
      </c>
      <c r="U40" s="3415" t="n">
        <v>-2016.315582673196</v>
      </c>
      <c r="V40" s="3415" t="n">
        <v>-2050.8677068355796</v>
      </c>
      <c r="W40" s="3415" t="n">
        <v>-2247.1566066928913</v>
      </c>
      <c r="X40" s="3415" t="n">
        <v>-3174.8801876663247</v>
      </c>
      <c r="Y40" s="3415" t="n">
        <v>-3567.5715679061564</v>
      </c>
      <c r="Z40" s="3415" t="n">
        <v>-3372.239928518917</v>
      </c>
      <c r="AA40" s="3415" t="n">
        <v>-3937.339524955921</v>
      </c>
      <c r="AB40" s="3415" t="n">
        <v>-3988.2516495772848</v>
      </c>
      <c r="AC40" s="3414" t="n">
        <v>-3101.5243322841015</v>
      </c>
      <c r="AD40" s="3414" t="n">
        <v>-2550.865409849251</v>
      </c>
      <c r="AE40" s="3414" t="n">
        <v>-2105.8279031576394</v>
      </c>
      <c r="AF40" s="3414" t="n">
        <v>-2471.530662590067</v>
      </c>
      <c r="AG40" s="3414" t="n">
        <v>-2154.127113619272</v>
      </c>
      <c r="AH40" t="n" s="3415">
        <v>74.913514843815</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3369.5976327596204</v>
      </c>
      <c r="O41" s="3415" t="n">
        <v>4316.800982801839</v>
      </c>
      <c r="P41" s="3415" t="n">
        <v>4085.1766088657114</v>
      </c>
      <c r="Q41" s="3415" t="n">
        <v>3806.29621948301</v>
      </c>
      <c r="R41" s="3415" t="n">
        <v>3610.967677990489</v>
      </c>
      <c r="S41" s="3415" t="n">
        <v>4016.3083508479476</v>
      </c>
      <c r="T41" s="3415" t="n">
        <v>4652.146213214327</v>
      </c>
      <c r="U41" s="3415" t="n">
        <v>4055.0321477486295</v>
      </c>
      <c r="V41" s="3415" t="n">
        <v>3356.71787337307</v>
      </c>
      <c r="W41" s="3415" t="n">
        <v>2574.570191872301</v>
      </c>
      <c r="X41" s="3415" t="n">
        <v>3056.6289001690725</v>
      </c>
      <c r="Y41" s="3415" t="n">
        <v>2936.6876216841592</v>
      </c>
      <c r="Z41" s="3415" t="n">
        <v>2466.1399176945856</v>
      </c>
      <c r="AA41" s="3415" t="n">
        <v>3588.4086191588563</v>
      </c>
      <c r="AB41" s="3415" t="n">
        <v>2586.1026946963098</v>
      </c>
      <c r="AC41" s="3414" t="n">
        <v>2677.280329579542</v>
      </c>
      <c r="AD41" s="3414" t="n">
        <v>2251.7720874251595</v>
      </c>
      <c r="AE41" s="3414" t="n">
        <v>3376.9627919163736</v>
      </c>
      <c r="AF41" s="3414" t="n">
        <v>3057.2203999285425</v>
      </c>
      <c r="AG41" s="3414" t="n">
        <v>2829.8476146966946</v>
      </c>
      <c r="AH41" t="n" s="3415">
        <v>-46.750485175888</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s="3415" t="n">
        <v>2101.660463682097</v>
      </c>
      <c r="L42" s="3415" t="n">
        <v>2057.66782636582</v>
      </c>
      <c r="M42" s="3415" t="n">
        <v>2029.935367201207</v>
      </c>
      <c r="N42" s="3415" t="n">
        <v>2005.1234055388868</v>
      </c>
      <c r="O42" s="3415" t="n">
        <v>1985.8225144199096</v>
      </c>
      <c r="P42" s="3415" t="n">
        <v>1968.2356766152825</v>
      </c>
      <c r="Q42" s="3415" t="n">
        <v>1951.6517132831054</v>
      </c>
      <c r="R42" s="3415" t="n">
        <v>1955.2884758906532</v>
      </c>
      <c r="S42" s="3415" t="n">
        <v>1940.8132297240634</v>
      </c>
      <c r="T42" s="3415" t="n">
        <v>1902.4943205356733</v>
      </c>
      <c r="U42" s="3415" t="n">
        <v>1899.3461156743033</v>
      </c>
      <c r="V42" s="3415" t="n">
        <v>1864.2152377685466</v>
      </c>
      <c r="W42" s="3415" t="n">
        <v>1928.8236703478067</v>
      </c>
      <c r="X42" s="3415" t="n">
        <v>1899.23847464299</v>
      </c>
      <c r="Y42" s="3415" t="n">
        <v>1886.5902799580733</v>
      </c>
      <c r="Z42" s="3415" t="n">
        <v>1895.0382568974399</v>
      </c>
      <c r="AA42" s="3415" t="n">
        <v>2079.1433754401114</v>
      </c>
      <c r="AB42" s="3415" t="n">
        <v>2166.693079752204</v>
      </c>
      <c r="AC42" s="3414" t="n">
        <v>2198.2630691463023</v>
      </c>
      <c r="AD42" s="3414" t="n">
        <v>2105.5429008345845</v>
      </c>
      <c r="AE42" s="3414" t="n">
        <v>2286.435879924756</v>
      </c>
      <c r="AF42" s="3414" t="n">
        <v>2202.9715075384725</v>
      </c>
      <c r="AG42" s="3414" t="n">
        <v>2229.0939380727896</v>
      </c>
      <c r="AH42" t="n" s="3415">
        <v>-2.155054792643</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s="3415" t="n">
        <v>82.12179525757219</v>
      </c>
      <c r="X43" s="3415" t="n">
        <v>89.6320445921752</v>
      </c>
      <c r="Y43" s="3415" t="n">
        <v>83.91717838807882</v>
      </c>
      <c r="Z43" s="3415" t="n">
        <v>57.21607425715855</v>
      </c>
      <c r="AA43" s="3415" t="n">
        <v>67.07380105892338</v>
      </c>
      <c r="AB43" s="3415" t="n">
        <v>69.99785115518671</v>
      </c>
      <c r="AC43" s="3414" t="n">
        <v>67.31017533331234</v>
      </c>
      <c r="AD43" s="3414" t="n">
        <v>50.06543884130156</v>
      </c>
      <c r="AE43" s="3414" t="n">
        <v>78.74717466922704</v>
      </c>
      <c r="AF43" s="3414" t="n">
        <v>74.25116692309824</v>
      </c>
      <c r="AG43" s="3414" t="n">
        <v>110.59470810505493</v>
      </c>
      <c r="AH43" t="n" s="3415">
        <v>5.35128010015</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s="3415" t="n">
        <v>380.3335278087899</v>
      </c>
      <c r="L44" s="3415" t="n">
        <v>361.91700543033704</v>
      </c>
      <c r="M44" s="3415" t="n">
        <v>343.5023787870158</v>
      </c>
      <c r="N44" s="3415" t="n">
        <v>325.0708134540063</v>
      </c>
      <c r="O44" s="3415" t="n">
        <v>306.6276367637301</v>
      </c>
      <c r="P44" s="3415" t="n">
        <v>288.21147423991727</v>
      </c>
      <c r="Q44" s="3415" t="n">
        <v>269.7818046381444</v>
      </c>
      <c r="R44" s="3415" t="n">
        <v>273.46757722481294</v>
      </c>
      <c r="S44" s="3415" t="n">
        <v>266.6238969599151</v>
      </c>
      <c r="T44" s="3415" t="n">
        <v>259.87566957738295</v>
      </c>
      <c r="U44" s="3415" t="n">
        <v>253.4073885603434</v>
      </c>
      <c r="V44" s="3415" t="n">
        <v>246.59871468862295</v>
      </c>
      <c r="W44" s="3415" t="n">
        <v>239.84976588172674</v>
      </c>
      <c r="X44" s="3415" t="n">
        <v>233.39158099779294</v>
      </c>
      <c r="Y44" s="3415" t="n">
        <v>298.3213483009991</v>
      </c>
      <c r="Z44" s="3415" t="n">
        <v>246.23642814810438</v>
      </c>
      <c r="AA44" s="3415" t="n">
        <v>259.1576750596969</v>
      </c>
      <c r="AB44" s="3415" t="n">
        <v>222.3282132953193</v>
      </c>
      <c r="AC44" s="3414" t="n">
        <v>299.62832607365533</v>
      </c>
      <c r="AD44" s="3414" t="n">
        <v>222.20498222140756</v>
      </c>
      <c r="AE44" s="3414" t="n">
        <v>230.9685800567356</v>
      </c>
      <c r="AF44" s="3414" t="n">
        <v>211.66514405359118</v>
      </c>
      <c r="AG44" s="3414" t="n">
        <v>240.12830914552256</v>
      </c>
      <c r="AH44" t="n" s="3415">
        <v>-48.62919994708</v>
      </c>
    </row>
    <row r="45" spans="1:37" x14ac:dyDescent="0.15">
      <c r="A45" s="1828" t="s">
        <v>1205</v>
      </c>
      <c r="B45" s="3415" t="s">
        <v>2984</v>
      </c>
      <c r="C45" s="3415" t="s">
        <v>2984</v>
      </c>
      <c r="D45" s="3415" t="s">
        <v>2984</v>
      </c>
      <c r="E45" s="3415" t="s">
        <v>2984</v>
      </c>
      <c r="F45" s="3415" t="s">
        <v>2984</v>
      </c>
      <c r="G45" s="3415" t="s">
        <v>2984</v>
      </c>
      <c r="H45" s="3415" t="s">
        <v>2984</v>
      </c>
      <c r="I45" s="3415" t="s">
        <v>2984</v>
      </c>
      <c r="J45" s="3415" t="s">
        <v>2984</v>
      </c>
      <c r="K45" s="3415" t="s">
        <v>2984</v>
      </c>
      <c r="L45" s="3415" t="s">
        <v>2984</v>
      </c>
      <c r="M45" s="3415" t="s">
        <v>2984</v>
      </c>
      <c r="N45" s="3415" t="s">
        <v>2984</v>
      </c>
      <c r="O45" s="3415" t="s">
        <v>2984</v>
      </c>
      <c r="P45" s="3415" t="s">
        <v>2984</v>
      </c>
      <c r="Q45" s="3415" t="s">
        <v>2984</v>
      </c>
      <c r="R45" s="3415" t="s">
        <v>2984</v>
      </c>
      <c r="S45" s="3415" t="s">
        <v>2984</v>
      </c>
      <c r="T45" s="3415" t="s">
        <v>2984</v>
      </c>
      <c r="U45" s="3415" t="s">
        <v>2984</v>
      </c>
      <c r="V45" s="3415" t="s">
        <v>2984</v>
      </c>
      <c r="W45" s="3415" t="s">
        <v>2984</v>
      </c>
      <c r="X45" s="3415" t="s">
        <v>2984</v>
      </c>
      <c r="Y45" s="3415" t="s">
        <v>2984</v>
      </c>
      <c r="Z45" s="3415" t="s">
        <v>2984</v>
      </c>
      <c r="AA45" s="3415" t="s">
        <v>2984</v>
      </c>
      <c r="AB45" s="3415" t="s">
        <v>2984</v>
      </c>
      <c r="AC45" s="3414" t="s">
        <v>2984</v>
      </c>
      <c r="AD45" s="3414" t="s">
        <v>2984</v>
      </c>
      <c r="AE45" s="3414" t="s">
        <v>2984</v>
      </c>
      <c r="AF45" s="3414" t="s">
        <v>2984</v>
      </c>
      <c r="AG45" s="3414" t="s">
        <v>2984</v>
      </c>
      <c r="AH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s="3415" t="n">
        <v>-25.0514269381</v>
      </c>
      <c r="X46" s="3415" t="n">
        <v>-103.39501115747</v>
      </c>
      <c r="Y46" s="3415" t="n">
        <v>-74.25152771399</v>
      </c>
      <c r="Z46" s="3415" t="n">
        <v>-93.65641585818</v>
      </c>
      <c r="AA46" s="3415" t="n">
        <v>-146.53049377062</v>
      </c>
      <c r="AB46" s="3415" t="n">
        <v>-171.56224971093</v>
      </c>
      <c r="AC46" s="3414" t="n">
        <v>-174.00425764303</v>
      </c>
      <c r="AD46" s="3414" t="n">
        <v>-162.22723920666</v>
      </c>
      <c r="AE46" s="3414" t="n">
        <v>-46.193442263757</v>
      </c>
      <c r="AF46" s="3414" t="n">
        <v>-84.558988780482</v>
      </c>
      <c r="AG46" s="3414" t="n">
        <v>-117.577735203027</v>
      </c>
      <c r="AH46" t="n" s="3415">
        <v>4869.316886489086</v>
      </c>
    </row>
    <row r="47" spans="1:37" x14ac:dyDescent="0.15">
      <c r="A47" s="1828" t="s">
        <v>1207</v>
      </c>
      <c r="B47" s="3415" t="s">
        <v>2984</v>
      </c>
      <c r="C47" s="3415" t="s">
        <v>2984</v>
      </c>
      <c r="D47" s="3415" t="s">
        <v>2984</v>
      </c>
      <c r="E47" s="3415" t="s">
        <v>2984</v>
      </c>
      <c r="F47" s="3415" t="s">
        <v>2984</v>
      </c>
      <c r="G47" s="3415" t="s">
        <v>2984</v>
      </c>
      <c r="H47" s="3415" t="s">
        <v>2984</v>
      </c>
      <c r="I47" s="3415" t="s">
        <v>2984</v>
      </c>
      <c r="J47" s="3415" t="s">
        <v>2984</v>
      </c>
      <c r="K47" s="3415" t="s">
        <v>2984</v>
      </c>
      <c r="L47" s="3415" t="s">
        <v>2984</v>
      </c>
      <c r="M47" s="3415" t="s">
        <v>2984</v>
      </c>
      <c r="N47" s="3415" t="s">
        <v>2984</v>
      </c>
      <c r="O47" s="3415" t="s">
        <v>2984</v>
      </c>
      <c r="P47" s="3415" t="s">
        <v>2984</v>
      </c>
      <c r="Q47" s="3415" t="s">
        <v>2984</v>
      </c>
      <c r="R47" s="3415" t="s">
        <v>2984</v>
      </c>
      <c r="S47" s="3415" t="s">
        <v>2984</v>
      </c>
      <c r="T47" s="3415" t="s">
        <v>2984</v>
      </c>
      <c r="U47" s="3415" t="s">
        <v>2984</v>
      </c>
      <c r="V47" s="3415" t="s">
        <v>2984</v>
      </c>
      <c r="W47" s="3415" t="s">
        <v>2984</v>
      </c>
      <c r="X47" s="3415" t="s">
        <v>2984</v>
      </c>
      <c r="Y47" s="3415" t="s">
        <v>2984</v>
      </c>
      <c r="Z47" s="3415" t="s">
        <v>2984</v>
      </c>
      <c r="AA47" s="3415" t="s">
        <v>2984</v>
      </c>
      <c r="AB47" s="3415" t="s">
        <v>2984</v>
      </c>
      <c r="AC47" s="3414" t="s">
        <v>2984</v>
      </c>
      <c r="AD47" s="3414" t="s">
        <v>2984</v>
      </c>
      <c r="AE47" s="3414" t="s">
        <v>2984</v>
      </c>
      <c r="AF47" s="3414" t="s">
        <v>2984</v>
      </c>
      <c r="AG47" s="3414" t="s">
        <v>2984</v>
      </c>
      <c r="AH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s="3419" t="n">
        <v>1409.520850261846</v>
      </c>
      <c r="L48" s="3419" t="n">
        <v>1411.6379124350847</v>
      </c>
      <c r="M48" s="3419" t="n">
        <v>1419.145027579826</v>
      </c>
      <c r="N48" s="3419" t="n">
        <v>1403.1221878607284</v>
      </c>
      <c r="O48" s="3419" t="n">
        <v>1359.948657291673</v>
      </c>
      <c r="P48" s="3419" t="n">
        <v>1359.611293754322</v>
      </c>
      <c r="Q48" s="3419" t="n">
        <v>1187.226186573898</v>
      </c>
      <c r="R48" s="3419" t="n">
        <v>1196.5097548690974</v>
      </c>
      <c r="S48" s="3419" t="n">
        <v>1241.6762291792054</v>
      </c>
      <c r="T48" s="3419" t="n">
        <v>1224.5418327697257</v>
      </c>
      <c r="U48" s="3419" t="n">
        <v>1230.7930255850354</v>
      </c>
      <c r="V48" s="3419" t="n">
        <v>1143.7755520885855</v>
      </c>
      <c r="W48" s="3419" t="n">
        <v>1078.6334999536064</v>
      </c>
      <c r="X48" s="3419" t="n">
        <v>1088.406748258785</v>
      </c>
      <c r="Y48" s="3419" t="n">
        <v>1059.1131938664382</v>
      </c>
      <c r="Z48" s="3419" t="n">
        <v>1055.116251955547</v>
      </c>
      <c r="AA48" s="3419" t="n">
        <v>1073.6744827249793</v>
      </c>
      <c r="AB48" s="3419" t="n">
        <v>1074.7443593558621</v>
      </c>
      <c r="AC48" s="3419" t="n">
        <v>1107.416882973379</v>
      </c>
      <c r="AD48" s="3419" t="n">
        <v>1130.3171430138505</v>
      </c>
      <c r="AE48" s="3419" t="n">
        <v>1148.2182029781834</v>
      </c>
      <c r="AF48" s="3419" t="n">
        <v>1165.2656789405637</v>
      </c>
      <c r="AG48" s="3419" t="n">
        <v>1210.5422293961367</v>
      </c>
      <c r="AH48" t="n" s="3419">
        <v>-39.451457223375</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s="3415" t="n">
        <v>994.3458346824237</v>
      </c>
      <c r="L49" s="3415" t="n">
        <v>1004.6832030130299</v>
      </c>
      <c r="M49" s="3415" t="n">
        <v>985.5331558049292</v>
      </c>
      <c r="N49" s="3415" t="n">
        <v>977.480273619318</v>
      </c>
      <c r="O49" s="3415" t="n">
        <v>889.7127544446249</v>
      </c>
      <c r="P49" s="3415" t="n">
        <v>912.1901330061721</v>
      </c>
      <c r="Q49" s="3415" t="n">
        <v>771.4641415955158</v>
      </c>
      <c r="R49" s="3415" t="n">
        <v>744.9003665051592</v>
      </c>
      <c r="S49" s="3415" t="n">
        <v>798.9465318967704</v>
      </c>
      <c r="T49" s="3415" t="n">
        <v>752.1706796176653</v>
      </c>
      <c r="U49" s="3415" t="n">
        <v>725.1161853222173</v>
      </c>
      <c r="V49" s="3415" t="n">
        <v>686.7385969087812</v>
      </c>
      <c r="W49" s="3415" t="n">
        <v>619.8008247282197</v>
      </c>
      <c r="X49" s="3415" t="n">
        <v>632.6998047921396</v>
      </c>
      <c r="Y49" s="3415" t="n">
        <v>620.4466982326898</v>
      </c>
      <c r="Z49" s="3415" t="n">
        <v>590.4485971884427</v>
      </c>
      <c r="AA49" s="3415" t="n">
        <v>584.7541369279627</v>
      </c>
      <c r="AB49" s="3415" t="n">
        <v>555.128508452266</v>
      </c>
      <c r="AC49" s="3414" t="n">
        <v>524.373771534039</v>
      </c>
      <c r="AD49" s="3414" t="n">
        <v>503.76165097760406</v>
      </c>
      <c r="AE49" s="3414" t="n">
        <v>492.3925781241032</v>
      </c>
      <c r="AF49" s="3414" t="n">
        <v>474.26569056045594</v>
      </c>
      <c r="AG49" s="3414" t="n">
        <v>467.6141633819449</v>
      </c>
      <c r="AH49" t="n" s="3415">
        <v>-69.481689111301</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s="3415" t="n">
        <v>214.0076119104754</v>
      </c>
      <c r="X50" s="3415" t="n">
        <v>204.5140628</v>
      </c>
      <c r="Y50" s="3415" t="n">
        <v>203.5328952</v>
      </c>
      <c r="Z50" s="3415" t="n">
        <v>215.2086972</v>
      </c>
      <c r="AA50" s="3415" t="n">
        <v>235.1958496</v>
      </c>
      <c r="AB50" s="3415" t="n">
        <v>265.3030436</v>
      </c>
      <c r="AC50" s="3414" t="n">
        <v>327.5293796</v>
      </c>
      <c r="AD50" s="3414" t="n">
        <v>367.5295152</v>
      </c>
      <c r="AE50" s="3414" t="n">
        <v>393.8534116</v>
      </c>
      <c r="AF50" s="3414" t="n">
        <v>435.9023148</v>
      </c>
      <c r="AG50" s="3414" t="n">
        <v>480.1384948</v>
      </c>
      <c r="AH50" t="n" s="3415">
        <v>758.453489277316</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s="3415" t="n">
        <v>7.32950214882044</v>
      </c>
      <c r="L51" s="3415" t="n">
        <v>7.00038064419236</v>
      </c>
      <c r="M51" s="3415" t="n">
        <v>6.34619991970625</v>
      </c>
      <c r="N51" s="3415" t="n">
        <v>6.43109734282409</v>
      </c>
      <c r="O51" s="3415" t="n">
        <v>6.28306842761376</v>
      </c>
      <c r="P51" s="3415" t="n">
        <v>6.0367139345999</v>
      </c>
      <c r="Q51" s="3415" t="n">
        <v>5.84658280640421</v>
      </c>
      <c r="R51" s="3415" t="n">
        <v>5.89147797624427</v>
      </c>
      <c r="S51" s="3415" t="n">
        <v>5.93493744679723</v>
      </c>
      <c r="T51" s="3415" t="n">
        <v>5.94288577656149</v>
      </c>
      <c r="U51" s="3415" t="n">
        <v>5.92996972717644</v>
      </c>
      <c r="V51" s="3415" t="n">
        <v>5.95533779178216</v>
      </c>
      <c r="W51" s="3415" t="n">
        <v>6.00500468108082</v>
      </c>
      <c r="X51" s="3415" t="n">
        <v>6.03252479449776</v>
      </c>
      <c r="Y51" s="3415" t="n">
        <v>6.12455967425596</v>
      </c>
      <c r="Z51" s="3415" t="n">
        <v>6.21567993821246</v>
      </c>
      <c r="AA51" s="3415" t="n">
        <v>6.22644942970357</v>
      </c>
      <c r="AB51" s="3415" t="n">
        <v>6.22660624922919</v>
      </c>
      <c r="AC51" s="3414" t="n">
        <v>6.24823824080769</v>
      </c>
      <c r="AD51" s="3414" t="n">
        <v>6.28494788438144</v>
      </c>
      <c r="AE51" s="3414" t="n">
        <v>6.33750390988831</v>
      </c>
      <c r="AF51" s="3414" t="n">
        <v>6.37319058725949</v>
      </c>
      <c r="AG51" s="3414" t="n">
        <v>6.40664546407612</v>
      </c>
      <c r="AH51" t="n" s="3415">
        <v>-0.009658605657</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s="3415" t="n">
        <v>258.85749296596316</v>
      </c>
      <c r="L52" s="3415" t="n">
        <v>233.60267048962126</v>
      </c>
      <c r="M52" s="3415" t="n">
        <v>248.06641373846665</v>
      </c>
      <c r="N52" s="3415" t="n">
        <v>242.20139032266906</v>
      </c>
      <c r="O52" s="3415" t="n">
        <v>267.66198386083664</v>
      </c>
      <c r="P52" s="3415" t="n">
        <v>228.71568520664135</v>
      </c>
      <c r="Q52" s="3415" t="n">
        <v>215.09818726078544</v>
      </c>
      <c r="R52" s="3415" t="n">
        <v>241.4319620665249</v>
      </c>
      <c r="S52" s="3415" t="n">
        <v>215.72386647240006</v>
      </c>
      <c r="T52" s="3415" t="n">
        <v>230.2087878613207</v>
      </c>
      <c r="U52" s="3415" t="n">
        <v>270.87842690094203</v>
      </c>
      <c r="V52" s="3415" t="n">
        <v>203.3443690805061</v>
      </c>
      <c r="W52" s="3415" t="n">
        <v>212.53958262736506</v>
      </c>
      <c r="X52" s="3415" t="n">
        <v>219.9064219419704</v>
      </c>
      <c r="Y52" s="3415" t="n">
        <v>205.0460069878149</v>
      </c>
      <c r="Z52" s="3415" t="n">
        <v>218.8401469176506</v>
      </c>
      <c r="AA52" s="3415" t="n">
        <v>224.6391515652215</v>
      </c>
      <c r="AB52" s="3415" t="n">
        <v>223.438860042116</v>
      </c>
      <c r="AC52" s="3414" t="n">
        <v>221.4637693746083</v>
      </c>
      <c r="AD52" s="3414" t="n">
        <v>225.6752638552846</v>
      </c>
      <c r="AE52" s="3414" t="n">
        <v>227.7149078954275</v>
      </c>
      <c r="AF52" s="3414" t="n">
        <v>222.5316424660495</v>
      </c>
      <c r="AG52" s="3414" t="n">
        <v>230.25896462639324</v>
      </c>
      <c r="AH52" t="n" s="3415">
        <v>-39.386374551895</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s="3415" t="n">
        <v>26.2804760064655</v>
      </c>
      <c r="X53" s="3415" t="n">
        <v>25.25393393017722</v>
      </c>
      <c r="Y53" s="3415" t="n">
        <v>23.96303377167774</v>
      </c>
      <c r="Z53" s="3415" t="n">
        <v>24.40313071124134</v>
      </c>
      <c r="AA53" s="3415" t="n">
        <v>22.8588952020915</v>
      </c>
      <c r="AB53" s="3415" t="n">
        <v>24.64734101225092</v>
      </c>
      <c r="AC53" s="3414" t="n">
        <v>27.80172422392388</v>
      </c>
      <c r="AD53" s="3414" t="n">
        <v>27.06576509658042</v>
      </c>
      <c r="AE53" s="3414" t="n">
        <v>27.9198014487645</v>
      </c>
      <c r="AF53" s="3414" t="n">
        <v>26.1928405267989</v>
      </c>
      <c r="AG53" s="3414" t="n">
        <v>26.1239611237224</v>
      </c>
      <c r="AH53" t="n" s="3415">
        <v>5.198485300796</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s="3419" t="n">
        <v>6653.926892612357</v>
      </c>
      <c r="L56" s="3419" t="n">
        <v>6506.014467455028</v>
      </c>
      <c r="M56" s="3419" t="n">
        <v>6548.680098631454</v>
      </c>
      <c r="N56" s="3419" t="n">
        <v>5850.481956362871</v>
      </c>
      <c r="O56" s="3419" t="n">
        <v>4858.383025325216</v>
      </c>
      <c r="P56" s="3419" t="n">
        <v>5092.643646950885</v>
      </c>
      <c r="Q56" s="3419" t="n">
        <v>4894.276675234969</v>
      </c>
      <c r="R56" s="3419" t="n">
        <v>5050.550324873677</v>
      </c>
      <c r="S56" s="3419" t="n">
        <v>5798.192917215597</v>
      </c>
      <c r="T56" s="3419" t="n">
        <v>6025.192136891285</v>
      </c>
      <c r="U56" s="3419" t="n">
        <v>5557.179826580273</v>
      </c>
      <c r="V56" s="3419" t="n">
        <v>3933.2313086857184</v>
      </c>
      <c r="W56" s="3419" t="n">
        <v>4675.879761242947</v>
      </c>
      <c r="X56" s="3419" t="n">
        <v>4810.316129829985</v>
      </c>
      <c r="Y56" s="3419" t="n">
        <v>4172.672564946018</v>
      </c>
      <c r="Z56" s="3419" t="n">
        <v>4461.471650497098</v>
      </c>
      <c r="AA56" s="3419" t="n">
        <v>5045.98255570469</v>
      </c>
      <c r="AB56" s="3419" t="n">
        <v>4998.485424046117</v>
      </c>
      <c r="AC56" s="3419" t="n">
        <v>4933.844582119162</v>
      </c>
      <c r="AD56" s="3419" t="n">
        <v>4556.779440561241</v>
      </c>
      <c r="AE56" s="3419" t="n">
        <v>4930.376568507815</v>
      </c>
      <c r="AF56" s="3419" t="n">
        <v>5474.098500925485</v>
      </c>
      <c r="AG56" s="3419" t="n">
        <v>2751.053499885622</v>
      </c>
      <c r="AH56" t="n" s="3419">
        <v>-42.727210881866</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s="3415" t="n">
        <v>2156.2277063727092</v>
      </c>
      <c r="L57" s="3415" t="n">
        <v>2288.8533597947867</v>
      </c>
      <c r="M57" s="3415" t="n">
        <v>2349.7760986270177</v>
      </c>
      <c r="N57" s="3415" t="n">
        <v>2381.6246805075903</v>
      </c>
      <c r="O57" s="3415" t="n">
        <v>2060.267700436857</v>
      </c>
      <c r="P57" s="3415" t="n">
        <v>2140.707318765453</v>
      </c>
      <c r="Q57" s="3415" t="n">
        <v>2451.962956341161</v>
      </c>
      <c r="R57" s="3415" t="n">
        <v>2572.091792091135</v>
      </c>
      <c r="S57" s="3415" t="n">
        <v>2581.461553916828</v>
      </c>
      <c r="T57" s="3415" t="n">
        <v>2646.760053293259</v>
      </c>
      <c r="U57" s="3415" t="n">
        <v>2646.7860392132507</v>
      </c>
      <c r="V57" s="3415" t="n">
        <v>2311.824159608894</v>
      </c>
      <c r="W57" s="3415" t="n">
        <v>2412.5184583982964</v>
      </c>
      <c r="X57" s="3415" t="n">
        <v>2484.1538121580616</v>
      </c>
      <c r="Y57" s="3415" t="n">
        <v>2511.166354507643</v>
      </c>
      <c r="Z57" s="3415" t="n">
        <v>2486.9941233512664</v>
      </c>
      <c r="AA57" s="3415" t="n">
        <v>2696.6783129728274</v>
      </c>
      <c r="AB57" s="3415" t="n">
        <v>2641.018315541011</v>
      </c>
      <c r="AC57" s="3414" t="n">
        <v>2840.360242124591</v>
      </c>
      <c r="AD57" s="3414" t="n">
        <v>2924.9953141320525</v>
      </c>
      <c r="AE57" s="3414" t="n">
        <v>3061.2386690461985</v>
      </c>
      <c r="AF57" s="3414" t="n">
        <v>3128.336674768675</v>
      </c>
      <c r="AG57" s="3414" t="n">
        <v>985.4636296619199</v>
      </c>
      <c r="AH57" t="n" s="3415">
        <v>-44.285110625568</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s="3415" t="n">
        <v>4497.699186239648</v>
      </c>
      <c r="L58" s="3415" t="n">
        <v>4217.161107660242</v>
      </c>
      <c r="M58" s="3415" t="n">
        <v>4198.904000004436</v>
      </c>
      <c r="N58" s="3415" t="n">
        <v>3468.8572758552805</v>
      </c>
      <c r="O58" s="3415" t="n">
        <v>2798.115324888359</v>
      </c>
      <c r="P58" s="3415" t="n">
        <v>2951.9363281854326</v>
      </c>
      <c r="Q58" s="3415" t="n">
        <v>2442.313718893808</v>
      </c>
      <c r="R58" s="3415" t="n">
        <v>2478.4585327825416</v>
      </c>
      <c r="S58" s="3415" t="n">
        <v>3216.7313632987684</v>
      </c>
      <c r="T58" s="3415" t="n">
        <v>3378.4320835980266</v>
      </c>
      <c r="U58" s="3415" t="n">
        <v>2910.3937873670216</v>
      </c>
      <c r="V58" s="3415" t="n">
        <v>1621.4071490768238</v>
      </c>
      <c r="W58" s="3415" t="n">
        <v>2263.3613028446507</v>
      </c>
      <c r="X58" s="3415" t="n">
        <v>2326.1623176719227</v>
      </c>
      <c r="Y58" s="3415" t="n">
        <v>1661.5062104383744</v>
      </c>
      <c r="Z58" s="3415" t="n">
        <v>1974.4775271458325</v>
      </c>
      <c r="AA58" s="3415" t="n">
        <v>2349.304242731863</v>
      </c>
      <c r="AB58" s="3415" t="n">
        <v>2357.467108505106</v>
      </c>
      <c r="AC58" s="3414" t="n">
        <v>2093.4843399945703</v>
      </c>
      <c r="AD58" s="3414" t="n">
        <v>1631.7841264291892</v>
      </c>
      <c r="AE58" s="3414" t="n">
        <v>1869.1378994616166</v>
      </c>
      <c r="AF58" s="3414" t="n">
        <v>2345.761826156809</v>
      </c>
      <c r="AG58" s="3414" t="n">
        <v>1765.589870223702</v>
      </c>
      <c r="AH58" t="n" s="3415">
        <v>-41.819183771654</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s="3414" t="s">
        <v>2944</v>
      </c>
      <c r="AH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s="3415" t="n">
        <v>5503.700161526721</v>
      </c>
      <c r="L60" s="3415" t="n">
        <v>5778.000560914732</v>
      </c>
      <c r="M60" s="3415" t="n">
        <v>6048.511521042196</v>
      </c>
      <c r="N60" s="3415" t="n">
        <v>6700.4455605200565</v>
      </c>
      <c r="O60" s="3415" t="n">
        <v>7146.675912797295</v>
      </c>
      <c r="P60" s="3415" t="n">
        <v>8134.722940313504</v>
      </c>
      <c r="Q60" s="3415" t="n">
        <v>8803.510151176442</v>
      </c>
      <c r="R60" s="3415" t="n">
        <v>9478.507593733255</v>
      </c>
      <c r="S60" s="3415" t="n">
        <v>9776.713305266014</v>
      </c>
      <c r="T60" s="3415" t="n">
        <v>10696.52283467651</v>
      </c>
      <c r="U60" s="3415" t="n">
        <v>10885.632208259567</v>
      </c>
      <c r="V60" s="3415" t="n">
        <v>11185.935535399221</v>
      </c>
      <c r="W60" s="3415" t="n">
        <v>13326.041283285855</v>
      </c>
      <c r="X60" s="3415" t="n">
        <v>13004.684644456727</v>
      </c>
      <c r="Y60" s="3415" t="n">
        <v>13349.841596677801</v>
      </c>
      <c r="Z60" s="3415" t="n">
        <v>13429.405673660807</v>
      </c>
      <c r="AA60" s="3415" t="n">
        <v>13451.896729225735</v>
      </c>
      <c r="AB60" s="3415" t="n">
        <v>14185.846880096396</v>
      </c>
      <c r="AC60" s="3414" t="n">
        <v>15274.181905680347</v>
      </c>
      <c r="AD60" s="3414" t="n">
        <v>16810.870224036513</v>
      </c>
      <c r="AE60" s="3414" t="n">
        <v>16620.64197460628</v>
      </c>
      <c r="AF60" s="3414" t="n">
        <v>16759.670811034724</v>
      </c>
      <c r="AG60" s="3414" t="n">
        <v>17091.476565377623</v>
      </c>
      <c r="AH60" t="n" s="3415">
        <v>315.222046599936</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s="3414" t="s">
        <v>2945</v>
      </c>
      <c r="AH61" t="n" s="3415">
        <v>0.0</v>
      </c>
    </row>
    <row r="62" spans="1:37" x14ac:dyDescent="0.15">
      <c r="A62" s="1810" t="s">
        <v>1000</v>
      </c>
      <c r="B62" s="3415" t="s">
        <v>3042</v>
      </c>
      <c r="C62" s="3415" t="s">
        <v>3042</v>
      </c>
      <c r="D62" s="3415" t="s">
        <v>3042</v>
      </c>
      <c r="E62" s="3415" t="s">
        <v>3042</v>
      </c>
      <c r="F62" s="3415" t="s">
        <v>3042</v>
      </c>
      <c r="G62" s="3415" t="s">
        <v>3042</v>
      </c>
      <c r="H62" s="3415" t="s">
        <v>3042</v>
      </c>
      <c r="I62" s="3415" t="s">
        <v>3042</v>
      </c>
      <c r="J62" s="3415" t="s">
        <v>3042</v>
      </c>
      <c r="K62" s="3415" t="s">
        <v>3042</v>
      </c>
      <c r="L62" s="3415" t="s">
        <v>3042</v>
      </c>
      <c r="M62" s="3415" t="s">
        <v>3042</v>
      </c>
      <c r="N62" s="3415" t="s">
        <v>3042</v>
      </c>
      <c r="O62" s="3415" t="s">
        <v>3042</v>
      </c>
      <c r="P62" s="3415" t="s">
        <v>3042</v>
      </c>
      <c r="Q62" s="3415" t="s">
        <v>3042</v>
      </c>
      <c r="R62" s="3415" t="s">
        <v>3042</v>
      </c>
      <c r="S62" s="3415" t="s">
        <v>3042</v>
      </c>
      <c r="T62" s="3415" t="s">
        <v>3042</v>
      </c>
      <c r="U62" s="3415" t="s">
        <v>3042</v>
      </c>
      <c r="V62" s="3415" t="s">
        <v>3042</v>
      </c>
      <c r="W62" s="3415" t="s">
        <v>3042</v>
      </c>
      <c r="X62" s="3415" t="s">
        <v>3042</v>
      </c>
      <c r="Y62" s="3415" t="s">
        <v>3042</v>
      </c>
      <c r="Z62" s="3415" t="s">
        <v>3042</v>
      </c>
      <c r="AA62" s="3415" t="s">
        <v>3042</v>
      </c>
      <c r="AB62" s="3415" t="s">
        <v>3042</v>
      </c>
      <c r="AC62" s="3414" t="s">
        <v>3042</v>
      </c>
      <c r="AD62" s="3414" t="s">
        <v>3042</v>
      </c>
      <c r="AE62" s="3414" t="s">
        <v>3042</v>
      </c>
      <c r="AF62" s="3414" t="s">
        <v>3042</v>
      </c>
      <c r="AG62" s="3414" t="s">
        <v>3042</v>
      </c>
      <c r="AH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s="3415" t="n">
        <v>302.74543104472264</v>
      </c>
      <c r="X63" s="3415" t="n">
        <v>293.4908848596545</v>
      </c>
      <c r="Y63" s="3415" t="n">
        <v>259.0911362609508</v>
      </c>
      <c r="Z63" s="3415" t="n">
        <v>265.13591655813565</v>
      </c>
      <c r="AA63" s="3415" t="n">
        <v>265.8645989823698</v>
      </c>
      <c r="AB63" s="3415" t="n">
        <v>260.65882227289035</v>
      </c>
      <c r="AC63" s="3414" t="n">
        <v>252.633269205312</v>
      </c>
      <c r="AD63" s="3414" t="n">
        <v>235.26395047548746</v>
      </c>
      <c r="AE63" s="3414" t="n">
        <v>235.0792290030636</v>
      </c>
      <c r="AF63" s="3414" t="n">
        <v>245.8767276670163</v>
      </c>
      <c r="AG63" s="3414" t="n">
        <v>205.5126982535097</v>
      </c>
      <c r="AH63" t="n" s="3415">
        <v>-59.104934566931</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s="3415" t="n">
        <v>490.9430656691329</v>
      </c>
      <c r="X64" s="3415" t="n">
        <v>426.84333102130716</v>
      </c>
      <c r="Y64" s="3415" t="n">
        <v>387.38640677776687</v>
      </c>
      <c r="Z64" s="3415" t="n">
        <v>364.4883012497982</v>
      </c>
      <c r="AA64" s="3415" t="n">
        <v>332.66375708796704</v>
      </c>
      <c r="AB64" s="3415" t="n">
        <v>318.1194704855669</v>
      </c>
      <c r="AC64" s="3414" t="n">
        <v>306.12001011835866</v>
      </c>
      <c r="AD64" s="3414" t="n">
        <v>300.24664154878684</v>
      </c>
      <c r="AE64" s="3414" t="n">
        <v>286.13109866696186</v>
      </c>
      <c r="AF64" s="3414" t="n">
        <v>272.4709260106597</v>
      </c>
      <c r="AG64" s="3414" t="n">
        <v>241.5436358645523</v>
      </c>
      <c r="AH64" t="n" s="3415">
        <v>-78.434687847318</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s="3419" t="n">
        <v>79455.93793904834</v>
      </c>
      <c r="L65" s="3419" t="n">
        <v>76824.89174172316</v>
      </c>
      <c r="M65" s="3419" t="n">
        <v>72662.4487868019</v>
      </c>
      <c r="N65" s="3419" t="n">
        <v>74398.1078605965</v>
      </c>
      <c r="O65" s="3419" t="n">
        <v>73871.1521321797</v>
      </c>
      <c r="P65" s="3419" t="n">
        <v>79006.62258895295</v>
      </c>
      <c r="Q65" s="3419" t="n">
        <v>73060.07431236225</v>
      </c>
      <c r="R65" s="3419" t="n">
        <v>68748.18197311817</v>
      </c>
      <c r="S65" s="3419" t="n">
        <v>76500.41365694268</v>
      </c>
      <c r="T65" s="3419" t="n">
        <v>71880.27446396118</v>
      </c>
      <c r="U65" s="3419" t="n">
        <v>68291.35120033313</v>
      </c>
      <c r="V65" s="3419" t="n">
        <v>65544.85635975409</v>
      </c>
      <c r="W65" s="3419" t="n">
        <v>65857.4476966529</v>
      </c>
      <c r="X65" s="3419" t="n">
        <v>60652.623848657735</v>
      </c>
      <c r="Y65" s="3419" t="n">
        <v>56058.80832539474</v>
      </c>
      <c r="Z65" s="3419" t="n">
        <v>57779.38536213797</v>
      </c>
      <c r="AA65" s="3419" t="n">
        <v>53608.89602296179</v>
      </c>
      <c r="AB65" s="3419" t="n">
        <v>50834.61940288591</v>
      </c>
      <c r="AC65" s="3419" t="n">
        <v>52906.15190295425</v>
      </c>
      <c r="AD65" s="3419" t="n">
        <v>50773.914043333185</v>
      </c>
      <c r="AE65" s="3419" t="n">
        <v>50726.02155748892</v>
      </c>
      <c r="AF65" s="3419" t="n">
        <v>46941.67101964576</v>
      </c>
      <c r="AG65" s="3419" t="n">
        <v>44483.800074443374</v>
      </c>
      <c r="AH65" t="n" s="3419">
        <v>-38.062905941028</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s="3419" t="n">
        <v>84609.2972220563</v>
      </c>
      <c r="L66" s="3419" t="n">
        <v>82274.1789847507</v>
      </c>
      <c r="M66" s="3419" t="n">
        <v>77865.82538265624</v>
      </c>
      <c r="N66" s="3419" t="n">
        <v>79111.72946874305</v>
      </c>
      <c r="O66" s="3419" t="n">
        <v>79600.76626040266</v>
      </c>
      <c r="P66" s="3419" t="n">
        <v>84476.16124171492</v>
      </c>
      <c r="Q66" s="3419" t="n">
        <v>78273.98681795469</v>
      </c>
      <c r="R66" s="3419" t="n">
        <v>73928.17602550193</v>
      </c>
      <c r="S66" s="3419" t="n">
        <v>81844.05172018537</v>
      </c>
      <c r="T66" s="3419" t="n">
        <v>77515.77447468296</v>
      </c>
      <c r="U66" s="3419" t="n">
        <v>72491.08883587172</v>
      </c>
      <c r="V66" s="3419" t="n">
        <v>69028.48174934748</v>
      </c>
      <c r="W66" s="3419" t="n">
        <v>68410.60508638131</v>
      </c>
      <c r="X66" s="3419" t="n">
        <v>62653.23965023597</v>
      </c>
      <c r="Y66" s="3419" t="n">
        <v>57622.5016581059</v>
      </c>
      <c r="Z66" s="3419" t="n">
        <v>58978.119694758156</v>
      </c>
      <c r="AA66" s="3419" t="n">
        <v>55518.80947495283</v>
      </c>
      <c r="AB66" s="3419" t="n">
        <v>51719.92734249672</v>
      </c>
      <c r="AC66" s="3419" t="n">
        <v>54873.10521315993</v>
      </c>
      <c r="AD66" s="3419" t="n">
        <v>52690.406803599726</v>
      </c>
      <c r="AE66" s="3419" t="n">
        <v>54547.11463863462</v>
      </c>
      <c r="AF66" s="3419" t="n">
        <v>49931.689586718916</v>
      </c>
      <c r="AG66" s="3419" t="n">
        <v>47621.759795641134</v>
      </c>
      <c r="AH66" t="n" s="3419">
        <v>-39.529425504546</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s="3419" t="n">
        <v>80409.85561703162</v>
      </c>
      <c r="L67" s="3419" t="n">
        <v>77716.82903883004</v>
      </c>
      <c r="M67" s="3419" t="n">
        <v>73501.22506855066</v>
      </c>
      <c r="N67" s="3419" t="n">
        <v>75213.29275391562</v>
      </c>
      <c r="O67" s="3419" t="n">
        <v>74641.54226104062</v>
      </c>
      <c r="P67" s="3419" t="n">
        <v>79755.2867336954</v>
      </c>
      <c r="Q67" s="3419" t="n">
        <v>73772.93945048349</v>
      </c>
      <c r="R67" s="3419" t="n">
        <v>69433.92068742751</v>
      </c>
      <c r="S67" s="3419" t="n">
        <v>77144.38132874595</v>
      </c>
      <c r="T67" s="3419" t="n">
        <v>72483.58934123277</v>
      </c>
      <c r="U67" s="3419" t="n">
        <v>68866.35288652484</v>
      </c>
      <c r="V67" s="3419" t="n">
        <v>66055.99543662598</v>
      </c>
      <c r="W67" s="3419" t="n">
        <v>66348.39076232203</v>
      </c>
      <c r="X67" s="3419" t="n">
        <v>61079.46717967904</v>
      </c>
      <c r="Y67" s="3419" t="n">
        <v>56446.19473217251</v>
      </c>
      <c r="Z67" s="3419" t="n">
        <v>58143.87366338776</v>
      </c>
      <c r="AA67" s="3419" t="n">
        <v>53941.559780049756</v>
      </c>
      <c r="AB67" s="3419" t="n">
        <v>51152.738873371476</v>
      </c>
      <c r="AC67" s="3419" t="n">
        <v>53212.27191307261</v>
      </c>
      <c r="AD67" s="3419" t="n">
        <v>51074.16068488197</v>
      </c>
      <c r="AE67" s="3419" t="n">
        <v>51012.152656155886</v>
      </c>
      <c r="AF67" s="3419" t="n">
        <v>47214.14194565642</v>
      </c>
      <c r="AG67" s="3419" t="n">
        <v>44725.34371030793</v>
      </c>
      <c r="AH67" t="n" s="3419">
        <v>-38.6828408716</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s="3419" t="n">
        <v>85563.21490003957</v>
      </c>
      <c r="L68" s="3419" t="n">
        <v>83166.11628185758</v>
      </c>
      <c r="M68" s="3419" t="n">
        <v>78704.601664405</v>
      </c>
      <c r="N68" s="3419" t="n">
        <v>79926.91436206216</v>
      </c>
      <c r="O68" s="3419" t="n">
        <v>80371.15638926357</v>
      </c>
      <c r="P68" s="3419" t="n">
        <v>85224.82538645736</v>
      </c>
      <c r="Q68" s="3419" t="n">
        <v>78986.85195607592</v>
      </c>
      <c r="R68" s="3419" t="n">
        <v>74613.91473981125</v>
      </c>
      <c r="S68" s="3419" t="n">
        <v>82488.01939198864</v>
      </c>
      <c r="T68" s="3419" t="n">
        <v>78119.08935195455</v>
      </c>
      <c r="U68" s="3419" t="n">
        <v>73066.09052206343</v>
      </c>
      <c r="V68" s="3419" t="n">
        <v>69539.62082621937</v>
      </c>
      <c r="W68" s="3419" t="n">
        <v>68901.54815205044</v>
      </c>
      <c r="X68" s="3419" t="n">
        <v>63080.08298125728</v>
      </c>
      <c r="Y68" s="3419" t="n">
        <v>58009.88806488367</v>
      </c>
      <c r="Z68" s="3419" t="n">
        <v>59342.60799600796</v>
      </c>
      <c r="AA68" s="3419" t="n">
        <v>55851.4732320408</v>
      </c>
      <c r="AB68" s="3419" t="n">
        <v>52038.046812982284</v>
      </c>
      <c r="AC68" s="3419" t="n">
        <v>55179.22522327829</v>
      </c>
      <c r="AD68" s="3419" t="n">
        <v>52990.65344514851</v>
      </c>
      <c r="AE68" s="3419" t="n">
        <v>54833.245737301586</v>
      </c>
      <c r="AF68" s="3419" t="n">
        <v>50204.16051272958</v>
      </c>
      <c r="AG68" s="3419" t="n">
        <v>47863.30343150569</v>
      </c>
      <c r="AH68" t="n" s="3419">
        <v>-40.074999392672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s="3419" t="n">
        <v>60278.91449515017</v>
      </c>
      <c r="L7" s="3419" t="n">
        <v>57728.60420759133</v>
      </c>
      <c r="M7" s="3419" t="n">
        <v>53482.069161939915</v>
      </c>
      <c r="N7" s="3419" t="n">
        <v>55269.61091615285</v>
      </c>
      <c r="O7" s="3419" t="n">
        <v>54794.34431429336</v>
      </c>
      <c r="P7" s="3419" t="n">
        <v>60098.67324503074</v>
      </c>
      <c r="Q7" s="3419" t="n">
        <v>54497.11629806495</v>
      </c>
      <c r="R7" s="3419" t="n">
        <v>50925.68983749432</v>
      </c>
      <c r="S7" s="3419" t="n">
        <v>58904.238535301854</v>
      </c>
      <c r="T7" s="3419" t="n">
        <v>54127.655227859614</v>
      </c>
      <c r="U7" s="3419" t="n">
        <v>50892.36751203505</v>
      </c>
      <c r="V7" s="3419" t="n">
        <v>48937.83868867118</v>
      </c>
      <c r="W7" s="3419" t="n">
        <v>49525.820802707676</v>
      </c>
      <c r="X7" s="3419" t="n">
        <v>44311.82543533734</v>
      </c>
      <c r="Y7" s="3419" t="n">
        <v>39857.60853721936</v>
      </c>
      <c r="Z7" s="3419" t="n">
        <v>41652.60383905429</v>
      </c>
      <c r="AA7" s="3419" t="n">
        <v>37441.392123809164</v>
      </c>
      <c r="AB7" s="3419" t="n">
        <v>34999.873841807894</v>
      </c>
      <c r="AC7" s="3419" t="n">
        <v>36590.54045005037</v>
      </c>
      <c r="AD7" s="3419" t="n">
        <v>34403.40762542844</v>
      </c>
      <c r="AE7" s="3419" t="n">
        <v>34468.68716716128</v>
      </c>
      <c r="AF7" s="3419" t="n">
        <v>30971.049749304006</v>
      </c>
      <c r="AG7" s="3419" t="n">
        <v>28161.39137328173</v>
      </c>
      <c r="AH7" t="n" s="3419">
        <v>-46.827065473455</v>
      </c>
      <c r="AI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s="3419" t="n">
        <v>59755.78763564921</v>
      </c>
      <c r="L8" s="3419" t="n">
        <v>56621.92960952887</v>
      </c>
      <c r="M8" s="3419" t="n">
        <v>52758.63562979675</v>
      </c>
      <c r="N8" s="3419" t="n">
        <v>54498.762229303946</v>
      </c>
      <c r="O8" s="3419" t="n">
        <v>54119.83231619665</v>
      </c>
      <c r="P8" s="3419" t="n">
        <v>59428.80719408475</v>
      </c>
      <c r="Q8" s="3419" t="n">
        <v>53744.88159780223</v>
      </c>
      <c r="R8" s="3419" t="n">
        <v>50377.692880204115</v>
      </c>
      <c r="S8" s="3419" t="n">
        <v>58360.5472412777</v>
      </c>
      <c r="T8" s="3419" t="n">
        <v>53584.12488879379</v>
      </c>
      <c r="U8" s="3419" t="n">
        <v>50504.99131280623</v>
      </c>
      <c r="V8" s="3419" t="n">
        <v>48676.20419125132</v>
      </c>
      <c r="W8" s="3419" t="n">
        <v>49172.69370697718</v>
      </c>
      <c r="X8" s="3419" t="n">
        <v>44059.70196155253</v>
      </c>
      <c r="Y8" s="3419" t="n">
        <v>39640.09364445452</v>
      </c>
      <c r="Z8" s="3419" t="n">
        <v>41408.80769959091</v>
      </c>
      <c r="AA8" s="3419" t="n">
        <v>37190.77331959668</v>
      </c>
      <c r="AB8" s="3419" t="n">
        <v>34752.432800446164</v>
      </c>
      <c r="AC8" s="3419" t="n">
        <v>36317.224234232395</v>
      </c>
      <c r="AD8" s="3419" t="n">
        <v>34161.74547500074</v>
      </c>
      <c r="AE8" s="3419" t="n">
        <v>34235.89141162285</v>
      </c>
      <c r="AF8" s="3419" t="n">
        <v>30776.125381292994</v>
      </c>
      <c r="AG8" s="3419" t="n">
        <v>28035.034197018977</v>
      </c>
      <c r="AH8" t="n" s="3419">
        <v>-46.722887770415</v>
      </c>
      <c r="AI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s="3415" t="n">
        <v>31924.576418649765</v>
      </c>
      <c r="L9" s="3415" t="n">
        <v>28840.077788154642</v>
      </c>
      <c r="M9" s="3415" t="n">
        <v>25849.24473196857</v>
      </c>
      <c r="N9" s="3415" t="n">
        <v>27178.062215780057</v>
      </c>
      <c r="O9" s="3415" t="n">
        <v>27364.023129442015</v>
      </c>
      <c r="P9" s="3415" t="n">
        <v>32114.169992726846</v>
      </c>
      <c r="Q9" s="3415" t="n">
        <v>26224.654831292093</v>
      </c>
      <c r="R9" s="3415" t="n">
        <v>23029.710974141377</v>
      </c>
      <c r="S9" s="3415" t="n">
        <v>30950.292587361568</v>
      </c>
      <c r="T9" s="3415" t="n">
        <v>26317.39731286478</v>
      </c>
      <c r="U9" s="3415" t="n">
        <v>24215.39383682774</v>
      </c>
      <c r="V9" s="3415" t="n">
        <v>24141.4486033803</v>
      </c>
      <c r="W9" s="3415" t="n">
        <v>24100.348272126652</v>
      </c>
      <c r="X9" s="3415" t="n">
        <v>20142.98044874764</v>
      </c>
      <c r="Y9" s="3415" t="n">
        <v>16913.529202423466</v>
      </c>
      <c r="Z9" s="3415" t="n">
        <v>19126.150894377202</v>
      </c>
      <c r="AA9" s="3415" t="n">
        <v>15644.842975388647</v>
      </c>
      <c r="AB9" s="3415" t="n">
        <v>12944.188689070805</v>
      </c>
      <c r="AC9" s="3414" t="n">
        <v>14108.085562328632</v>
      </c>
      <c r="AD9" s="3414" t="n">
        <v>11630.759891993297</v>
      </c>
      <c r="AE9" s="3414" t="n">
        <v>11549.072811014821</v>
      </c>
      <c r="AF9" s="3414" t="n">
        <v>8781.541724799497</v>
      </c>
      <c r="AG9" s="3414" t="n">
        <v>7464.43133743184</v>
      </c>
      <c r="AH9" t="n" s="3415">
        <v>-71.762977998072</v>
      </c>
      <c r="AI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s="3415" t="n">
        <v>6221.489634654878</v>
      </c>
      <c r="L10" s="3415" t="n">
        <v>6295.430549596237</v>
      </c>
      <c r="M10" s="3415" t="n">
        <v>6064.897038731772</v>
      </c>
      <c r="N10" s="3415" t="n">
        <v>6182.648113889862</v>
      </c>
      <c r="O10" s="3415" t="n">
        <v>5828.58106111809</v>
      </c>
      <c r="P10" s="3415" t="n">
        <v>5819.443432146951</v>
      </c>
      <c r="Q10" s="3415" t="n">
        <v>5907.855507089113</v>
      </c>
      <c r="R10" s="3415" t="n">
        <v>5615.285447677443</v>
      </c>
      <c r="S10" s="3415" t="n">
        <v>5741.816200471725</v>
      </c>
      <c r="T10" s="3415" t="n">
        <v>5487.311369095193</v>
      </c>
      <c r="U10" s="3415" t="n">
        <v>4958.7670585629685</v>
      </c>
      <c r="V10" s="3415" t="n">
        <v>4117.0624203031475</v>
      </c>
      <c r="W10" s="3415" t="n">
        <v>4548.070421321806</v>
      </c>
      <c r="X10" s="3415" t="n">
        <v>4443.267141049504</v>
      </c>
      <c r="Y10" s="3415" t="n">
        <v>4138.759388517518</v>
      </c>
      <c r="Z10" s="3415" t="n">
        <v>3963.60660982772</v>
      </c>
      <c r="AA10" s="3415" t="n">
        <v>3952.0328340182564</v>
      </c>
      <c r="AB10" s="3415" t="n">
        <v>3909.961080693426</v>
      </c>
      <c r="AC10" s="3414" t="n">
        <v>4001.04308219092</v>
      </c>
      <c r="AD10" s="3414" t="n">
        <v>4094.9644820196545</v>
      </c>
      <c r="AE10" s="3414" t="n">
        <v>4097.206818191532</v>
      </c>
      <c r="AF10" s="3414" t="n">
        <v>3865.388562299008</v>
      </c>
      <c r="AG10" s="3414" t="n">
        <v>3762.1815699449035</v>
      </c>
      <c r="AH10" t="n" s="3415">
        <v>-34.625377870666</v>
      </c>
      <c r="AI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s="3415" t="n">
        <v>12528.422795396076</v>
      </c>
      <c r="L11" s="3415" t="n">
        <v>12562.939361091181</v>
      </c>
      <c r="M11" s="3415" t="n">
        <v>12433.090609077328</v>
      </c>
      <c r="N11" s="3415" t="n">
        <v>12492.866493466632</v>
      </c>
      <c r="O11" s="3415" t="n">
        <v>12656.239937852997</v>
      </c>
      <c r="P11" s="3415" t="n">
        <v>13127.275121889112</v>
      </c>
      <c r="Q11" s="3415" t="n">
        <v>13374.193121305312</v>
      </c>
      <c r="R11" s="3415" t="n">
        <v>13598.649096676336</v>
      </c>
      <c r="S11" s="3415" t="n">
        <v>13932.693617965362</v>
      </c>
      <c r="T11" s="3415" t="n">
        <v>14493.736306509558</v>
      </c>
      <c r="U11" s="3415" t="n">
        <v>14334.34319506444</v>
      </c>
      <c r="V11" s="3415" t="n">
        <v>13553.911779559532</v>
      </c>
      <c r="W11" s="3415" t="n">
        <v>13429.312507060566</v>
      </c>
      <c r="X11" s="3415" t="n">
        <v>13130.109812959518</v>
      </c>
      <c r="Y11" s="3415" t="n">
        <v>12549.788406226513</v>
      </c>
      <c r="Z11" s="3415" t="n">
        <v>12338.47320810018</v>
      </c>
      <c r="AA11" s="3415" t="n">
        <v>12443.03378035689</v>
      </c>
      <c r="AB11" s="3415" t="n">
        <v>12620.480916286422</v>
      </c>
      <c r="AC11" s="3414" t="n">
        <v>12914.90186439995</v>
      </c>
      <c r="AD11" s="3414" t="n">
        <v>13108.865825654453</v>
      </c>
      <c r="AE11" s="3414" t="n">
        <v>13358.988378761554</v>
      </c>
      <c r="AF11" s="3414" t="n">
        <v>13181.16237854247</v>
      </c>
      <c r="AG11" s="3414" t="n">
        <v>12074.364128598541</v>
      </c>
      <c r="AH11" t="n" s="3415">
        <v>12.033219749959</v>
      </c>
      <c r="AI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s="3415" t="n">
        <v>8792.350841853327</v>
      </c>
      <c r="L12" s="3415" t="n">
        <v>8652.043780747901</v>
      </c>
      <c r="M12" s="3415" t="n">
        <v>8207.696775088814</v>
      </c>
      <c r="N12" s="3415" t="n">
        <v>8450.773244016113</v>
      </c>
      <c r="O12" s="3415" t="n">
        <v>8080.442768144702</v>
      </c>
      <c r="P12" s="3415" t="n">
        <v>8169.767614548189</v>
      </c>
      <c r="Q12" s="3415" t="n">
        <v>7887.773521358057</v>
      </c>
      <c r="R12" s="3415" t="n">
        <v>7752.838067410473</v>
      </c>
      <c r="S12" s="3415" t="n">
        <v>7497.514126101349</v>
      </c>
      <c r="T12" s="3415" t="n">
        <v>7001.8413805026275</v>
      </c>
      <c r="U12" s="3415" t="n">
        <v>6778.217864855129</v>
      </c>
      <c r="V12" s="3415" t="n">
        <v>6587.852526318035</v>
      </c>
      <c r="W12" s="3415" t="n">
        <v>6864.392373407945</v>
      </c>
      <c r="X12" s="3415" t="n">
        <v>6033.15715597383</v>
      </c>
      <c r="Y12" s="3415" t="n">
        <v>5813.379445324323</v>
      </c>
      <c r="Z12" s="3415" t="n">
        <v>5742.128409374635</v>
      </c>
      <c r="AA12" s="3415" t="n">
        <v>4923.925680785034</v>
      </c>
      <c r="AB12" s="3415" t="n">
        <v>5077.133422200238</v>
      </c>
      <c r="AC12" s="3414" t="n">
        <v>5086.603399827328</v>
      </c>
      <c r="AD12" s="3414" t="n">
        <v>5025.226295546718</v>
      </c>
      <c r="AE12" s="3414" t="n">
        <v>5015.0518081782275</v>
      </c>
      <c r="AF12" s="3414" t="n">
        <v>4750.857387771273</v>
      </c>
      <c r="AG12" s="3414" t="n">
        <v>4491.934110317038</v>
      </c>
      <c r="AH12" t="n" s="3415">
        <v>-52.610462600383</v>
      </c>
      <c r="AI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s="3415" t="n">
        <v>288.9479450951668</v>
      </c>
      <c r="L13" s="3415" t="n">
        <v>271.4381299389075</v>
      </c>
      <c r="M13" s="3415" t="n">
        <v>203.7064749302637</v>
      </c>
      <c r="N13" s="3415" t="n">
        <v>194.4121621512833</v>
      </c>
      <c r="O13" s="3415" t="n">
        <v>190.5454196388395</v>
      </c>
      <c r="P13" s="3415" t="n">
        <v>198.1510327736585</v>
      </c>
      <c r="Q13" s="3415" t="n">
        <v>350.404616757658</v>
      </c>
      <c r="R13" s="3415" t="n">
        <v>381.209294298487</v>
      </c>
      <c r="S13" s="3415" t="n">
        <v>238.230709377702</v>
      </c>
      <c r="T13" s="3415" t="n">
        <v>283.838519821629</v>
      </c>
      <c r="U13" s="3415" t="n">
        <v>218.269357495952</v>
      </c>
      <c r="V13" s="3415" t="n">
        <v>275.9288616903042</v>
      </c>
      <c r="W13" s="3415" t="n">
        <v>230.5701330602134</v>
      </c>
      <c r="X13" s="3415" t="n">
        <v>310.1874028220356</v>
      </c>
      <c r="Y13" s="3415" t="n">
        <v>224.6372019627004</v>
      </c>
      <c r="Z13" s="3415" t="n">
        <v>238.4485779111659</v>
      </c>
      <c r="AA13" s="3415" t="n">
        <v>226.9380490478488</v>
      </c>
      <c r="AB13" s="3415" t="n">
        <v>200.6686921952753</v>
      </c>
      <c r="AC13" s="3414" t="n">
        <v>206.5903254855665</v>
      </c>
      <c r="AD13" s="3414" t="n">
        <v>301.9289797866159</v>
      </c>
      <c r="AE13" s="3414" t="n">
        <v>215.5715954767133</v>
      </c>
      <c r="AF13" s="3414" t="n">
        <v>197.1753278807427</v>
      </c>
      <c r="AG13" s="3414" t="n">
        <v>242.1230507266515</v>
      </c>
      <c r="AH13" t="n" s="3415">
        <v>38.187717231851</v>
      </c>
      <c r="AI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s="3419" t="n">
        <v>353.12709573049625</v>
      </c>
      <c r="X14" s="3419" t="n">
        <v>252.1234737848148</v>
      </c>
      <c r="Y14" s="3419" t="n">
        <v>217.51489276484435</v>
      </c>
      <c r="Z14" s="3419" t="n">
        <v>243.7961394633821</v>
      </c>
      <c r="AA14" s="3419" t="n">
        <v>250.618804212485</v>
      </c>
      <c r="AB14" s="3419" t="n">
        <v>247.4410413617293</v>
      </c>
      <c r="AC14" s="3419" t="n">
        <v>273.3162158179762</v>
      </c>
      <c r="AD14" s="3419" t="n">
        <v>241.662150427698</v>
      </c>
      <c r="AE14" s="3419" t="n">
        <v>232.7957555384305</v>
      </c>
      <c r="AF14" s="3419" t="n">
        <v>194.924368011013</v>
      </c>
      <c r="AG14" s="3419" t="n">
        <v>126.3571762627563</v>
      </c>
      <c r="AH14" t="n" s="3419">
        <v>-62.915859630593</v>
      </c>
      <c r="AI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t="n" s="3415">
        <v>0.0</v>
      </c>
      <c r="AI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s="3415" t="n">
        <v>353.12709573049625</v>
      </c>
      <c r="X16" s="3415" t="n">
        <v>252.1234737848148</v>
      </c>
      <c r="Y16" s="3415" t="n">
        <v>217.51489276484435</v>
      </c>
      <c r="Z16" s="3415" t="n">
        <v>243.7961394633821</v>
      </c>
      <c r="AA16" s="3415" t="n">
        <v>250.618804212485</v>
      </c>
      <c r="AB16" s="3415" t="n">
        <v>247.4410413617293</v>
      </c>
      <c r="AC16" s="3414" t="n">
        <v>273.3162158179762</v>
      </c>
      <c r="AD16" s="3414" t="n">
        <v>241.662150427698</v>
      </c>
      <c r="AE16" s="3414" t="n">
        <v>232.7957555384305</v>
      </c>
      <c r="AF16" s="3414" t="n">
        <v>194.924368011013</v>
      </c>
      <c r="AG16" s="3414" t="n">
        <v>126.3571762627563</v>
      </c>
      <c r="AH16" t="n" s="3415">
        <v>-62.915859630593</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c r="AI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s="3419" t="n">
        <v>1869.702928874733</v>
      </c>
      <c r="L18" s="3419" t="n">
        <v>1850.587746779565</v>
      </c>
      <c r="M18" s="3419" t="n">
        <v>1866.35287882009</v>
      </c>
      <c r="N18" s="3419" t="n">
        <v>1855.2160518031342</v>
      </c>
      <c r="O18" s="3419" t="n">
        <v>1869.3690479540653</v>
      </c>
      <c r="P18" s="3419" t="n">
        <v>1736.5552915673222</v>
      </c>
      <c r="Q18" s="3419" t="n">
        <v>1855.8419639950612</v>
      </c>
      <c r="R18" s="3419" t="n">
        <v>1802.0974633916844</v>
      </c>
      <c r="S18" s="3419" t="n">
        <v>1818.7821109550189</v>
      </c>
      <c r="T18" s="3419" t="n">
        <v>1823.8062640267021</v>
      </c>
      <c r="U18" s="3419" t="n">
        <v>1523.8835961430595</v>
      </c>
      <c r="V18" s="3419" t="n">
        <v>1063.974646235791</v>
      </c>
      <c r="W18" s="3419" t="n">
        <v>1009.633689039459</v>
      </c>
      <c r="X18" s="3419" t="n">
        <v>1192.008419992139</v>
      </c>
      <c r="Y18" s="3419" t="n">
        <v>1184.8040364579062</v>
      </c>
      <c r="Z18" s="3419" t="n">
        <v>1192.2311377533647</v>
      </c>
      <c r="AA18" s="3419" t="n">
        <v>1209.138605579489</v>
      </c>
      <c r="AB18" s="3419" t="n">
        <v>1225.38218164162</v>
      </c>
      <c r="AC18" s="3419" t="n">
        <v>1397.4080888576423</v>
      </c>
      <c r="AD18" s="3419" t="n">
        <v>1509.6104597724998</v>
      </c>
      <c r="AE18" s="3419" t="n">
        <v>1460.1819735987967</v>
      </c>
      <c r="AF18" s="3419" t="n">
        <v>1413.5179187145443</v>
      </c>
      <c r="AG18" s="3419" t="n">
        <v>1523.7554602859125</v>
      </c>
      <c r="AH18" t="n" s="3419">
        <v>30.045322523593</v>
      </c>
      <c r="AI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1632.35249208694</v>
      </c>
      <c r="N19" s="3415" t="n">
        <v>1628.903427602</v>
      </c>
      <c r="O19" s="3415" t="n">
        <v>1669.537332932</v>
      </c>
      <c r="P19" s="3415" t="n">
        <v>1542.513252369</v>
      </c>
      <c r="Q19" s="3415" t="n">
        <v>1660.784855567</v>
      </c>
      <c r="R19" s="3415" t="n">
        <v>1566.9004311725</v>
      </c>
      <c r="S19" s="3415" t="n">
        <v>1621.13730203641</v>
      </c>
      <c r="T19" s="3415" t="n">
        <v>1621.31725306204</v>
      </c>
      <c r="U19" s="3415" t="n">
        <v>1336.1732401473</v>
      </c>
      <c r="V19" s="3415" t="n">
        <v>887.60115502654</v>
      </c>
      <c r="W19" s="3415" t="n">
        <v>806.86809226782</v>
      </c>
      <c r="X19" s="3415" t="n">
        <v>996.72052743555</v>
      </c>
      <c r="Y19" s="3415" t="n">
        <v>997.8322950231</v>
      </c>
      <c r="Z19" s="3415" t="n">
        <v>993.78551465681</v>
      </c>
      <c r="AA19" s="3415" t="n">
        <v>1023.54093107945</v>
      </c>
      <c r="AB19" s="3415" t="n">
        <v>1048.61834005855</v>
      </c>
      <c r="AC19" s="3414" t="n">
        <v>1230.82588623854</v>
      </c>
      <c r="AD19" s="3414" t="n">
        <v>1335.32278969524</v>
      </c>
      <c r="AE19" s="3414" t="n">
        <v>1296.35896421186</v>
      </c>
      <c r="AF19" s="3414" t="n">
        <v>1250.58764401211</v>
      </c>
      <c r="AG19" s="3414" t="n">
        <v>1353.085241977</v>
      </c>
      <c r="AH19" t="n" s="3415">
        <v>38.995655591894</v>
      </c>
      <c r="AI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s="3415" t="n">
        <v>1.11824</v>
      </c>
      <c r="X20" s="3415" t="n">
        <v>1.1456899</v>
      </c>
      <c r="Y20" s="3415" t="n">
        <v>1.3451656</v>
      </c>
      <c r="Z20" s="3415" t="n">
        <v>1.3757003</v>
      </c>
      <c r="AA20" s="3415" t="n">
        <v>1.4759322</v>
      </c>
      <c r="AB20" s="3415" t="n">
        <v>1.5029483</v>
      </c>
      <c r="AC20" s="3414" t="n">
        <v>1.3907387</v>
      </c>
      <c r="AD20" s="3414" t="n">
        <v>1.3684221</v>
      </c>
      <c r="AE20" s="3414" t="n">
        <v>1.4401196</v>
      </c>
      <c r="AF20" s="3414" t="n">
        <v>1.4913562</v>
      </c>
      <c r="AG20" s="3414" t="n">
        <v>1.4330824</v>
      </c>
      <c r="AH20" t="n" s="3415">
        <v>151.30589130251</v>
      </c>
      <c r="AI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s="3415" t="n">
        <v>0.177</v>
      </c>
      <c r="X21" s="3415" t="n">
        <v>0.2376</v>
      </c>
      <c r="Y21" s="3415" t="n">
        <v>0.1324</v>
      </c>
      <c r="Z21" s="3415" t="n">
        <v>0.1566</v>
      </c>
      <c r="AA21" s="3415" t="n">
        <v>0.175</v>
      </c>
      <c r="AB21" s="3415" t="n">
        <v>0.199</v>
      </c>
      <c r="AC21" s="3414" t="n">
        <v>0.145</v>
      </c>
      <c r="AD21" s="3414" t="n">
        <v>0.171</v>
      </c>
      <c r="AE21" s="3414" t="n">
        <v>0.1196</v>
      </c>
      <c r="AF21" s="3414" t="n">
        <v>0.1144</v>
      </c>
      <c r="AG21" s="3414" t="n">
        <v>0.0888</v>
      </c>
      <c r="AH21" t="n" s="3415">
        <v>-99.708537105721</v>
      </c>
      <c r="AI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s="3415" t="n">
        <v>189.737756090733</v>
      </c>
      <c r="L22" s="3415" t="n">
        <v>193.538273197565</v>
      </c>
      <c r="M22" s="3415" t="n">
        <v>192.02941590315</v>
      </c>
      <c r="N22" s="3415" t="n">
        <v>177.98767479613406</v>
      </c>
      <c r="O22" s="3415" t="n">
        <v>198.5049162970654</v>
      </c>
      <c r="P22" s="3415" t="n">
        <v>192.87788173582214</v>
      </c>
      <c r="Q22" s="3415" t="n">
        <v>193.34415299306113</v>
      </c>
      <c r="R22" s="3415" t="n">
        <v>217.55391653918448</v>
      </c>
      <c r="S22" s="3415" t="n">
        <v>196.223659096109</v>
      </c>
      <c r="T22" s="3415" t="n">
        <v>200.96153564216212</v>
      </c>
      <c r="U22" s="3415" t="n">
        <v>185.92152410825952</v>
      </c>
      <c r="V22" s="3415" t="n">
        <v>174.86101696425084</v>
      </c>
      <c r="W22" s="3415" t="n">
        <v>201.23583407913904</v>
      </c>
      <c r="X22" s="3415" t="n">
        <v>193.69995576658891</v>
      </c>
      <c r="Y22" s="3415" t="n">
        <v>185.34348937480627</v>
      </c>
      <c r="Z22" s="3415" t="n">
        <v>196.72122316405475</v>
      </c>
      <c r="AA22" s="3415" t="n">
        <v>183.7850335775389</v>
      </c>
      <c r="AB22" s="3415" t="n">
        <v>174.81140182557</v>
      </c>
      <c r="AC22" s="3414" t="n">
        <v>164.85204522160217</v>
      </c>
      <c r="AD22" s="3414" t="n">
        <v>172.56973792725972</v>
      </c>
      <c r="AE22" s="3414" t="n">
        <v>161.99344006193672</v>
      </c>
      <c r="AF22" s="3414" t="n">
        <v>161.1403037774343</v>
      </c>
      <c r="AG22" s="3414" t="n">
        <v>168.9647353339124</v>
      </c>
      <c r="AH22" t="n" s="3415">
        <v>1.088434589078</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s="3415" t="n">
        <v>0.2345226925</v>
      </c>
      <c r="X25" s="3415" t="n">
        <v>0.20464689</v>
      </c>
      <c r="Y25" s="3415" t="n">
        <v>0.15068646</v>
      </c>
      <c r="Z25" s="3415" t="n">
        <v>0.1920996325</v>
      </c>
      <c r="AA25" s="3415" t="n">
        <v>0.1617087225</v>
      </c>
      <c r="AB25" s="3415" t="n">
        <v>0.2504914575</v>
      </c>
      <c r="AC25" s="3414" t="n">
        <v>0.1944186975</v>
      </c>
      <c r="AD25" s="3414" t="n">
        <v>0.17851005</v>
      </c>
      <c r="AE25" s="3414" t="n">
        <v>0.269849725</v>
      </c>
      <c r="AF25" s="3414" t="n">
        <v>0.184214725</v>
      </c>
      <c r="AG25" s="3414" t="n">
        <v>0.183600575</v>
      </c>
      <c r="AH25" t="n" s="3415">
        <v>231.892170812941</v>
      </c>
      <c r="AI25" s="336"/>
    </row>
    <row r="26" spans="1:38" x14ac:dyDescent="0.15">
      <c r="A26" s="1804" t="s">
        <v>1113</v>
      </c>
      <c r="B26" s="3415" t="s">
        <v>2984</v>
      </c>
      <c r="C26" s="3415" t="s">
        <v>2984</v>
      </c>
      <c r="D26" s="3415" t="s">
        <v>2984</v>
      </c>
      <c r="E26" s="3415" t="s">
        <v>2984</v>
      </c>
      <c r="F26" s="3415" t="s">
        <v>2984</v>
      </c>
      <c r="G26" s="3415" t="s">
        <v>2984</v>
      </c>
      <c r="H26" s="3415" t="s">
        <v>2984</v>
      </c>
      <c r="I26" s="3415" t="s">
        <v>2984</v>
      </c>
      <c r="J26" s="3415" t="s">
        <v>2984</v>
      </c>
      <c r="K26" s="3415" t="s">
        <v>2984</v>
      </c>
      <c r="L26" s="3415" t="s">
        <v>2984</v>
      </c>
      <c r="M26" s="3415" t="s">
        <v>2984</v>
      </c>
      <c r="N26" s="3415" t="s">
        <v>2984</v>
      </c>
      <c r="O26" s="3415" t="s">
        <v>2984</v>
      </c>
      <c r="P26" s="3415" t="s">
        <v>2984</v>
      </c>
      <c r="Q26" s="3415" t="s">
        <v>2984</v>
      </c>
      <c r="R26" s="3415" t="s">
        <v>2984</v>
      </c>
      <c r="S26" s="3415" t="s">
        <v>2984</v>
      </c>
      <c r="T26" s="3415" t="s">
        <v>2984</v>
      </c>
      <c r="U26" s="3415" t="s">
        <v>2984</v>
      </c>
      <c r="V26" s="3415" t="s">
        <v>2984</v>
      </c>
      <c r="W26" s="3415" t="s">
        <v>2984</v>
      </c>
      <c r="X26" s="3415" t="s">
        <v>2984</v>
      </c>
      <c r="Y26" s="3415" t="s">
        <v>2984</v>
      </c>
      <c r="Z26" s="3415" t="s">
        <v>2984</v>
      </c>
      <c r="AA26" s="3415" t="s">
        <v>2984</v>
      </c>
      <c r="AB26" s="3415" t="s">
        <v>2984</v>
      </c>
      <c r="AC26" s="3414" t="s">
        <v>2984</v>
      </c>
      <c r="AD26" s="3414" t="s">
        <v>2984</v>
      </c>
      <c r="AE26" s="3414" t="s">
        <v>2984</v>
      </c>
      <c r="AF26" s="3414" t="s">
        <v>2984</v>
      </c>
      <c r="AG26" s="3414" t="s">
        <v>2984</v>
      </c>
      <c r="AH26" t="n" s="3415">
        <v>0.0</v>
      </c>
      <c r="AI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s="3419" t="n">
        <v>262.94155673360046</v>
      </c>
      <c r="L27" s="3419" t="n">
        <v>272.99837349851214</v>
      </c>
      <c r="M27" s="3419" t="n">
        <v>267.6401999014155</v>
      </c>
      <c r="N27" s="3419" t="n">
        <v>206.17178564757748</v>
      </c>
      <c r="O27" s="3419" t="n">
        <v>236.2509502660878</v>
      </c>
      <c r="P27" s="3419" t="n">
        <v>228.4458191774008</v>
      </c>
      <c r="Q27" s="3419" t="n">
        <v>159.51412439603715</v>
      </c>
      <c r="R27" s="3419" t="n">
        <v>221.5749254484235</v>
      </c>
      <c r="S27" s="3419" t="n">
        <v>195.84398789222382</v>
      </c>
      <c r="T27" s="3419" t="n">
        <v>193.85163845338616</v>
      </c>
      <c r="U27" s="3419" t="n">
        <v>230.96611000232448</v>
      </c>
      <c r="V27" s="3419" t="n">
        <v>186.33582928097758</v>
      </c>
      <c r="W27" s="3419" t="n">
        <v>155.8596675665209</v>
      </c>
      <c r="X27" s="3419" t="n">
        <v>164.67081476071226</v>
      </c>
      <c r="Y27" s="3419" t="n">
        <v>191.7370937029979</v>
      </c>
      <c r="Z27" s="3419" t="n">
        <v>246.20833435974023</v>
      </c>
      <c r="AA27" s="3419" t="n">
        <v>239.97834465713925</v>
      </c>
      <c r="AB27" s="3419" t="n">
        <v>176.05335099809923</v>
      </c>
      <c r="AC27" s="3419" t="n">
        <v>216.1687404342729</v>
      </c>
      <c r="AD27" s="3419" t="n">
        <v>218.69709792586423</v>
      </c>
      <c r="AE27" s="3419" t="n">
        <v>243.80179812235423</v>
      </c>
      <c r="AF27" s="3419" t="n">
        <v>184.71284528097758</v>
      </c>
      <c r="AG27" s="3419" t="n">
        <v>254.35616670263158</v>
      </c>
      <c r="AH27" t="n" s="3419">
        <v>-58.53744135938</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s="3415" t="n">
        <v>252.24369006693382</v>
      </c>
      <c r="L34" s="3415" t="n">
        <v>265.00284016517884</v>
      </c>
      <c r="M34" s="3415" t="n">
        <v>260.60313323474884</v>
      </c>
      <c r="N34" s="3415" t="n">
        <v>200.76711898091082</v>
      </c>
      <c r="O34" s="3415" t="n">
        <v>233.32495026608782</v>
      </c>
      <c r="P34" s="3415" t="n">
        <v>226.28541917740083</v>
      </c>
      <c r="Q34" s="3415" t="n">
        <v>157.64999106270383</v>
      </c>
      <c r="R34" s="3415" t="n">
        <v>219.68585878175682</v>
      </c>
      <c r="S34" s="3415" t="n">
        <v>193.72758789222382</v>
      </c>
      <c r="T34" s="3415" t="n">
        <v>191.9677051200528</v>
      </c>
      <c r="U34" s="3415" t="n">
        <v>228.92524333565783</v>
      </c>
      <c r="V34" s="3415" t="n">
        <v>181.4041626143109</v>
      </c>
      <c r="W34" s="3415" t="n">
        <v>152.8060675665209</v>
      </c>
      <c r="X34" s="3415" t="n">
        <v>161.60548142737892</v>
      </c>
      <c r="Y34" s="3415" t="n">
        <v>188.4436937029979</v>
      </c>
      <c r="Z34" s="3415" t="n">
        <v>243.88000102640692</v>
      </c>
      <c r="AA34" s="3415" t="n">
        <v>237.7204113238059</v>
      </c>
      <c r="AB34" s="3415" t="n">
        <v>165.5652176647659</v>
      </c>
      <c r="AC34" s="3414" t="n">
        <v>211.7621404342729</v>
      </c>
      <c r="AD34" s="3414" t="n">
        <v>214.4019645925309</v>
      </c>
      <c r="AE34" s="3414" t="n">
        <v>239.9202647890209</v>
      </c>
      <c r="AF34" s="3414" t="n">
        <v>181.4041626143109</v>
      </c>
      <c r="AG34" s="3414" t="n">
        <v>249.5996200359649</v>
      </c>
      <c r="AH34" t="n" s="3415">
        <v>-55.862356533396</v>
      </c>
      <c r="AI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s="3415" t="n">
        <v>0.88</v>
      </c>
      <c r="X35" s="3415" t="n">
        <v>0.58666666666667</v>
      </c>
      <c r="Y35" s="3415" t="n">
        <v>1.32</v>
      </c>
      <c r="Z35" s="3415" t="n">
        <v>0.66</v>
      </c>
      <c r="AA35" s="3415" t="n">
        <v>0.51333333333333</v>
      </c>
      <c r="AB35" s="3415" t="n">
        <v>1.39333333333333</v>
      </c>
      <c r="AC35" s="3414" t="n">
        <v>1.61333333333333</v>
      </c>
      <c r="AD35" s="3414" t="n">
        <v>1.54</v>
      </c>
      <c r="AE35" s="3414" t="n">
        <v>1.39333333333333</v>
      </c>
      <c r="AF35" s="3414" t="n">
        <v>0.71866666666667</v>
      </c>
      <c r="AG35" s="3414" t="n">
        <v>0.92986666666667</v>
      </c>
      <c r="AH35" t="n" s="3415">
        <v>-93.66</v>
      </c>
      <c r="AI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s="3415" t="n">
        <v>2.1736</v>
      </c>
      <c r="X36" s="3415" t="n">
        <v>2.47866666666667</v>
      </c>
      <c r="Y36" s="3415" t="n">
        <v>1.9734</v>
      </c>
      <c r="Z36" s="3415" t="n">
        <v>1.66833333333333</v>
      </c>
      <c r="AA36" s="3415" t="n">
        <v>1.7446</v>
      </c>
      <c r="AB36" s="3415" t="n">
        <v>9.0948</v>
      </c>
      <c r="AC36" s="3414" t="n">
        <v>2.79326666666667</v>
      </c>
      <c r="AD36" s="3414" t="n">
        <v>2.75513333333333</v>
      </c>
      <c r="AE36" s="3414" t="n">
        <v>2.4882</v>
      </c>
      <c r="AF36" s="3414" t="n">
        <v>2.590016</v>
      </c>
      <c r="AG36" s="3414" t="n">
        <v>3.82668</v>
      </c>
      <c r="AH36" t="n" s="3415">
        <v>-88.505154639175</v>
      </c>
      <c r="AI36" s="336"/>
    </row>
    <row r="37" spans="1:38" x14ac:dyDescent="0.15">
      <c r="A37" s="1828" t="s">
        <v>1465</v>
      </c>
      <c r="B37" s="3415" t="s">
        <v>2984</v>
      </c>
      <c r="C37" s="3415" t="s">
        <v>2984</v>
      </c>
      <c r="D37" s="3415" t="s">
        <v>2984</v>
      </c>
      <c r="E37" s="3415" t="s">
        <v>2984</v>
      </c>
      <c r="F37" s="3415" t="s">
        <v>2984</v>
      </c>
      <c r="G37" s="3415" t="s">
        <v>2984</v>
      </c>
      <c r="H37" s="3415" t="s">
        <v>2984</v>
      </c>
      <c r="I37" s="3415" t="s">
        <v>2984</v>
      </c>
      <c r="J37" s="3415" t="s">
        <v>2984</v>
      </c>
      <c r="K37" s="3415" t="s">
        <v>2984</v>
      </c>
      <c r="L37" s="3415" t="s">
        <v>2984</v>
      </c>
      <c r="M37" s="3415" t="s">
        <v>2984</v>
      </c>
      <c r="N37" s="3415" t="s">
        <v>2984</v>
      </c>
      <c r="O37" s="3415" t="s">
        <v>2984</v>
      </c>
      <c r="P37" s="3415" t="s">
        <v>2984</v>
      </c>
      <c r="Q37" s="3415" t="s">
        <v>2984</v>
      </c>
      <c r="R37" s="3415" t="s">
        <v>2984</v>
      </c>
      <c r="S37" s="3415" t="s">
        <v>2984</v>
      </c>
      <c r="T37" s="3415" t="s">
        <v>2984</v>
      </c>
      <c r="U37" s="3415" t="s">
        <v>2984</v>
      </c>
      <c r="V37" s="3415" t="s">
        <v>2984</v>
      </c>
      <c r="W37" s="3415" t="s">
        <v>2984</v>
      </c>
      <c r="X37" s="3415" t="s">
        <v>2984</v>
      </c>
      <c r="Y37" s="3415" t="s">
        <v>2984</v>
      </c>
      <c r="Z37" s="3415" t="s">
        <v>2984</v>
      </c>
      <c r="AA37" s="3415" t="s">
        <v>2984</v>
      </c>
      <c r="AB37" s="3415" t="s">
        <v>2984</v>
      </c>
      <c r="AC37" s="3414" t="s">
        <v>2984</v>
      </c>
      <c r="AD37" s="3414" t="s">
        <v>2984</v>
      </c>
      <c r="AE37" s="3414" t="s">
        <v>2984</v>
      </c>
      <c r="AF37" s="3414" t="s">
        <v>2984</v>
      </c>
      <c r="AG37" s="3414" t="s">
        <v>2984</v>
      </c>
      <c r="AH37" t="n" s="3415">
        <v>0.0</v>
      </c>
      <c r="AI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s="3419" t="n">
        <v>4814.104073221209</v>
      </c>
      <c r="L38" s="3419" t="n">
        <v>5112.489607195024</v>
      </c>
      <c r="M38" s="3419" t="n">
        <v>4869.003165665707</v>
      </c>
      <c r="N38" s="3419" t="n">
        <v>4381.676106090889</v>
      </c>
      <c r="O38" s="3419" t="n">
        <v>5400.1094584316625</v>
      </c>
      <c r="P38" s="3419" t="n">
        <v>5142.505900633804</v>
      </c>
      <c r="Q38" s="3419" t="n">
        <v>4888.216264290202</v>
      </c>
      <c r="R38" s="3419" t="n">
        <v>4857.172535140145</v>
      </c>
      <c r="S38" s="3419" t="n">
        <v>5021.746011004401</v>
      </c>
      <c r="T38" s="3419" t="n">
        <v>5314.498670090428</v>
      </c>
      <c r="U38" s="3419" t="n">
        <v>3879.539033859451</v>
      </c>
      <c r="V38" s="3419" t="n">
        <v>3164.181996961056</v>
      </c>
      <c r="W38" s="3419" t="n">
        <v>2232.7057090787457</v>
      </c>
      <c r="X38" s="3419" t="n">
        <v>1683.672932702954</v>
      </c>
      <c r="Y38" s="3419" t="n">
        <v>1244.530549531071</v>
      </c>
      <c r="Z38" s="3419" t="n">
        <v>881.8347557454334</v>
      </c>
      <c r="AA38" s="3419" t="n">
        <v>1592.9727921940823</v>
      </c>
      <c r="AB38" s="3419" t="n">
        <v>561.0912590025121</v>
      </c>
      <c r="AC38" s="3419" t="n">
        <v>1641.8106355428679</v>
      </c>
      <c r="AD38" s="3419" t="n">
        <v>1591.662478734265</v>
      </c>
      <c r="AE38" s="3419" t="n">
        <v>3492.888874936698</v>
      </c>
      <c r="AF38" s="3419" t="n">
        <v>2662.9664782455125</v>
      </c>
      <c r="AG38" s="3419" t="n">
        <v>2809.277210420364</v>
      </c>
      <c r="AH38" t="n" s="3419">
        <v>-57.266783433911</v>
      </c>
      <c r="AI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s="3415" t="n">
        <v>-1293.611656776293</v>
      </c>
      <c r="L39" s="3415" t="n">
        <v>-1303.668978178877</v>
      </c>
      <c r="M39" s="3415" t="n">
        <v>-1360.0455871401343</v>
      </c>
      <c r="N39" s="3415" t="n">
        <v>-1267.1296360620775</v>
      </c>
      <c r="O39" s="3415" t="n">
        <v>-1227.651494622436</v>
      </c>
      <c r="P39" s="3415" t="n">
        <v>-1188.293775863934</v>
      </c>
      <c r="Q39" s="3415" t="n">
        <v>-1149.0565796526685</v>
      </c>
      <c r="R39" s="3415" t="n">
        <v>-926.1798023201445</v>
      </c>
      <c r="S39" s="3415" t="n">
        <v>-1118.2065983723128</v>
      </c>
      <c r="T39" s="3415" t="n">
        <v>-1346.9689582469116</v>
      </c>
      <c r="U39" s="3415" t="n">
        <v>-2065.845322772241</v>
      </c>
      <c r="V39" s="3415" t="n">
        <v>-2101.5636677680895</v>
      </c>
      <c r="W39" s="3415" t="n">
        <v>-2297.0515825921666</v>
      </c>
      <c r="X39" s="3415" t="n">
        <v>-3223.9741785326446</v>
      </c>
      <c r="Y39" s="3415" t="n">
        <v>-3616.4685946620966</v>
      </c>
      <c r="Z39" s="3415" t="n">
        <v>-3420.1739146020673</v>
      </c>
      <c r="AA39" s="3415" t="n">
        <v>-3985.178546440581</v>
      </c>
      <c r="AB39" s="3415" t="n">
        <v>-4035.8549597479446</v>
      </c>
      <c r="AC39" s="3414" t="n">
        <v>-3149.0027131589313</v>
      </c>
      <c r="AD39" s="3414" t="n">
        <v>-2598.254034654896</v>
      </c>
      <c r="AE39" s="3414" t="n">
        <v>-2153.1012150732495</v>
      </c>
      <c r="AF39" s="3414" t="n">
        <v>-2518.594519734442</v>
      </c>
      <c r="AG39" s="3414" t="n">
        <v>-2200.853924189137</v>
      </c>
      <c r="AH39" t="n" s="3415">
        <v>74.565128675544</v>
      </c>
      <c r="AI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3231.8283716093124</v>
      </c>
      <c r="O40" s="3415" t="n">
        <v>4180.429871421038</v>
      </c>
      <c r="P40" s="3415" t="n">
        <v>3950.203086761059</v>
      </c>
      <c r="Q40" s="3415" t="n">
        <v>3672.719726166743</v>
      </c>
      <c r="R40" s="3415" t="n">
        <v>3478.6456556335324</v>
      </c>
      <c r="S40" s="3415" t="n">
        <v>3885.37209727499</v>
      </c>
      <c r="T40" s="3415" t="n">
        <v>4522.5900984231475</v>
      </c>
      <c r="U40" s="3415" t="n">
        <v>3926.8505417342335</v>
      </c>
      <c r="V40" s="3415" t="n">
        <v>3229.9051461360627</v>
      </c>
      <c r="W40" s="3415" t="n">
        <v>2451.3383291296623</v>
      </c>
      <c r="X40" s="3415" t="n">
        <v>2933.2690090558394</v>
      </c>
      <c r="Y40" s="3415" t="n">
        <v>2811.659301127956</v>
      </c>
      <c r="Z40" s="3415" t="n">
        <v>2344.636627643669</v>
      </c>
      <c r="AA40" s="3415" t="n">
        <v>3467.5136478383797</v>
      </c>
      <c r="AB40" s="3415" t="n">
        <v>2470.6901426942686</v>
      </c>
      <c r="AC40" s="3414" t="n">
        <v>2563.394840124969</v>
      </c>
      <c r="AD40" s="3414" t="n">
        <v>2141.2079962313187</v>
      </c>
      <c r="AE40" s="3414" t="n">
        <v>3267.6284549696697</v>
      </c>
      <c r="AF40" s="3414" t="n">
        <v>2947.8331828683026</v>
      </c>
      <c r="AG40" s="3414" t="n">
        <v>2723.2931077573026</v>
      </c>
      <c r="AH40" t="n" s="3415">
        <v>-47.234560489588</v>
      </c>
      <c r="AI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s="3415" t="n">
        <v>1978.892216520665</v>
      </c>
      <c r="L41" s="3415" t="n">
        <v>1936.2409161306884</v>
      </c>
      <c r="M41" s="3415" t="n">
        <v>1909.8403190334852</v>
      </c>
      <c r="N41" s="3415" t="n">
        <v>1886.350209595585</v>
      </c>
      <c r="O41" s="3415" t="n">
        <v>1868.3705286166476</v>
      </c>
      <c r="P41" s="3415" t="n">
        <v>1852.1224401386207</v>
      </c>
      <c r="Q41" s="3415" t="n">
        <v>1836.8777358712236</v>
      </c>
      <c r="R41" s="3415" t="n">
        <v>1841.5594286530384</v>
      </c>
      <c r="S41" s="3415" t="n">
        <v>1828.4571900649082</v>
      </c>
      <c r="T41" s="3415" t="n">
        <v>1791.4674910369783</v>
      </c>
      <c r="U41" s="3415" t="n">
        <v>1789.6533500663481</v>
      </c>
      <c r="V41" s="3415" t="n">
        <v>1755.8562349040515</v>
      </c>
      <c r="W41" s="3415" t="n">
        <v>1815.8557415792116</v>
      </c>
      <c r="X41" s="3415" t="n">
        <v>1789.887612626995</v>
      </c>
      <c r="Y41" s="3415" t="n">
        <v>1778.7764314582316</v>
      </c>
      <c r="Z41" s="3415" t="n">
        <v>1784.5994377493848</v>
      </c>
      <c r="AA41" s="3415" t="n">
        <v>1970.1184711614417</v>
      </c>
      <c r="AB41" s="3415" t="n">
        <v>2045.1540090387384</v>
      </c>
      <c r="AC41" s="3414" t="n">
        <v>2076.8299801418184</v>
      </c>
      <c r="AD41" s="3414" t="n">
        <v>1983.2737222545118</v>
      </c>
      <c r="AE41" s="3414" t="n">
        <v>2159.7786613123585</v>
      </c>
      <c r="AF41" s="3414" t="n">
        <v>2077.6646784138284</v>
      </c>
      <c r="AG41" s="3414" t="n">
        <v>2101.8110004020787</v>
      </c>
      <c r="AH41" t="n" s="3415">
        <v>-2.002129865271</v>
      </c>
      <c r="AI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s="3415" t="n">
        <v>65.17226621049839</v>
      </c>
      <c r="X42" s="3415" t="n">
        <v>71.2932905317014</v>
      </c>
      <c r="Y42" s="3415" t="n">
        <v>63.73491113412502</v>
      </c>
      <c r="Z42" s="3415" t="n">
        <v>36.95714665935035</v>
      </c>
      <c r="AA42" s="3415" t="n">
        <v>45.08329961795518</v>
      </c>
      <c r="AB42" s="3415" t="n">
        <v>46.87928571729851</v>
      </c>
      <c r="AC42" s="3414" t="n">
        <v>41.82072493646414</v>
      </c>
      <c r="AD42" s="3414" t="n">
        <v>21.82113113253336</v>
      </c>
      <c r="AE42" s="3414" t="n">
        <v>49.62806535753884</v>
      </c>
      <c r="AF42" s="3414" t="n">
        <v>44.01403125581004</v>
      </c>
      <c r="AG42" s="3414" t="n">
        <v>78.02121783536674</v>
      </c>
      <c r="AH42" t="n" s="3415">
        <v>-24.086390329687</v>
      </c>
      <c r="AI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s="3415" t="n">
        <v>348.947778703687</v>
      </c>
      <c r="L43" s="3415" t="n">
        <v>332.131467587581</v>
      </c>
      <c r="M43" s="3415" t="n">
        <v>315.3170522063417</v>
      </c>
      <c r="N43" s="3415" t="n">
        <v>298.4856981356791</v>
      </c>
      <c r="O43" s="3415" t="n">
        <v>281.6427327077498</v>
      </c>
      <c r="P43" s="3415" t="n">
        <v>264.82678144575385</v>
      </c>
      <c r="Q43" s="3415" t="n">
        <v>247.99732310632794</v>
      </c>
      <c r="R43" s="3415" t="n">
        <v>253.0201261693935</v>
      </c>
      <c r="S43" s="3415" t="n">
        <v>246.78445927732014</v>
      </c>
      <c r="T43" s="3415" t="n">
        <v>240.6442452673501</v>
      </c>
      <c r="U43" s="3415" t="n">
        <v>234.78397762287003</v>
      </c>
      <c r="V43" s="3415" t="n">
        <v>228.58331712397663</v>
      </c>
      <c r="W43" s="3415" t="n">
        <v>222.4423816896399</v>
      </c>
      <c r="X43" s="3415" t="n">
        <v>216.59221017853318</v>
      </c>
      <c r="Y43" s="3415" t="n">
        <v>281.08002818684514</v>
      </c>
      <c r="Z43" s="3415" t="n">
        <v>229.47187415327673</v>
      </c>
      <c r="AA43" s="3415" t="n">
        <v>241.96641378750692</v>
      </c>
      <c r="AB43" s="3415" t="n">
        <v>205.78503101108095</v>
      </c>
      <c r="AC43" s="3414" t="n">
        <v>282.77206114157786</v>
      </c>
      <c r="AD43" s="3414" t="n">
        <v>205.84090297745755</v>
      </c>
      <c r="AE43" s="3414" t="n">
        <v>215.14835063413759</v>
      </c>
      <c r="AF43" s="3414" t="n">
        <v>196.6080942224952</v>
      </c>
      <c r="AG43" s="3414" t="n">
        <v>224.58354381778057</v>
      </c>
      <c r="AH43" t="n" s="3415">
        <v>-47.58367626331</v>
      </c>
      <c r="AI43" s="336"/>
    </row>
    <row r="44" spans="1:38" x14ac:dyDescent="0.15">
      <c r="A44" s="1828" t="s">
        <v>1205</v>
      </c>
      <c r="B44" s="3415" t="s">
        <v>2984</v>
      </c>
      <c r="C44" s="3415" t="s">
        <v>2984</v>
      </c>
      <c r="D44" s="3415" t="s">
        <v>2984</v>
      </c>
      <c r="E44" s="3415" t="s">
        <v>2984</v>
      </c>
      <c r="F44" s="3415" t="s">
        <v>2984</v>
      </c>
      <c r="G44" s="3415" t="s">
        <v>2984</v>
      </c>
      <c r="H44" s="3415" t="s">
        <v>2984</v>
      </c>
      <c r="I44" s="3415" t="s">
        <v>2984</v>
      </c>
      <c r="J44" s="3415" t="s">
        <v>2984</v>
      </c>
      <c r="K44" s="3415" t="s">
        <v>2984</v>
      </c>
      <c r="L44" s="3415" t="s">
        <v>2984</v>
      </c>
      <c r="M44" s="3415" t="s">
        <v>2984</v>
      </c>
      <c r="N44" s="3415" t="s">
        <v>2984</v>
      </c>
      <c r="O44" s="3415" t="s">
        <v>2984</v>
      </c>
      <c r="P44" s="3415" t="s">
        <v>2984</v>
      </c>
      <c r="Q44" s="3415" t="s">
        <v>2984</v>
      </c>
      <c r="R44" s="3415" t="s">
        <v>2984</v>
      </c>
      <c r="S44" s="3415" t="s">
        <v>2984</v>
      </c>
      <c r="T44" s="3415" t="s">
        <v>2984</v>
      </c>
      <c r="U44" s="3415" t="s">
        <v>2984</v>
      </c>
      <c r="V44" s="3415" t="s">
        <v>2984</v>
      </c>
      <c r="W44" s="3415" t="s">
        <v>2984</v>
      </c>
      <c r="X44" s="3415" t="s">
        <v>2984</v>
      </c>
      <c r="Y44" s="3415" t="s">
        <v>2984</v>
      </c>
      <c r="Z44" s="3415" t="s">
        <v>2984</v>
      </c>
      <c r="AA44" s="3415" t="s">
        <v>2984</v>
      </c>
      <c r="AB44" s="3415" t="s">
        <v>2984</v>
      </c>
      <c r="AC44" s="3414" t="s">
        <v>2984</v>
      </c>
      <c r="AD44" s="3414" t="s">
        <v>2984</v>
      </c>
      <c r="AE44" s="3414" t="s">
        <v>2984</v>
      </c>
      <c r="AF44" s="3414" t="s">
        <v>2984</v>
      </c>
      <c r="AG44" s="3414" t="s">
        <v>2984</v>
      </c>
      <c r="AH44" t="n" s="3415">
        <v>0.0</v>
      </c>
      <c r="AI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s="3415" t="n">
        <v>-25.0514269381</v>
      </c>
      <c r="X45" s="3415" t="n">
        <v>-103.39501115747</v>
      </c>
      <c r="Y45" s="3415" t="n">
        <v>-74.25152771399</v>
      </c>
      <c r="Z45" s="3415" t="n">
        <v>-93.65641585818</v>
      </c>
      <c r="AA45" s="3415" t="n">
        <v>-146.53049377062</v>
      </c>
      <c r="AB45" s="3415" t="n">
        <v>-171.56224971093</v>
      </c>
      <c r="AC45" s="3414" t="n">
        <v>-174.00425764303</v>
      </c>
      <c r="AD45" s="3414" t="n">
        <v>-162.22723920666</v>
      </c>
      <c r="AE45" s="3414" t="n">
        <v>-46.193442263757</v>
      </c>
      <c r="AF45" s="3414" t="n">
        <v>-84.558988780482</v>
      </c>
      <c r="AG45" s="3414" t="n">
        <v>-117.577735203027</v>
      </c>
      <c r="AH45" t="n" s="3415">
        <v>4869.316886489086</v>
      </c>
      <c r="AI45" s="336"/>
    </row>
    <row r="46" spans="1:38" x14ac:dyDescent="0.15">
      <c r="A46" s="1828" t="s">
        <v>1223</v>
      </c>
      <c r="B46" s="3415" t="s">
        <v>2984</v>
      </c>
      <c r="C46" s="3415" t="s">
        <v>2984</v>
      </c>
      <c r="D46" s="3415" t="s">
        <v>2984</v>
      </c>
      <c r="E46" s="3415" t="s">
        <v>2984</v>
      </c>
      <c r="F46" s="3415" t="s">
        <v>2984</v>
      </c>
      <c r="G46" s="3415" t="s">
        <v>2984</v>
      </c>
      <c r="H46" s="3415" t="s">
        <v>2984</v>
      </c>
      <c r="I46" s="3415" t="s">
        <v>2984</v>
      </c>
      <c r="J46" s="3415" t="s">
        <v>2984</v>
      </c>
      <c r="K46" s="3415" t="s">
        <v>2984</v>
      </c>
      <c r="L46" s="3415" t="s">
        <v>2984</v>
      </c>
      <c r="M46" s="3415" t="s">
        <v>2984</v>
      </c>
      <c r="N46" s="3415" t="s">
        <v>2984</v>
      </c>
      <c r="O46" s="3415" t="s">
        <v>2984</v>
      </c>
      <c r="P46" s="3415" t="s">
        <v>2984</v>
      </c>
      <c r="Q46" s="3415" t="s">
        <v>2984</v>
      </c>
      <c r="R46" s="3415" t="s">
        <v>2984</v>
      </c>
      <c r="S46" s="3415" t="s">
        <v>2984</v>
      </c>
      <c r="T46" s="3415" t="s">
        <v>2984</v>
      </c>
      <c r="U46" s="3415" t="s">
        <v>2984</v>
      </c>
      <c r="V46" s="3415" t="s">
        <v>2984</v>
      </c>
      <c r="W46" s="3415" t="s">
        <v>2984</v>
      </c>
      <c r="X46" s="3415" t="s">
        <v>2984</v>
      </c>
      <c r="Y46" s="3415" t="s">
        <v>2984</v>
      </c>
      <c r="Z46" s="3415" t="s">
        <v>2984</v>
      </c>
      <c r="AA46" s="3415" t="s">
        <v>2984</v>
      </c>
      <c r="AB46" s="3415" t="s">
        <v>2984</v>
      </c>
      <c r="AC46" s="3414" t="s">
        <v>2984</v>
      </c>
      <c r="AD46" s="3414" t="s">
        <v>2984</v>
      </c>
      <c r="AE46" s="3414" t="s">
        <v>2984</v>
      </c>
      <c r="AF46" s="3414" t="s">
        <v>2984</v>
      </c>
      <c r="AG46" s="3414" t="s">
        <v>2984</v>
      </c>
      <c r="AH46" t="n" s="3415">
        <v>0.0</v>
      </c>
      <c r="AI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s="3419" t="n">
        <v>24.88074799813818</v>
      </c>
      <c r="L47" s="3419" t="n">
        <v>25.8988234562726</v>
      </c>
      <c r="M47" s="3419" t="n">
        <v>25.37295030364755</v>
      </c>
      <c r="N47" s="3419" t="n">
        <v>25.16883578680575</v>
      </c>
      <c r="O47" s="3419" t="n">
        <v>24.61900505606266</v>
      </c>
      <c r="P47" s="3419" t="n">
        <v>26.40683749008773</v>
      </c>
      <c r="Q47" s="3419" t="n">
        <v>23.96829082614932</v>
      </c>
      <c r="R47" s="3419" t="n">
        <v>24.64355559146137</v>
      </c>
      <c r="S47" s="3419" t="n">
        <v>25.09780511148698</v>
      </c>
      <c r="T47" s="3419" t="n">
        <v>25.65484622303895</v>
      </c>
      <c r="U47" s="3419" t="n">
        <v>28.40117941022942</v>
      </c>
      <c r="V47" s="3419" t="n">
        <v>28.98695159245907</v>
      </c>
      <c r="W47" s="3419" t="n">
        <v>26.19329591685268</v>
      </c>
      <c r="X47" s="3419" t="n">
        <v>25.27487537448847</v>
      </c>
      <c r="Y47" s="3419" t="n">
        <v>24.19610949012712</v>
      </c>
      <c r="Z47" s="3419" t="n">
        <v>24.68569319997751</v>
      </c>
      <c r="AA47" s="3419" t="n">
        <v>23.29260657349432</v>
      </c>
      <c r="AB47" s="3419" t="n">
        <v>24.93507074151771</v>
      </c>
      <c r="AC47" s="3419" t="n">
        <v>27.73148113056128</v>
      </c>
      <c r="AD47" s="3419" t="n">
        <v>27.14435222132323</v>
      </c>
      <c r="AE47" s="3419" t="n">
        <v>27.900910555201</v>
      </c>
      <c r="AF47" s="3419" t="n">
        <v>26.46795316800716</v>
      </c>
      <c r="AG47" s="3419" t="n">
        <v>26.41368182374567</v>
      </c>
      <c r="AH47" t="n" s="3419">
        <v>8.54551897565</v>
      </c>
      <c r="AI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s="3415" t="s">
        <v>2945</v>
      </c>
      <c r="X48" s="3415" t="s">
        <v>2945</v>
      </c>
      <c r="Y48" s="3415" t="s">
        <v>2945</v>
      </c>
      <c r="Z48" s="3415" t="s">
        <v>2945</v>
      </c>
      <c r="AA48" s="3415" t="s">
        <v>2945</v>
      </c>
      <c r="AB48" s="3415" t="s">
        <v>2945</v>
      </c>
      <c r="AC48" s="3414" t="s">
        <v>2945</v>
      </c>
      <c r="AD48" s="3414" t="s">
        <v>2945</v>
      </c>
      <c r="AE48" s="3414" t="s">
        <v>2945</v>
      </c>
      <c r="AF48" s="3414" t="s">
        <v>2945</v>
      </c>
      <c r="AG48" s="3414" t="s">
        <v>2945</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s="3415" t="n">
        <v>3.51460820357488</v>
      </c>
      <c r="L50" s="3415" t="n">
        <v>3.426668622016</v>
      </c>
      <c r="M50" s="3415" t="n">
        <v>3.21274572802075</v>
      </c>
      <c r="N50" s="3415" t="n">
        <v>3.28211629375565</v>
      </c>
      <c r="O50" s="3415" t="n">
        <v>3.23872593403246</v>
      </c>
      <c r="P50" s="3415" t="n">
        <v>3.14390148063403</v>
      </c>
      <c r="Q50" s="3415" t="n">
        <v>3.06861257978092</v>
      </c>
      <c r="R50" s="3415" t="n">
        <v>3.08861550845487</v>
      </c>
      <c r="S50" s="3415" t="n">
        <v>3.10161955918388</v>
      </c>
      <c r="T50" s="3415" t="n">
        <v>3.09573197418515</v>
      </c>
      <c r="U50" s="3415" t="n">
        <v>3.08349305240132</v>
      </c>
      <c r="V50" s="3415" t="n">
        <v>3.09770683842677</v>
      </c>
      <c r="W50" s="3415" t="n">
        <v>3.12010262025198</v>
      </c>
      <c r="X50" s="3415" t="n">
        <v>3.15018203153337</v>
      </c>
      <c r="Y50" s="3415" t="n">
        <v>3.24491259148262</v>
      </c>
      <c r="Z50" s="3415" t="n">
        <v>3.34235092443261</v>
      </c>
      <c r="AA50" s="3415" t="n">
        <v>3.35471795572382</v>
      </c>
      <c r="AB50" s="3415" t="n">
        <v>3.35229165655631</v>
      </c>
      <c r="AC50" s="3414" t="n">
        <v>3.36070127656908</v>
      </c>
      <c r="AD50" s="3414" t="n">
        <v>3.38476537138653</v>
      </c>
      <c r="AE50" s="3414" t="n">
        <v>3.4085241498679</v>
      </c>
      <c r="AF50" s="3414" t="n">
        <v>3.42742324972666</v>
      </c>
      <c r="AG50" s="3414" t="n">
        <v>3.44986400384287</v>
      </c>
      <c r="AH50" t="n" s="3415">
        <v>35.256782493378</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s="3415" t="n">
        <v>19.9378886177705</v>
      </c>
      <c r="AB52" s="3415" t="n">
        <v>21.5827790849614</v>
      </c>
      <c r="AC52" s="3414" t="n">
        <v>24.3707798539922</v>
      </c>
      <c r="AD52" s="3414" t="n">
        <v>23.7595868499367</v>
      </c>
      <c r="AE52" s="3414" t="n">
        <v>24.4923864053331</v>
      </c>
      <c r="AF52" s="3414" t="n">
        <v>23.0405299182805</v>
      </c>
      <c r="AG52" s="3414" t="n">
        <v>22.9638178199028</v>
      </c>
      <c r="AH52" t="n" s="3415">
        <v>5.417943480427</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s="3419" t="n">
        <v>6602.451447028039</v>
      </c>
      <c r="L55" s="3419" t="n">
        <v>6455.179381834686</v>
      </c>
      <c r="M55" s="3419" t="n">
        <v>6497.369013569667</v>
      </c>
      <c r="N55" s="3419" t="n">
        <v>5804.40220915177</v>
      </c>
      <c r="O55" s="3419" t="n">
        <v>4819.76444899861</v>
      </c>
      <c r="P55" s="3419" t="n">
        <v>5052.1841679057</v>
      </c>
      <c r="Q55" s="3419" t="n">
        <v>4854.85195232304</v>
      </c>
      <c r="R55" s="3419" t="n">
        <v>5009.865563453999</v>
      </c>
      <c r="S55" s="3419" t="n">
        <v>5752.242473824294</v>
      </c>
      <c r="T55" s="3419" t="n">
        <v>5977.573972791618</v>
      </c>
      <c r="U55" s="3419" t="n">
        <v>5512.927166459022</v>
      </c>
      <c r="V55" s="3419" t="n">
        <v>3901.0303868838128</v>
      </c>
      <c r="W55" s="3419" t="n">
        <v>4638.539239972483</v>
      </c>
      <c r="X55" s="3419" t="n">
        <v>4771.937758489169</v>
      </c>
      <c r="Y55" s="3419" t="n">
        <v>4138.52502682062</v>
      </c>
      <c r="Z55" s="3419" t="n">
        <v>4425.193327311594</v>
      </c>
      <c r="AA55" s="3419" t="n">
        <v>5005.300960581341</v>
      </c>
      <c r="AB55" s="3419" t="n">
        <v>4958.099907005041</v>
      </c>
      <c r="AC55" s="3419" t="n">
        <v>4893.73900609599</v>
      </c>
      <c r="AD55" s="3419" t="n">
        <v>4519.30788963495</v>
      </c>
      <c r="AE55" s="3419" t="n">
        <v>4890.108728177887</v>
      </c>
      <c r="AF55" s="3419" t="n">
        <v>5429.91551814818</v>
      </c>
      <c r="AG55" s="3419" t="n">
        <v>2729.904538688176</v>
      </c>
      <c r="AH55" t="n" s="3419">
        <v>-42.724592462187</v>
      </c>
      <c r="AI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s="3415" t="n">
        <v>2136.352060016039</v>
      </c>
      <c r="L56" s="3415" t="n">
        <v>2267.6606288310663</v>
      </c>
      <c r="M56" s="3415" t="n">
        <v>2327.9771580379074</v>
      </c>
      <c r="N56" s="3415" t="n">
        <v>2359.9314949</v>
      </c>
      <c r="O56" s="3415" t="n">
        <v>2041.34602744204</v>
      </c>
      <c r="P56" s="3415" t="n">
        <v>2121.03664676863</v>
      </c>
      <c r="Q56" s="3415" t="n">
        <v>2429.62141087516</v>
      </c>
      <c r="R56" s="3415" t="n">
        <v>2548.765214561808</v>
      </c>
      <c r="S56" s="3415" t="n">
        <v>2558.10223067609</v>
      </c>
      <c r="T56" s="3415" t="n">
        <v>2622.85452491605</v>
      </c>
      <c r="U56" s="3415" t="n">
        <v>2622.92416611737</v>
      </c>
      <c r="V56" s="3415" t="n">
        <v>2290.9555938335247</v>
      </c>
      <c r="W56" s="3415" t="n">
        <v>2390.78321925057</v>
      </c>
      <c r="X56" s="3415" t="n">
        <v>2461.756017381</v>
      </c>
      <c r="Y56" s="3415" t="n">
        <v>2488.54115867062</v>
      </c>
      <c r="Z56" s="3415" t="n">
        <v>2464.5140764147</v>
      </c>
      <c r="AA56" s="3415" t="n">
        <v>2672.4549842702</v>
      </c>
      <c r="AB56" s="3415" t="n">
        <v>2617.26179107249</v>
      </c>
      <c r="AC56" s="3414" t="n">
        <v>2814.92638194793</v>
      </c>
      <c r="AD56" s="3414" t="n">
        <v>2898.908377217</v>
      </c>
      <c r="AE56" s="3414" t="n">
        <v>3034.02031126407</v>
      </c>
      <c r="AF56" s="3414" t="n">
        <v>3100.59706842567</v>
      </c>
      <c r="AG56" s="3414" t="n">
        <v>976.648853712136</v>
      </c>
      <c r="AH56" t="n" s="3415">
        <v>-44.282322801253</v>
      </c>
      <c r="AI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s="3415" t="n">
        <v>4466.099387012</v>
      </c>
      <c r="L57" s="3415" t="n">
        <v>4187.51875300362</v>
      </c>
      <c r="M57" s="3415" t="n">
        <v>4169.39185553176</v>
      </c>
      <c r="N57" s="3415" t="n">
        <v>3444.47071425177</v>
      </c>
      <c r="O57" s="3415" t="n">
        <v>2778.41842155657</v>
      </c>
      <c r="P57" s="3415" t="n">
        <v>2931.14752113707</v>
      </c>
      <c r="Q57" s="3415" t="n">
        <v>2425.23054144788</v>
      </c>
      <c r="R57" s="3415" t="n">
        <v>2461.100348892191</v>
      </c>
      <c r="S57" s="3415" t="n">
        <v>3194.140243148204</v>
      </c>
      <c r="T57" s="3415" t="n">
        <v>3354.719447875568</v>
      </c>
      <c r="U57" s="3415" t="n">
        <v>2890.003000341652</v>
      </c>
      <c r="V57" s="3415" t="n">
        <v>1610.074793050288</v>
      </c>
      <c r="W57" s="3415" t="n">
        <v>2247.756020721913</v>
      </c>
      <c r="X57" s="3415" t="n">
        <v>2310.181741108169</v>
      </c>
      <c r="Y57" s="3415" t="n">
        <v>1649.98386815</v>
      </c>
      <c r="Z57" s="3415" t="n">
        <v>1960.679250896894</v>
      </c>
      <c r="AA57" s="3415" t="n">
        <v>2332.845976311141</v>
      </c>
      <c r="AB57" s="3415" t="n">
        <v>2340.838115932551</v>
      </c>
      <c r="AC57" s="3414" t="n">
        <v>2078.81262414806</v>
      </c>
      <c r="AD57" s="3414" t="n">
        <v>1620.39951241795</v>
      </c>
      <c r="AE57" s="3414" t="n">
        <v>1856.088416913817</v>
      </c>
      <c r="AF57" s="3414" t="n">
        <v>2329.31844972251</v>
      </c>
      <c r="AG57" s="3414" t="n">
        <v>1753.25568497604</v>
      </c>
      <c r="AH57" t="n" s="3415">
        <v>-41.818489698309</v>
      </c>
      <c r="AI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s="3414" t="s">
        <v>2943</v>
      </c>
      <c r="AD58" s="3414" t="s">
        <v>2943</v>
      </c>
      <c r="AE58" s="3414" t="s">
        <v>2943</v>
      </c>
      <c r="AF58" s="3414" t="s">
        <v>2943</v>
      </c>
      <c r="AG58" s="3414" t="s">
        <v>2943</v>
      </c>
      <c r="AH58" t="n" s="3415">
        <v>0.0</v>
      </c>
      <c r="AI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s="3415" t="n">
        <v>5503.700161526721</v>
      </c>
      <c r="L59" s="3415" t="n">
        <v>5778.000560914732</v>
      </c>
      <c r="M59" s="3415" t="n">
        <v>6048.511521042196</v>
      </c>
      <c r="N59" s="3415" t="n">
        <v>6700.4455605200565</v>
      </c>
      <c r="O59" s="3415" t="n">
        <v>7146.675912797295</v>
      </c>
      <c r="P59" s="3415" t="n">
        <v>8134.722940313504</v>
      </c>
      <c r="Q59" s="3415" t="n">
        <v>8803.510151176442</v>
      </c>
      <c r="R59" s="3415" t="n">
        <v>9478.507593733255</v>
      </c>
      <c r="S59" s="3415" t="n">
        <v>9776.713305266014</v>
      </c>
      <c r="T59" s="3415" t="n">
        <v>10696.52283467651</v>
      </c>
      <c r="U59" s="3415" t="n">
        <v>10885.632208259567</v>
      </c>
      <c r="V59" s="3415" t="n">
        <v>11185.935535399221</v>
      </c>
      <c r="W59" s="3415" t="n">
        <v>13326.041283285855</v>
      </c>
      <c r="X59" s="3415" t="n">
        <v>13004.684644456727</v>
      </c>
      <c r="Y59" s="3415" t="n">
        <v>13349.841596677801</v>
      </c>
      <c r="Z59" s="3415" t="n">
        <v>13429.405673660807</v>
      </c>
      <c r="AA59" s="3415" t="n">
        <v>13451.896729225735</v>
      </c>
      <c r="AB59" s="3415" t="n">
        <v>14185.846880096396</v>
      </c>
      <c r="AC59" s="3414" t="n">
        <v>15274.181905680347</v>
      </c>
      <c r="AD59" s="3414" t="n">
        <v>16810.870224036513</v>
      </c>
      <c r="AE59" s="3414" t="n">
        <v>16620.64197460628</v>
      </c>
      <c r="AF59" s="3414" t="n">
        <v>16759.670811034724</v>
      </c>
      <c r="AG59" s="3414" t="n">
        <v>17091.476565377623</v>
      </c>
      <c r="AH59" t="n" s="3415">
        <v>315.222046599936</v>
      </c>
      <c r="AI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t="n" s="3415">
        <v>0.0</v>
      </c>
      <c r="AI60" s="336"/>
    </row>
    <row r="61" spans="1:38" x14ac:dyDescent="0.15">
      <c r="A61" s="1810" t="s">
        <v>1000</v>
      </c>
      <c r="B61" s="3415" t="s">
        <v>3042</v>
      </c>
      <c r="C61" s="3415" t="s">
        <v>3042</v>
      </c>
      <c r="D61" s="3415" t="s">
        <v>3042</v>
      </c>
      <c r="E61" s="3415" t="s">
        <v>3042</v>
      </c>
      <c r="F61" s="3415" t="s">
        <v>3042</v>
      </c>
      <c r="G61" s="3415" t="s">
        <v>3042</v>
      </c>
      <c r="H61" s="3415" t="s">
        <v>3042</v>
      </c>
      <c r="I61" s="3415" t="s">
        <v>3042</v>
      </c>
      <c r="J61" s="3415" t="s">
        <v>3042</v>
      </c>
      <c r="K61" s="3415" t="s">
        <v>3042</v>
      </c>
      <c r="L61" s="3415" t="s">
        <v>3042</v>
      </c>
      <c r="M61" s="3415" t="s">
        <v>3042</v>
      </c>
      <c r="N61" s="3415" t="s">
        <v>3042</v>
      </c>
      <c r="O61" s="3415" t="s">
        <v>3042</v>
      </c>
      <c r="P61" s="3415" t="s">
        <v>3042</v>
      </c>
      <c r="Q61" s="3415" t="s">
        <v>3042</v>
      </c>
      <c r="R61" s="3415" t="s">
        <v>3042</v>
      </c>
      <c r="S61" s="3415" t="s">
        <v>3042</v>
      </c>
      <c r="T61" s="3415" t="s">
        <v>3042</v>
      </c>
      <c r="U61" s="3415" t="s">
        <v>3042</v>
      </c>
      <c r="V61" s="3415" t="s">
        <v>3042</v>
      </c>
      <c r="W61" s="3415" t="s">
        <v>3042</v>
      </c>
      <c r="X61" s="3415" t="s">
        <v>3042</v>
      </c>
      <c r="Y61" s="3415" t="s">
        <v>3042</v>
      </c>
      <c r="Z61" s="3415" t="s">
        <v>3042</v>
      </c>
      <c r="AA61" s="3415" t="s">
        <v>3042</v>
      </c>
      <c r="AB61" s="3415" t="s">
        <v>3042</v>
      </c>
      <c r="AC61" s="3414" t="s">
        <v>3042</v>
      </c>
      <c r="AD61" s="3414" t="s">
        <v>3042</v>
      </c>
      <c r="AE61" s="3414" t="s">
        <v>3042</v>
      </c>
      <c r="AF61" s="3414" t="s">
        <v>3042</v>
      </c>
      <c r="AG61" s="3414" t="s">
        <v>3042</v>
      </c>
      <c r="AH61" t="n" s="3415">
        <v>0.0</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s="3415" t="n">
        <v>490.9430656691329</v>
      </c>
      <c r="X63" s="3415" t="n">
        <v>426.84333102130716</v>
      </c>
      <c r="Y63" s="3415" t="n">
        <v>387.38640677776687</v>
      </c>
      <c r="Z63" s="3415" t="n">
        <v>364.4883012497982</v>
      </c>
      <c r="AA63" s="3415" t="n">
        <v>332.66375708796704</v>
      </c>
      <c r="AB63" s="3415" t="n">
        <v>318.1194704855669</v>
      </c>
      <c r="AC63" s="3414" t="n">
        <v>306.12001011835866</v>
      </c>
      <c r="AD63" s="3414" t="n">
        <v>300.24664154878684</v>
      </c>
      <c r="AE63" s="3414" t="n">
        <v>286.13109866696186</v>
      </c>
      <c r="AF63" s="3414" t="n">
        <v>272.4709260106597</v>
      </c>
      <c r="AG63" s="3414" t="n">
        <v>241.5436358645523</v>
      </c>
      <c r="AH63" t="n" s="3415">
        <v>-78.434687847318</v>
      </c>
      <c r="AI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s="3419" t="n">
        <v>62436.439728756646</v>
      </c>
      <c r="L64" s="3419" t="n">
        <v>59878.08915132567</v>
      </c>
      <c r="M64" s="3419" t="n">
        <v>55641.43519096507</v>
      </c>
      <c r="N64" s="3419" t="n">
        <v>57356.16758939037</v>
      </c>
      <c r="O64" s="3419" t="n">
        <v>56924.58331756958</v>
      </c>
      <c r="P64" s="3419" t="n">
        <v>62090.08119326555</v>
      </c>
      <c r="Q64" s="3419" t="n">
        <v>56536.440677282204</v>
      </c>
      <c r="R64" s="3419" t="n">
        <v>52974.005781925895</v>
      </c>
      <c r="S64" s="3419" t="n">
        <v>60943.962439260584</v>
      </c>
      <c r="T64" s="3419" t="n">
        <v>56170.96797656274</v>
      </c>
      <c r="U64" s="3419" t="n">
        <v>52675.61839759067</v>
      </c>
      <c r="V64" s="3419" t="n">
        <v>50217.136115780406</v>
      </c>
      <c r="W64" s="3419" t="n">
        <v>50717.50745523051</v>
      </c>
      <c r="X64" s="3419" t="n">
        <v>45693.779545464684</v>
      </c>
      <c r="Y64" s="3419" t="n">
        <v>41258.345776870396</v>
      </c>
      <c r="Z64" s="3419" t="n">
        <v>43115.72900436737</v>
      </c>
      <c r="AA64" s="3419" t="n">
        <v>38913.80168061928</v>
      </c>
      <c r="AB64" s="3419" t="n">
        <v>36426.244445189135</v>
      </c>
      <c r="AC64" s="3419" t="n">
        <v>38231.84876047285</v>
      </c>
      <c r="AD64" s="3419" t="n">
        <v>36158.85953534812</v>
      </c>
      <c r="AE64" s="3419" t="n">
        <v>36200.571849437634</v>
      </c>
      <c r="AF64" s="3419" t="n">
        <v>32595.748466467536</v>
      </c>
      <c r="AG64" s="3419" t="n">
        <v>29965.91668209402</v>
      </c>
      <c r="AH64" t="n" s="3419">
        <v>-45.28911250257</v>
      </c>
      <c r="AI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s="3419" t="n">
        <v>67250.54380197785</v>
      </c>
      <c r="L65" s="3419" t="n">
        <v>64990.5787585207</v>
      </c>
      <c r="M65" s="3419" t="n">
        <v>60510.43835663077</v>
      </c>
      <c r="N65" s="3419" t="n">
        <v>61737.84369548126</v>
      </c>
      <c r="O65" s="3419" t="n">
        <v>62324.69277600124</v>
      </c>
      <c r="P65" s="3419" t="n">
        <v>67232.58709389935</v>
      </c>
      <c r="Q65" s="3419" t="n">
        <v>61424.6569415724</v>
      </c>
      <c r="R65" s="3419" t="n">
        <v>57831.178317066035</v>
      </c>
      <c r="S65" s="3419" t="n">
        <v>65965.70845026498</v>
      </c>
      <c r="T65" s="3419" t="n">
        <v>61485.46664665317</v>
      </c>
      <c r="U65" s="3419" t="n">
        <v>56555.15743145012</v>
      </c>
      <c r="V65" s="3419" t="n">
        <v>53381.318112741465</v>
      </c>
      <c r="W65" s="3419" t="n">
        <v>52950.21316430926</v>
      </c>
      <c r="X65" s="3419" t="n">
        <v>47377.45247816764</v>
      </c>
      <c r="Y65" s="3419" t="n">
        <v>42502.87632640147</v>
      </c>
      <c r="Z65" s="3419" t="n">
        <v>43997.563760112804</v>
      </c>
      <c r="AA65" s="3419" t="n">
        <v>40506.77447281337</v>
      </c>
      <c r="AB65" s="3419" t="n">
        <v>36987.335704191646</v>
      </c>
      <c r="AC65" s="3419" t="n">
        <v>39873.65939601572</v>
      </c>
      <c r="AD65" s="3419" t="n">
        <v>37750.52201408239</v>
      </c>
      <c r="AE65" s="3419" t="n">
        <v>39693.46072437433</v>
      </c>
      <c r="AF65" s="3419" t="n">
        <v>35258.71494471305</v>
      </c>
      <c r="AG65" s="3419" t="n">
        <v>32775.193892514384</v>
      </c>
      <c r="AH65" t="n" s="3419">
        <v>-46.572682304772</v>
      </c>
      <c r="AI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s="3419" t="n">
        <v>63390.35740673992</v>
      </c>
      <c r="L66" s="3419" t="n">
        <v>60770.02644843255</v>
      </c>
      <c r="M66" s="3419" t="n">
        <v>56480.21147271382</v>
      </c>
      <c r="N66" s="3419" t="n">
        <v>58171.35248270948</v>
      </c>
      <c r="O66" s="3419" t="n">
        <v>57694.97344643051</v>
      </c>
      <c r="P66" s="3419" t="n">
        <v>62838.74533800799</v>
      </c>
      <c r="Q66" s="3419" t="n">
        <v>57249.30581540344</v>
      </c>
      <c r="R66" s="3419" t="n">
        <v>53659.74449623522</v>
      </c>
      <c r="S66" s="3419" t="n">
        <v>61587.93011106385</v>
      </c>
      <c r="T66" s="3419" t="n">
        <v>56774.28285383434</v>
      </c>
      <c r="U66" s="3419" t="n">
        <v>53250.62008378238</v>
      </c>
      <c r="V66" s="3419" t="n">
        <v>50728.2751926523</v>
      </c>
      <c r="W66" s="3419" t="n">
        <v>51208.45052089964</v>
      </c>
      <c r="X66" s="3419" t="n">
        <v>46120.62287648599</v>
      </c>
      <c r="Y66" s="3419" t="n">
        <v>41645.732183648164</v>
      </c>
      <c r="Z66" s="3419" t="n">
        <v>43480.21730561717</v>
      </c>
      <c r="AA66" s="3419" t="n">
        <v>39246.46543770725</v>
      </c>
      <c r="AB66" s="3419" t="n">
        <v>36744.3639156747</v>
      </c>
      <c r="AC66" s="3419" t="n">
        <v>38537.96877059121</v>
      </c>
      <c r="AD66" s="3419" t="n">
        <v>36459.10617689691</v>
      </c>
      <c r="AE66" s="3419" t="n">
        <v>36486.70294810459</v>
      </c>
      <c r="AF66" s="3419" t="n">
        <v>32868.2193924782</v>
      </c>
      <c r="AG66" s="3419" t="n">
        <v>30207.460317958572</v>
      </c>
      <c r="AH66" t="n" s="3419">
        <v>-45.953344848042</v>
      </c>
      <c r="AI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s="3419" t="n">
        <v>68204.46147996113</v>
      </c>
      <c r="L67" s="3419" t="n">
        <v>65882.51605562758</v>
      </c>
      <c r="M67" s="3419" t="n">
        <v>61349.214638379526</v>
      </c>
      <c r="N67" s="3419" t="n">
        <v>62553.02858880037</v>
      </c>
      <c r="O67" s="3419" t="n">
        <v>63095.08290486217</v>
      </c>
      <c r="P67" s="3419" t="n">
        <v>67981.2512386418</v>
      </c>
      <c r="Q67" s="3419" t="n">
        <v>62137.52207969364</v>
      </c>
      <c r="R67" s="3419" t="n">
        <v>58516.917031375364</v>
      </c>
      <c r="S67" s="3419" t="n">
        <v>66609.67612206825</v>
      </c>
      <c r="T67" s="3419" t="n">
        <v>62088.781523924765</v>
      </c>
      <c r="U67" s="3419" t="n">
        <v>57130.15911764183</v>
      </c>
      <c r="V67" s="3419" t="n">
        <v>53892.45718961336</v>
      </c>
      <c r="W67" s="3419" t="n">
        <v>53441.15622997839</v>
      </c>
      <c r="X67" s="3419" t="n">
        <v>47804.295809188945</v>
      </c>
      <c r="Y67" s="3419" t="n">
        <v>42890.26273317923</v>
      </c>
      <c r="Z67" s="3419" t="n">
        <v>44362.0520613626</v>
      </c>
      <c r="AA67" s="3419" t="n">
        <v>40839.43822990133</v>
      </c>
      <c r="AB67" s="3419" t="n">
        <v>37305.45517467721</v>
      </c>
      <c r="AC67" s="3419" t="n">
        <v>40179.779406134076</v>
      </c>
      <c r="AD67" s="3419" t="n">
        <v>38050.768655631175</v>
      </c>
      <c r="AE67" s="3419" t="n">
        <v>39979.59182304129</v>
      </c>
      <c r="AF67" s="3419" t="n">
        <v>35531.185870723704</v>
      </c>
      <c r="AG67" s="3419" t="n">
        <v>33016.73752837894</v>
      </c>
      <c r="AH67" t="n" s="3419">
        <v>-47.143994039834</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s="3419" t="n">
        <v>38.38009800455365</v>
      </c>
      <c r="L7" s="3419" t="n">
        <v>40.76379632610416</v>
      </c>
      <c r="M7" s="3419" t="n">
        <v>39.15152811048819</v>
      </c>
      <c r="N7" s="3419" t="n">
        <v>40.17235459114031</v>
      </c>
      <c r="O7" s="3419" t="n">
        <v>39.14640404935695</v>
      </c>
      <c r="P7" s="3419" t="n">
        <v>38.44613484837495</v>
      </c>
      <c r="Q7" s="3419" t="n">
        <v>38.81358755888517</v>
      </c>
      <c r="R7" s="3419" t="n">
        <v>36.38671957949629</v>
      </c>
      <c r="S7" s="3419" t="n">
        <v>34.36294744384261</v>
      </c>
      <c r="T7" s="3419" t="n">
        <v>32.12570480492872</v>
      </c>
      <c r="U7" s="3419" t="n">
        <v>30.79209969617122</v>
      </c>
      <c r="V7" s="3419" t="n">
        <v>27.21613829977878</v>
      </c>
      <c r="W7" s="3419" t="n">
        <v>29.37552040656428</v>
      </c>
      <c r="X7" s="3419" t="n">
        <v>24.92343928971236</v>
      </c>
      <c r="Y7" s="3419" t="n">
        <v>20.44630129382907</v>
      </c>
      <c r="Z7" s="3419" t="n">
        <v>18.95241217961966</v>
      </c>
      <c r="AA7" s="3419" t="n">
        <v>16.4626330990141</v>
      </c>
      <c r="AB7" s="3419" t="n">
        <v>15.84130046290547</v>
      </c>
      <c r="AC7" s="3419" t="n">
        <v>16.12409484341181</v>
      </c>
      <c r="AD7" s="3419" t="n">
        <v>15.80225916929748</v>
      </c>
      <c r="AE7" s="3419" t="n">
        <v>15.41117856223129</v>
      </c>
      <c r="AF7" s="3419" t="n">
        <v>14.61946452390549</v>
      </c>
      <c r="AG7" s="3419" t="n">
        <v>12.04684360176588</v>
      </c>
      <c r="AH7" t="n" s="3419">
        <v>-27.064487394115</v>
      </c>
      <c r="AI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s="3419" t="n">
        <v>28.86178627996801</v>
      </c>
      <c r="L8" s="3419" t="n">
        <v>28.4585362906236</v>
      </c>
      <c r="M8" s="3419" t="n">
        <v>27.76157240487267</v>
      </c>
      <c r="N8" s="3419" t="n">
        <v>28.48184958717627</v>
      </c>
      <c r="O8" s="3419" t="n">
        <v>27.78301406362659</v>
      </c>
      <c r="P8" s="3419" t="n">
        <v>27.34686733025543</v>
      </c>
      <c r="Q8" s="3419" t="n">
        <v>26.92166236027849</v>
      </c>
      <c r="R8" s="3419" t="n">
        <v>25.02878795045304</v>
      </c>
      <c r="S8" s="3419" t="n">
        <v>23.50075989194806</v>
      </c>
      <c r="T8" s="3419" t="n">
        <v>21.8018485054196</v>
      </c>
      <c r="U8" s="3419" t="n">
        <v>21.49172645732959</v>
      </c>
      <c r="V8" s="3419" t="n">
        <v>19.4444916532076</v>
      </c>
      <c r="W8" s="3419" t="n">
        <v>21.80237075518996</v>
      </c>
      <c r="X8" s="3419" t="n">
        <v>18.63455080589936</v>
      </c>
      <c r="Y8" s="3419" t="n">
        <v>14.9046110915289</v>
      </c>
      <c r="Z8" s="3419" t="n">
        <v>13.68624818725937</v>
      </c>
      <c r="AA8" s="3419" t="n">
        <v>11.36709468358186</v>
      </c>
      <c r="AB8" s="3419" t="n">
        <v>11.0976690696178</v>
      </c>
      <c r="AC8" s="3419" t="n">
        <v>11.5883612671963</v>
      </c>
      <c r="AD8" s="3419" t="n">
        <v>11.42495409626283</v>
      </c>
      <c r="AE8" s="3419" t="n">
        <v>11.61475872903581</v>
      </c>
      <c r="AF8" s="3419" t="n">
        <v>11.48169479944643</v>
      </c>
      <c r="AG8" s="3419" t="n">
        <v>9.82970048230855</v>
      </c>
      <c r="AH8" t="n" s="3419">
        <v>-12.149119815829</v>
      </c>
      <c r="AI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s="3415" t="n">
        <v>15.30005665533719</v>
      </c>
      <c r="L9" s="3415" t="n">
        <v>15.39446438516853</v>
      </c>
      <c r="M9" s="3415" t="n">
        <v>14.69036150780485</v>
      </c>
      <c r="N9" s="3415" t="n">
        <v>15.57339767831902</v>
      </c>
      <c r="O9" s="3415" t="n">
        <v>15.14021834468187</v>
      </c>
      <c r="P9" s="3415" t="n">
        <v>14.39862290425284</v>
      </c>
      <c r="Q9" s="3415" t="n">
        <v>14.08093991197111</v>
      </c>
      <c r="R9" s="3415" t="n">
        <v>12.43718990981165</v>
      </c>
      <c r="S9" s="3415" t="n">
        <v>11.52286867498203</v>
      </c>
      <c r="T9" s="3415" t="n">
        <v>9.60029618204105</v>
      </c>
      <c r="U9" s="3415" t="n">
        <v>10.11467448448372</v>
      </c>
      <c r="V9" s="3415" t="n">
        <v>8.83542522375028</v>
      </c>
      <c r="W9" s="3415" t="n">
        <v>11.00169681637588</v>
      </c>
      <c r="X9" s="3415" t="n">
        <v>9.21848485886454</v>
      </c>
      <c r="Y9" s="3415" t="n">
        <v>6.37997420545466</v>
      </c>
      <c r="Z9" s="3415" t="n">
        <v>5.67374561219841</v>
      </c>
      <c r="AA9" s="3415" t="n">
        <v>4.13117549188028</v>
      </c>
      <c r="AB9" s="3415" t="n">
        <v>3.50721825823279</v>
      </c>
      <c r="AC9" s="3414" t="n">
        <v>4.07143523198262</v>
      </c>
      <c r="AD9" s="3414" t="n">
        <v>4.23339501254405</v>
      </c>
      <c r="AE9" s="3414" t="n">
        <v>4.73530213566382</v>
      </c>
      <c r="AF9" s="3414" t="n">
        <v>4.93099121223237</v>
      </c>
      <c r="AG9" s="3414" t="n">
        <v>3.65867923936096</v>
      </c>
      <c r="AH9" t="n" s="3415">
        <v>482.137082606221</v>
      </c>
      <c r="AI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s="3415" t="n">
        <v>0.86351681110205</v>
      </c>
      <c r="L10" s="3415" t="n">
        <v>0.84764378216711</v>
      </c>
      <c r="M10" s="3415" t="n">
        <v>1.06106349442336</v>
      </c>
      <c r="N10" s="3415" t="n">
        <v>1.11755579797664</v>
      </c>
      <c r="O10" s="3415" t="n">
        <v>1.0178124564982</v>
      </c>
      <c r="P10" s="3415" t="n">
        <v>0.98823253625769</v>
      </c>
      <c r="Q10" s="3415" t="n">
        <v>0.99707812044992</v>
      </c>
      <c r="R10" s="3415" t="n">
        <v>0.85541102276267</v>
      </c>
      <c r="S10" s="3415" t="n">
        <v>0.69677888710375</v>
      </c>
      <c r="T10" s="3415" t="n">
        <v>0.48684906316694</v>
      </c>
      <c r="U10" s="3415" t="n">
        <v>0.53730580320976</v>
      </c>
      <c r="V10" s="3415" t="n">
        <v>0.491895899565</v>
      </c>
      <c r="W10" s="3415" t="n">
        <v>0.57230628820769</v>
      </c>
      <c r="X10" s="3415" t="n">
        <v>0.5169731081637</v>
      </c>
      <c r="Y10" s="3415" t="n">
        <v>0.36459895066432</v>
      </c>
      <c r="Z10" s="3415" t="n">
        <v>0.38072901686871</v>
      </c>
      <c r="AA10" s="3415" t="n">
        <v>0.38066841748524</v>
      </c>
      <c r="AB10" s="3415" t="n">
        <v>0.49908472903792</v>
      </c>
      <c r="AC10" s="3414" t="n">
        <v>0.53959276729711</v>
      </c>
      <c r="AD10" s="3414" t="n">
        <v>0.68532553500205</v>
      </c>
      <c r="AE10" s="3414" t="n">
        <v>0.8816447579853</v>
      </c>
      <c r="AF10" s="3414" t="n">
        <v>0.9758341880819</v>
      </c>
      <c r="AG10" s="3414" t="n">
        <v>0.96555323250582</v>
      </c>
      <c r="AH10" t="n" s="3415">
        <v>198.297208892941</v>
      </c>
      <c r="AI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s="3415" t="n">
        <v>2.61875703385434</v>
      </c>
      <c r="L11" s="3415" t="n">
        <v>2.43152602914879</v>
      </c>
      <c r="M11" s="3415" t="n">
        <v>2.24161628703367</v>
      </c>
      <c r="N11" s="3415" t="n">
        <v>2.04516764257945</v>
      </c>
      <c r="O11" s="3415" t="n">
        <v>1.90959142654851</v>
      </c>
      <c r="P11" s="3415" t="n">
        <v>1.8000052442561</v>
      </c>
      <c r="Q11" s="3415" t="n">
        <v>1.65809594675022</v>
      </c>
      <c r="R11" s="3415" t="n">
        <v>1.49949773573826</v>
      </c>
      <c r="S11" s="3415" t="n">
        <v>1.36537518413215</v>
      </c>
      <c r="T11" s="3415" t="n">
        <v>1.23517053245218</v>
      </c>
      <c r="U11" s="3415" t="n">
        <v>1.0490419148956</v>
      </c>
      <c r="V11" s="3415" t="n">
        <v>0.89395661854651</v>
      </c>
      <c r="W11" s="3415" t="n">
        <v>0.79770043985822</v>
      </c>
      <c r="X11" s="3415" t="n">
        <v>0.70684150229563</v>
      </c>
      <c r="Y11" s="3415" t="n">
        <v>0.61855396709466</v>
      </c>
      <c r="Z11" s="3415" t="n">
        <v>0.55615262060049</v>
      </c>
      <c r="AA11" s="3415" t="n">
        <v>0.50926670960476</v>
      </c>
      <c r="AB11" s="3415" t="n">
        <v>0.49144057389768</v>
      </c>
      <c r="AC11" s="3414" t="n">
        <v>0.45394377824765</v>
      </c>
      <c r="AD11" s="3414" t="n">
        <v>0.43655198920566</v>
      </c>
      <c r="AE11" s="3414" t="n">
        <v>0.40765955613479</v>
      </c>
      <c r="AF11" s="3414" t="n">
        <v>0.39688514191293</v>
      </c>
      <c r="AG11" s="3414" t="n">
        <v>0.35940410606562</v>
      </c>
      <c r="AH11" t="n" s="3415">
        <v>-88.831855078809</v>
      </c>
      <c r="AI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s="3415" t="n">
        <v>9.97732351254922</v>
      </c>
      <c r="L12" s="3415" t="n">
        <v>9.68549870116319</v>
      </c>
      <c r="M12" s="3415" t="n">
        <v>9.67612830977724</v>
      </c>
      <c r="N12" s="3415" t="n">
        <v>9.65518121802614</v>
      </c>
      <c r="O12" s="3415" t="n">
        <v>9.63000910889933</v>
      </c>
      <c r="P12" s="3415" t="n">
        <v>10.07892014138645</v>
      </c>
      <c r="Q12" s="3415" t="n">
        <v>10.10332444523992</v>
      </c>
      <c r="R12" s="3415" t="n">
        <v>10.16218742010393</v>
      </c>
      <c r="S12" s="3415" t="n">
        <v>9.85722259527657</v>
      </c>
      <c r="T12" s="3415" t="n">
        <v>10.42840344374461</v>
      </c>
      <c r="U12" s="3415" t="n">
        <v>9.7500975095168</v>
      </c>
      <c r="V12" s="3415" t="n">
        <v>9.18774457350074</v>
      </c>
      <c r="W12" s="3415" t="n">
        <v>9.4023297985878</v>
      </c>
      <c r="X12" s="3415" t="n">
        <v>8.16669667641093</v>
      </c>
      <c r="Y12" s="3415" t="n">
        <v>7.52329347833539</v>
      </c>
      <c r="Z12" s="3415" t="n">
        <v>7.0605640346735</v>
      </c>
      <c r="AA12" s="3415" t="n">
        <v>6.33371464570478</v>
      </c>
      <c r="AB12" s="3415" t="n">
        <v>6.58937126007657</v>
      </c>
      <c r="AC12" s="3414" t="n">
        <v>6.51332278287307</v>
      </c>
      <c r="AD12" s="3414" t="n">
        <v>6.05800844054504</v>
      </c>
      <c r="AE12" s="3414" t="n">
        <v>5.58091432928673</v>
      </c>
      <c r="AF12" s="3414" t="n">
        <v>5.16849057200603</v>
      </c>
      <c r="AG12" s="3414" t="n">
        <v>4.83532532440347</v>
      </c>
      <c r="AH12" t="n" s="3415">
        <v>-30.293339894742</v>
      </c>
      <c r="AI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s="3415" t="n">
        <v>0.10213226712521</v>
      </c>
      <c r="L13" s="3415" t="n">
        <v>0.09940339297598</v>
      </c>
      <c r="M13" s="3415" t="n">
        <v>0.09240280583355</v>
      </c>
      <c r="N13" s="3415" t="n">
        <v>0.09054725027502</v>
      </c>
      <c r="O13" s="3415" t="n">
        <v>0.08538272699868</v>
      </c>
      <c r="P13" s="3415" t="n">
        <v>0.08108650410235</v>
      </c>
      <c r="Q13" s="3415" t="n">
        <v>0.08222393586732</v>
      </c>
      <c r="R13" s="3415" t="n">
        <v>0.07450186203653</v>
      </c>
      <c r="S13" s="3415" t="n">
        <v>0.05851455045356</v>
      </c>
      <c r="T13" s="3415" t="n">
        <v>0.05112928401482</v>
      </c>
      <c r="U13" s="3415" t="n">
        <v>0.04060674522371</v>
      </c>
      <c r="V13" s="3415" t="n">
        <v>0.03546933784507</v>
      </c>
      <c r="W13" s="3415" t="n">
        <v>0.02833741216037</v>
      </c>
      <c r="X13" s="3415" t="n">
        <v>0.02555466016456</v>
      </c>
      <c r="Y13" s="3415" t="n">
        <v>0.01819048997987</v>
      </c>
      <c r="Z13" s="3415" t="n">
        <v>0.01505690291826</v>
      </c>
      <c r="AA13" s="3415" t="n">
        <v>0.0122694189068</v>
      </c>
      <c r="AB13" s="3415" t="n">
        <v>0.01055424837284</v>
      </c>
      <c r="AC13" s="3414" t="n">
        <v>0.01006670679585</v>
      </c>
      <c r="AD13" s="3414" t="n">
        <v>0.01167311896603</v>
      </c>
      <c r="AE13" s="3414" t="n">
        <v>0.00923794996517</v>
      </c>
      <c r="AF13" s="3414" t="n">
        <v>0.0094936852132</v>
      </c>
      <c r="AG13" s="3414" t="n">
        <v>0.01073857997268</v>
      </c>
      <c r="AH13" t="n" s="3415">
        <v>-86.9202450228</v>
      </c>
      <c r="AI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s="3419" t="n">
        <v>7.57314965137432</v>
      </c>
      <c r="X14" s="3419" t="n">
        <v>6.288888483813</v>
      </c>
      <c r="Y14" s="3419" t="n">
        <v>5.54169020230017</v>
      </c>
      <c r="Z14" s="3419" t="n">
        <v>5.26616399236029</v>
      </c>
      <c r="AA14" s="3419" t="n">
        <v>5.09553841543224</v>
      </c>
      <c r="AB14" s="3419" t="n">
        <v>4.74363139328767</v>
      </c>
      <c r="AC14" s="3419" t="n">
        <v>4.53573357621551</v>
      </c>
      <c r="AD14" s="3419" t="n">
        <v>4.37730507303465</v>
      </c>
      <c r="AE14" s="3419" t="n">
        <v>3.79641983319548</v>
      </c>
      <c r="AF14" s="3419" t="n">
        <v>3.13776972445906</v>
      </c>
      <c r="AG14" s="3419" t="n">
        <v>2.21714311945733</v>
      </c>
      <c r="AH14" t="n" s="3419">
        <v>-58.387281209171</v>
      </c>
      <c r="AI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t="n" s="3415">
        <v>0.0</v>
      </c>
      <c r="AI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s="3415" t="n">
        <v>7.57314965137432</v>
      </c>
      <c r="X16" s="3415" t="n">
        <v>6.288888483813</v>
      </c>
      <c r="Y16" s="3415" t="n">
        <v>5.54169020230017</v>
      </c>
      <c r="Z16" s="3415" t="n">
        <v>5.26616399236029</v>
      </c>
      <c r="AA16" s="3415" t="n">
        <v>5.09553841543224</v>
      </c>
      <c r="AB16" s="3415" t="n">
        <v>4.74363139328767</v>
      </c>
      <c r="AC16" s="3414" t="n">
        <v>4.53573357621551</v>
      </c>
      <c r="AD16" s="3414" t="n">
        <v>4.37730507303465</v>
      </c>
      <c r="AE16" s="3414" t="n">
        <v>3.79641983319548</v>
      </c>
      <c r="AF16" s="3414" t="n">
        <v>3.13776972445906</v>
      </c>
      <c r="AG16" s="3414" t="n">
        <v>2.21714311945733</v>
      </c>
      <c r="AH16" t="n" s="3415">
        <v>-58.387281209171</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s="3419" t="n">
        <v>0.114637914782</v>
      </c>
      <c r="L18" s="3419" t="n">
        <v>0.1210828903244</v>
      </c>
      <c r="M18" s="3419" t="n">
        <v>0.1341640113962</v>
      </c>
      <c r="N18" s="3419" t="n">
        <v>0.1217005418742</v>
      </c>
      <c r="O18" s="3419" t="n">
        <v>0.1532452729034</v>
      </c>
      <c r="P18" s="3419" t="n">
        <v>0.1741236972548</v>
      </c>
      <c r="Q18" s="3419" t="n">
        <v>0.15778492073</v>
      </c>
      <c r="R18" s="3419" t="n">
        <v>0.145771452396</v>
      </c>
      <c r="S18" s="3419" t="n">
        <v>0.173384407604</v>
      </c>
      <c r="T18" s="3419" t="n">
        <v>0.1318598377354</v>
      </c>
      <c r="U18" s="3419" t="n">
        <v>0.1178584933426</v>
      </c>
      <c r="V18" s="3419" t="n">
        <v>0.1179708294188</v>
      </c>
      <c r="W18" s="3419" t="n">
        <v>0.0985668586886</v>
      </c>
      <c r="X18" s="3419" t="n">
        <v>0.0925600307474</v>
      </c>
      <c r="Y18" s="3419" t="n">
        <v>0.1320853054502</v>
      </c>
      <c r="Z18" s="3419" t="n">
        <v>0.1324734301338</v>
      </c>
      <c r="AA18" s="3419" t="n">
        <v>0.1121126498996</v>
      </c>
      <c r="AB18" s="3419" t="n">
        <v>0.142429546633</v>
      </c>
      <c r="AC18" s="3419" t="n">
        <v>0.0870824166772</v>
      </c>
      <c r="AD18" s="3419" t="n">
        <v>0.0909157484024</v>
      </c>
      <c r="AE18" s="3419" t="n">
        <v>0.0933139368816</v>
      </c>
      <c r="AF18" s="3419" t="n">
        <v>0.0964216365684</v>
      </c>
      <c r="AG18" s="3419" t="n">
        <v>0.0793520774492</v>
      </c>
      <c r="AH18" t="n" s="3419">
        <v>-18.44144574529</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s="3414" t="s">
        <v>2945</v>
      </c>
      <c r="AH20" t="n" s="3415">
        <v>0.0</v>
      </c>
      <c r="AI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s="3415" t="n">
        <v>0.015038737582</v>
      </c>
      <c r="L22" s="3415" t="n">
        <v>0.0142238912244</v>
      </c>
      <c r="M22" s="3415" t="n">
        <v>0.0149685563962</v>
      </c>
      <c r="N22" s="3415" t="n">
        <v>0.0193016125742</v>
      </c>
      <c r="O22" s="3415" t="n">
        <v>0.0178096887034</v>
      </c>
      <c r="P22" s="3415" t="n">
        <v>0.0147348315048</v>
      </c>
      <c r="Q22" s="3415" t="n">
        <v>0.01948133363</v>
      </c>
      <c r="R22" s="3415" t="n">
        <v>0.021282542996</v>
      </c>
      <c r="S22" s="3415" t="n">
        <v>0.019687604354</v>
      </c>
      <c r="T22" s="3415" t="n">
        <v>0.0243328598854</v>
      </c>
      <c r="U22" s="3415" t="n">
        <v>0.0214815724926</v>
      </c>
      <c r="V22" s="3415" t="n">
        <v>0.0141524769188</v>
      </c>
      <c r="W22" s="3415" t="n">
        <v>0.0175075594386</v>
      </c>
      <c r="X22" s="3415" t="n">
        <v>0.0209741687474</v>
      </c>
      <c r="Y22" s="3415" t="n">
        <v>0.0176694954502</v>
      </c>
      <c r="Z22" s="3415" t="n">
        <v>0.0182911368838</v>
      </c>
      <c r="AA22" s="3415" t="n">
        <v>0.0185495146496</v>
      </c>
      <c r="AB22" s="3415" t="n">
        <v>0.018081440883</v>
      </c>
      <c r="AC22" s="3414" t="n">
        <v>0.0185862509272</v>
      </c>
      <c r="AD22" s="3414" t="n">
        <v>0.0192534014024</v>
      </c>
      <c r="AE22" s="3414" t="n">
        <v>0.0204416423816</v>
      </c>
      <c r="AF22" s="3414" t="n">
        <v>0.0179639550684</v>
      </c>
      <c r="AG22" s="3414" t="n">
        <v>0.0192393539492</v>
      </c>
      <c r="AH22" t="n" s="3415">
        <v>59.438213886767</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s="3415" t="n">
        <v>0.08105929925</v>
      </c>
      <c r="X25" s="3415" t="n">
        <v>0.071585862</v>
      </c>
      <c r="Y25" s="3415" t="n">
        <v>0.11441581</v>
      </c>
      <c r="Z25" s="3415" t="n">
        <v>0.11418229325</v>
      </c>
      <c r="AA25" s="3415" t="n">
        <v>0.09356313525</v>
      </c>
      <c r="AB25" s="3415" t="n">
        <v>0.12434810575</v>
      </c>
      <c r="AC25" s="3414" t="n">
        <v>0.06849616575</v>
      </c>
      <c r="AD25" s="3414" t="n">
        <v>0.071662347</v>
      </c>
      <c r="AE25" s="3414" t="n">
        <v>0.0728722945</v>
      </c>
      <c r="AF25" s="3414" t="n">
        <v>0.0784576815</v>
      </c>
      <c r="AG25" s="3414" t="n">
        <v>0.0601127235</v>
      </c>
      <c r="AH25" t="n" s="3415">
        <v>-29.468045760819</v>
      </c>
      <c r="AI25" s="336"/>
    </row>
    <row r="26" spans="1:38" x14ac:dyDescent="0.15">
      <c r="A26" s="1804" t="s">
        <v>1113</v>
      </c>
      <c r="B26" s="3415" t="s">
        <v>2984</v>
      </c>
      <c r="C26" s="3415" t="s">
        <v>2984</v>
      </c>
      <c r="D26" s="3415" t="s">
        <v>2984</v>
      </c>
      <c r="E26" s="3415" t="s">
        <v>2984</v>
      </c>
      <c r="F26" s="3415" t="s">
        <v>2984</v>
      </c>
      <c r="G26" s="3415" t="s">
        <v>2984</v>
      </c>
      <c r="H26" s="3415" t="s">
        <v>2984</v>
      </c>
      <c r="I26" s="3415" t="s">
        <v>2984</v>
      </c>
      <c r="J26" s="3415" t="s">
        <v>2984</v>
      </c>
      <c r="K26" s="3415" t="s">
        <v>2984</v>
      </c>
      <c r="L26" s="3415" t="s">
        <v>2984</v>
      </c>
      <c r="M26" s="3415" t="s">
        <v>2984</v>
      </c>
      <c r="N26" s="3415" t="s">
        <v>2984</v>
      </c>
      <c r="O26" s="3415" t="s">
        <v>2984</v>
      </c>
      <c r="P26" s="3415" t="s">
        <v>2984</v>
      </c>
      <c r="Q26" s="3415" t="s">
        <v>2984</v>
      </c>
      <c r="R26" s="3415" t="s">
        <v>2984</v>
      </c>
      <c r="S26" s="3415" t="s">
        <v>2984</v>
      </c>
      <c r="T26" s="3415" t="s">
        <v>2984</v>
      </c>
      <c r="U26" s="3415" t="s">
        <v>2984</v>
      </c>
      <c r="V26" s="3415" t="s">
        <v>2984</v>
      </c>
      <c r="W26" s="3415" t="s">
        <v>2984</v>
      </c>
      <c r="X26" s="3415" t="s">
        <v>2984</v>
      </c>
      <c r="Y26" s="3415" t="s">
        <v>2984</v>
      </c>
      <c r="Z26" s="3415" t="s">
        <v>2984</v>
      </c>
      <c r="AA26" s="3415" t="s">
        <v>2984</v>
      </c>
      <c r="AB26" s="3415" t="s">
        <v>2984</v>
      </c>
      <c r="AC26" s="3414" t="s">
        <v>2984</v>
      </c>
      <c r="AD26" s="3414" t="s">
        <v>2984</v>
      </c>
      <c r="AE26" s="3414" t="s">
        <v>2984</v>
      </c>
      <c r="AF26" s="3414" t="s">
        <v>2984</v>
      </c>
      <c r="AG26" s="3414" t="s">
        <v>2984</v>
      </c>
      <c r="AH26" t="n" s="3415">
        <v>0.0</v>
      </c>
      <c r="AI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s="3419" t="n">
        <v>268.76342468888856</v>
      </c>
      <c r="L27" s="3419" t="n">
        <v>261.0054234350686</v>
      </c>
      <c r="M27" s="3419" t="n">
        <v>262.54211258297306</v>
      </c>
      <c r="N27" s="3419" t="n">
        <v>270.4583423617796</v>
      </c>
      <c r="O27" s="3419" t="n">
        <v>272.4138227404441</v>
      </c>
      <c r="P27" s="3419" t="n">
        <v>273.19352942430766</v>
      </c>
      <c r="Q27" s="3419" t="n">
        <v>271.74265115541897</v>
      </c>
      <c r="R27" s="3419" t="n">
        <v>264.86390627312613</v>
      </c>
      <c r="S27" s="3419" t="n">
        <v>259.01619086070485</v>
      </c>
      <c r="T27" s="3419" t="n">
        <v>261.6623034770997</v>
      </c>
      <c r="U27" s="3419" t="n">
        <v>258.7712633786786</v>
      </c>
      <c r="V27" s="3419" t="n">
        <v>257.82183642866585</v>
      </c>
      <c r="W27" s="3419" t="n">
        <v>261.61140471253805</v>
      </c>
      <c r="X27" s="3419" t="n">
        <v>259.3520389631736</v>
      </c>
      <c r="Y27" s="3419" t="n">
        <v>260.0535919764371</v>
      </c>
      <c r="Z27" s="3419" t="n">
        <v>258.5346919863711</v>
      </c>
      <c r="AA27" s="3419" t="n">
        <v>259.4110514009734</v>
      </c>
      <c r="AB27" s="3419" t="n">
        <v>257.35939221103126</v>
      </c>
      <c r="AC27" s="3419" t="n">
        <v>258.8554555355178</v>
      </c>
      <c r="AD27" s="3419" t="n">
        <v>258.6391352600582</v>
      </c>
      <c r="AE27" s="3419" t="n">
        <v>261.02429475144714</v>
      </c>
      <c r="AF27" s="3419" t="n">
        <v>254.36265441086985</v>
      </c>
      <c r="AG27" s="3419" t="n">
        <v>260.43467781590766</v>
      </c>
      <c r="AH27" t="n" s="3419">
        <v>3.441039384156</v>
      </c>
      <c r="AI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s="3415" t="n">
        <v>153.30759991388197</v>
      </c>
      <c r="L28" s="3415" t="n">
        <v>147.40930550013397</v>
      </c>
      <c r="M28" s="3415" t="n">
        <v>145.2532518881571</v>
      </c>
      <c r="N28" s="3415" t="n">
        <v>148.12745727135646</v>
      </c>
      <c r="O28" s="3415" t="n">
        <v>145.8943043087013</v>
      </c>
      <c r="P28" s="3415" t="n">
        <v>144.27698751603495</v>
      </c>
      <c r="Q28" s="3415" t="n">
        <v>140.03455371901816</v>
      </c>
      <c r="R28" s="3415" t="n">
        <v>139.552780516182</v>
      </c>
      <c r="S28" s="3415" t="n">
        <v>139.5374675148537</v>
      </c>
      <c r="T28" s="3415" t="n">
        <v>142.6916337690644</v>
      </c>
      <c r="U28" s="3415" t="n">
        <v>143.92788093819328</v>
      </c>
      <c r="V28" s="3415" t="n">
        <v>143.95453174531215</v>
      </c>
      <c r="W28" s="3415" t="n">
        <v>145.37287118256353</v>
      </c>
      <c r="X28" s="3415" t="n">
        <v>143.69954115290278</v>
      </c>
      <c r="Y28" s="3415" t="n">
        <v>146.95001534537778</v>
      </c>
      <c r="Z28" s="3415" t="n">
        <v>147.83351060923232</v>
      </c>
      <c r="AA28" s="3415" t="n">
        <v>147.81385994302127</v>
      </c>
      <c r="AB28" s="3415" t="n">
        <v>146.7443929479369</v>
      </c>
      <c r="AC28" s="3414" t="n">
        <v>148.73695280281996</v>
      </c>
      <c r="AD28" s="3414" t="n">
        <v>149.3365000913058</v>
      </c>
      <c r="AE28" s="3414" t="n">
        <v>149.92262403577277</v>
      </c>
      <c r="AF28" s="3414" t="n">
        <v>147.9658444378235</v>
      </c>
      <c r="AG28" s="3414" t="n">
        <v>148.15423633665173</v>
      </c>
      <c r="AH28" t="n" s="3415">
        <v>-8.27158570329</v>
      </c>
      <c r="AI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s="3415" t="n">
        <v>115.36701088050658</v>
      </c>
      <c r="L29" s="3415" t="n">
        <v>113.51216240693466</v>
      </c>
      <c r="M29" s="3415" t="n">
        <v>117.20506470981594</v>
      </c>
      <c r="N29" s="3415" t="n">
        <v>122.24410241942319</v>
      </c>
      <c r="O29" s="3415" t="n">
        <v>126.4451493347428</v>
      </c>
      <c r="P29" s="3415" t="n">
        <v>128.83180200327266</v>
      </c>
      <c r="Q29" s="3415" t="n">
        <v>131.61988144340083</v>
      </c>
      <c r="R29" s="3415" t="n">
        <v>125.22175782244415</v>
      </c>
      <c r="S29" s="3415" t="n">
        <v>119.3892974423512</v>
      </c>
      <c r="T29" s="3415" t="n">
        <v>118.89123371003537</v>
      </c>
      <c r="U29" s="3415" t="n">
        <v>114.76682745048534</v>
      </c>
      <c r="V29" s="3415" t="n">
        <v>113.77851310435373</v>
      </c>
      <c r="W29" s="3415" t="n">
        <v>116.17081932547451</v>
      </c>
      <c r="X29" s="3415" t="n">
        <v>115.58539843627081</v>
      </c>
      <c r="Y29" s="3415" t="n">
        <v>113.02794298905931</v>
      </c>
      <c r="Z29" s="3415" t="n">
        <v>110.62099896413879</v>
      </c>
      <c r="AA29" s="3415" t="n">
        <v>111.51648424595213</v>
      </c>
      <c r="AB29" s="3415" t="n">
        <v>110.53987759509438</v>
      </c>
      <c r="AC29" s="3414" t="n">
        <v>110.04738939019785</v>
      </c>
      <c r="AD29" s="3414" t="n">
        <v>109.22203158275241</v>
      </c>
      <c r="AE29" s="3414" t="n">
        <v>111.01862576267435</v>
      </c>
      <c r="AF29" s="3414" t="n">
        <v>106.30001790254634</v>
      </c>
      <c r="AG29" s="3414" t="n">
        <v>112.18406211725593</v>
      </c>
      <c r="AH29" t="n" s="3415">
        <v>24.385615097251</v>
      </c>
      <c r="AI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s="3414" t="s">
        <v>2943</v>
      </c>
      <c r="AH31" t="n" s="3415">
        <v>0.0</v>
      </c>
      <c r="AI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s="3415" t="n">
        <v>0.0677142045</v>
      </c>
      <c r="X33" s="3415" t="n">
        <v>0.067099374</v>
      </c>
      <c r="Y33" s="3415" t="n">
        <v>0.075633642</v>
      </c>
      <c r="Z33" s="3415" t="n">
        <v>0.080182413</v>
      </c>
      <c r="AA33" s="3415" t="n">
        <v>0.080707212</v>
      </c>
      <c r="AB33" s="3415" t="n">
        <v>0.075121668</v>
      </c>
      <c r="AC33" s="3414" t="n">
        <v>0.0711133425</v>
      </c>
      <c r="AD33" s="3414" t="n">
        <v>0.080603586</v>
      </c>
      <c r="AE33" s="3414" t="n">
        <v>0.083044953</v>
      </c>
      <c r="AF33" s="3414" t="n">
        <v>0.0967920705</v>
      </c>
      <c r="AG33" s="3414" t="n">
        <v>0.096379362</v>
      </c>
      <c r="AH33" t="n" s="3415">
        <v>44.746715975192</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2984</v>
      </c>
      <c r="C37" s="3415" t="s">
        <v>2984</v>
      </c>
      <c r="D37" s="3415" t="s">
        <v>2984</v>
      </c>
      <c r="E37" s="3415" t="s">
        <v>2984</v>
      </c>
      <c r="F37" s="3415" t="s">
        <v>2984</v>
      </c>
      <c r="G37" s="3415" t="s">
        <v>2984</v>
      </c>
      <c r="H37" s="3415" t="s">
        <v>2984</v>
      </c>
      <c r="I37" s="3415" t="s">
        <v>2984</v>
      </c>
      <c r="J37" s="3415" t="s">
        <v>2984</v>
      </c>
      <c r="K37" s="3415" t="s">
        <v>2984</v>
      </c>
      <c r="L37" s="3415" t="s">
        <v>2984</v>
      </c>
      <c r="M37" s="3415" t="s">
        <v>2984</v>
      </c>
      <c r="N37" s="3415" t="s">
        <v>2984</v>
      </c>
      <c r="O37" s="3415" t="s">
        <v>2984</v>
      </c>
      <c r="P37" s="3415" t="s">
        <v>2984</v>
      </c>
      <c r="Q37" s="3415" t="s">
        <v>2984</v>
      </c>
      <c r="R37" s="3415" t="s">
        <v>2984</v>
      </c>
      <c r="S37" s="3415" t="s">
        <v>2984</v>
      </c>
      <c r="T37" s="3415" t="s">
        <v>2984</v>
      </c>
      <c r="U37" s="3415" t="s">
        <v>2984</v>
      </c>
      <c r="V37" s="3415" t="s">
        <v>2984</v>
      </c>
      <c r="W37" s="3415" t="s">
        <v>2984</v>
      </c>
      <c r="X37" s="3415" t="s">
        <v>2984</v>
      </c>
      <c r="Y37" s="3415" t="s">
        <v>2984</v>
      </c>
      <c r="Z37" s="3415" t="s">
        <v>2984</v>
      </c>
      <c r="AA37" s="3415" t="s">
        <v>2984</v>
      </c>
      <c r="AB37" s="3415" t="s">
        <v>2984</v>
      </c>
      <c r="AC37" s="3414" t="s">
        <v>2984</v>
      </c>
      <c r="AD37" s="3414" t="s">
        <v>2984</v>
      </c>
      <c r="AE37" s="3414" t="s">
        <v>2984</v>
      </c>
      <c r="AF37" s="3414" t="s">
        <v>2984</v>
      </c>
      <c r="AG37" s="3414" t="s">
        <v>2984</v>
      </c>
      <c r="AH37" t="n" s="3415">
        <v>0.0</v>
      </c>
      <c r="AI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s="3419" t="n">
        <v>10.1682727491625</v>
      </c>
      <c r="L38" s="3419" t="n">
        <v>10.1435165237225</v>
      </c>
      <c r="M38" s="3419" t="n">
        <v>10.1198057106525</v>
      </c>
      <c r="N38" s="3419" t="n">
        <v>10.0961995338325</v>
      </c>
      <c r="O38" s="3419" t="n">
        <v>10.0725780154225</v>
      </c>
      <c r="P38" s="3419" t="n">
        <v>10.0485887783725</v>
      </c>
      <c r="Q38" s="3419" t="n">
        <v>10.0514609251625</v>
      </c>
      <c r="R38" s="3419" t="n">
        <v>10.0052303890425</v>
      </c>
      <c r="S38" s="3419" t="n">
        <v>10.0026515884125</v>
      </c>
      <c r="T38" s="3419" t="n">
        <v>10.0020444485225</v>
      </c>
      <c r="U38" s="3419" t="n">
        <v>10.0043166574225</v>
      </c>
      <c r="V38" s="3419" t="n">
        <v>10.0085269553525</v>
      </c>
      <c r="W38" s="3419" t="n">
        <v>10.0565965545825</v>
      </c>
      <c r="X38" s="3419" t="n">
        <v>9.9432050213785</v>
      </c>
      <c r="Y38" s="3419" t="n">
        <v>10.0045664859465</v>
      </c>
      <c r="Z38" s="3419" t="n">
        <v>9.9390159521995</v>
      </c>
      <c r="AA38" s="3419" t="n">
        <v>9.8968909878075</v>
      </c>
      <c r="AB38" s="3419" t="n">
        <v>10.0303648532695</v>
      </c>
      <c r="AC38" s="3419" t="n">
        <v>10.0977213349685</v>
      </c>
      <c r="AD38" s="3419" t="n">
        <v>10.2008432267985</v>
      </c>
      <c r="AE38" s="3419" t="n">
        <v>10.2415322529395</v>
      </c>
      <c r="AF38" s="3419" t="n">
        <v>10.2572568452775</v>
      </c>
      <c r="AG38" s="3419" t="n">
        <v>10.3083881173965</v>
      </c>
      <c r="AH38" t="n" s="3419">
        <v>-1.753976952174</v>
      </c>
      <c r="AI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s="3415" t="n">
        <v>0.49709157058</v>
      </c>
      <c r="L39" s="3415" t="n">
        <v>0.55183849545</v>
      </c>
      <c r="M39" s="3415" t="n">
        <v>0.60741408355</v>
      </c>
      <c r="N39" s="3415" t="n">
        <v>0.66294935637</v>
      </c>
      <c r="O39" s="3415" t="n">
        <v>0.71844433591</v>
      </c>
      <c r="P39" s="3415" t="n">
        <v>0.77389902217</v>
      </c>
      <c r="Q39" s="3415" t="n">
        <v>0.85624974666</v>
      </c>
      <c r="R39" s="3415" t="n">
        <v>0.88753522293</v>
      </c>
      <c r="S39" s="3415" t="n">
        <v>0.93394197242</v>
      </c>
      <c r="T39" s="3415" t="n">
        <v>0.98148342334</v>
      </c>
      <c r="U39" s="3415" t="n">
        <v>1.03199734383</v>
      </c>
      <c r="V39" s="3415" t="n">
        <v>1.08444090687</v>
      </c>
      <c r="W39" s="3415" t="n">
        <v>1.04777644425</v>
      </c>
      <c r="X39" s="3415" t="n">
        <v>1.01111198164</v>
      </c>
      <c r="Y39" s="3415" t="n">
        <v>1.00147912407</v>
      </c>
      <c r="Z39" s="3415" t="n">
        <v>0.95701788581</v>
      </c>
      <c r="AA39" s="3415" t="n">
        <v>0.9519681217</v>
      </c>
      <c r="AB39" s="3415" t="n">
        <v>0.94134302415</v>
      </c>
      <c r="AC39" s="3414" t="n">
        <v>0.9353073103</v>
      </c>
      <c r="AD39" s="3414" t="n">
        <v>0.93032763084</v>
      </c>
      <c r="AE39" s="3414" t="n">
        <v>0.92472416516</v>
      </c>
      <c r="AF39" s="3414" t="n">
        <v>0.91444454183</v>
      </c>
      <c r="AG39" s="3414" t="n">
        <v>0.89918905185</v>
      </c>
      <c r="AH39" t="n" s="3415">
        <v>382.56113453497</v>
      </c>
      <c r="AI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s="3415" t="n">
        <v>4.3860781388</v>
      </c>
      <c r="X40" s="3415" t="n">
        <v>4.388942817256</v>
      </c>
      <c r="Y40" s="3415" t="n">
        <v>4.444350470684</v>
      </c>
      <c r="Z40" s="3415" t="n">
        <v>4.320021552527</v>
      </c>
      <c r="AA40" s="3415" t="n">
        <v>4.290263964675</v>
      </c>
      <c r="AB40" s="3415" t="n">
        <v>3.998503160747</v>
      </c>
      <c r="AC40" s="3414" t="n">
        <v>3.934160024776</v>
      </c>
      <c r="AD40" s="3414" t="n">
        <v>3.898873111248</v>
      </c>
      <c r="AE40" s="3414" t="n">
        <v>3.782358231303</v>
      </c>
      <c r="AF40" s="3414" t="n">
        <v>3.795274458865</v>
      </c>
      <c r="AG40" s="3414" t="n">
        <v>3.708802198264</v>
      </c>
      <c r="AH40" t="n" s="3415">
        <v>-32.187007303723</v>
      </c>
      <c r="AI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s="3415" t="n">
        <v>4.3841685805625</v>
      </c>
      <c r="L41" s="3415" t="n">
        <v>4.3363690238625</v>
      </c>
      <c r="M41" s="3415" t="n">
        <v>4.2887862164025</v>
      </c>
      <c r="N41" s="3415" t="n">
        <v>4.2413483604825</v>
      </c>
      <c r="O41" s="3415" t="n">
        <v>4.1939354562425</v>
      </c>
      <c r="P41" s="3415" t="n">
        <v>4.1461951265425</v>
      </c>
      <c r="Q41" s="3415" t="n">
        <v>4.0984201425625</v>
      </c>
      <c r="R41" s="3415" t="n">
        <v>4.0513003779425</v>
      </c>
      <c r="S41" s="3415" t="n">
        <v>4.0028937968825</v>
      </c>
      <c r="T41" s="3415" t="n">
        <v>3.9553241751225</v>
      </c>
      <c r="U41" s="3415" t="n">
        <v>3.9076614324825</v>
      </c>
      <c r="V41" s="3415" t="n">
        <v>3.8600071364225</v>
      </c>
      <c r="W41" s="3415" t="n">
        <v>4.0245207287225</v>
      </c>
      <c r="X41" s="3415" t="n">
        <v>3.8953138006225</v>
      </c>
      <c r="Y41" s="3415" t="n">
        <v>3.8450607124225</v>
      </c>
      <c r="Z41" s="3415" t="n">
        <v>3.9420118466725</v>
      </c>
      <c r="AA41" s="3415" t="n">
        <v>3.8728523112725</v>
      </c>
      <c r="AB41" s="3415" t="n">
        <v>4.2684240783225</v>
      </c>
      <c r="AC41" s="3414" t="n">
        <v>4.3214849470225</v>
      </c>
      <c r="AD41" s="3414" t="n">
        <v>4.3664856707005</v>
      </c>
      <c r="AE41" s="3414" t="n">
        <v>4.4980501280765</v>
      </c>
      <c r="AF41" s="3414" t="n">
        <v>4.4712086034825</v>
      </c>
      <c r="AG41" s="3414" t="n">
        <v>4.5406263903825</v>
      </c>
      <c r="AH41" t="n" s="3415">
        <v>-4.717676074718</v>
      </c>
      <c r="AI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s="3415" t="n">
        <v>0.59822124281</v>
      </c>
      <c r="X42" s="3415" t="n">
        <v>0.64783642186</v>
      </c>
      <c r="Y42" s="3415" t="n">
        <v>0.71367617877</v>
      </c>
      <c r="Z42" s="3415" t="n">
        <v>0.71996466719</v>
      </c>
      <c r="AA42" s="3415" t="n">
        <v>0.78180659016</v>
      </c>
      <c r="AB42" s="3415" t="n">
        <v>0.82209459005</v>
      </c>
      <c r="AC42" s="3414" t="n">
        <v>0.90676905287</v>
      </c>
      <c r="AD42" s="3414" t="n">
        <v>1.00515681401</v>
      </c>
      <c r="AE42" s="3414" t="n">
        <v>1.0363997284</v>
      </c>
      <c r="AF42" s="3414" t="n">
        <v>1.0763292411</v>
      </c>
      <c r="AG42" s="3414" t="n">
        <v>1.1597704769</v>
      </c>
      <c r="AH42" t="n" s="3415">
        <v>1522.517591397687</v>
      </c>
      <c r="AI42" s="336"/>
    </row>
    <row r="43" spans="1:38" x14ac:dyDescent="0.15">
      <c r="A43" s="1828" t="s">
        <v>1204</v>
      </c>
      <c r="B43" s="3415" t="s">
        <v>2984</v>
      </c>
      <c r="C43" s="3415" t="s">
        <v>2984</v>
      </c>
      <c r="D43" s="3415" t="s">
        <v>2984</v>
      </c>
      <c r="E43" s="3415" t="s">
        <v>2984</v>
      </c>
      <c r="F43" s="3415" t="s">
        <v>2984</v>
      </c>
      <c r="G43" s="3415" t="s">
        <v>2984</v>
      </c>
      <c r="H43" s="3415" t="s">
        <v>2984</v>
      </c>
      <c r="I43" s="3415" t="s">
        <v>2984</v>
      </c>
      <c r="J43" s="3415" t="s">
        <v>2984</v>
      </c>
      <c r="K43" s="3415" t="s">
        <v>2984</v>
      </c>
      <c r="L43" s="3415" t="s">
        <v>2984</v>
      </c>
      <c r="M43" s="3415" t="s">
        <v>2984</v>
      </c>
      <c r="N43" s="3415" t="s">
        <v>2984</v>
      </c>
      <c r="O43" s="3415" t="s">
        <v>2984</v>
      </c>
      <c r="P43" s="3415" t="s">
        <v>2984</v>
      </c>
      <c r="Q43" s="3415" t="s">
        <v>2984</v>
      </c>
      <c r="R43" s="3415" t="s">
        <v>2984</v>
      </c>
      <c r="S43" s="3415" t="s">
        <v>2984</v>
      </c>
      <c r="T43" s="3415" t="s">
        <v>2984</v>
      </c>
      <c r="U43" s="3415" t="s">
        <v>2984</v>
      </c>
      <c r="V43" s="3415" t="s">
        <v>2984</v>
      </c>
      <c r="W43" s="3415" t="s">
        <v>2984</v>
      </c>
      <c r="X43" s="3415" t="s">
        <v>2984</v>
      </c>
      <c r="Y43" s="3415" t="s">
        <v>2984</v>
      </c>
      <c r="Z43" s="3415" t="s">
        <v>2984</v>
      </c>
      <c r="AA43" s="3415" t="s">
        <v>2984</v>
      </c>
      <c r="AB43" s="3415" t="s">
        <v>2984</v>
      </c>
      <c r="AC43" s="3414" t="s">
        <v>2984</v>
      </c>
      <c r="AD43" s="3414" t="s">
        <v>2984</v>
      </c>
      <c r="AE43" s="3414" t="s">
        <v>2984</v>
      </c>
      <c r="AF43" s="3414" t="s">
        <v>2984</v>
      </c>
      <c r="AG43" s="3414" t="s">
        <v>2984</v>
      </c>
      <c r="AH43" t="n" s="3415">
        <v>0.0</v>
      </c>
      <c r="AI43" s="336"/>
    </row>
    <row r="44" spans="1:38" x14ac:dyDescent="0.15">
      <c r="A44" s="1828" t="s">
        <v>1205</v>
      </c>
      <c r="B44" s="3415" t="s">
        <v>2984</v>
      </c>
      <c r="C44" s="3415" t="s">
        <v>2984</v>
      </c>
      <c r="D44" s="3415" t="s">
        <v>2984</v>
      </c>
      <c r="E44" s="3415" t="s">
        <v>2984</v>
      </c>
      <c r="F44" s="3415" t="s">
        <v>2984</v>
      </c>
      <c r="G44" s="3415" t="s">
        <v>2984</v>
      </c>
      <c r="H44" s="3415" t="s">
        <v>2984</v>
      </c>
      <c r="I44" s="3415" t="s">
        <v>2984</v>
      </c>
      <c r="J44" s="3415" t="s">
        <v>2984</v>
      </c>
      <c r="K44" s="3415" t="s">
        <v>2984</v>
      </c>
      <c r="L44" s="3415" t="s">
        <v>2984</v>
      </c>
      <c r="M44" s="3415" t="s">
        <v>2984</v>
      </c>
      <c r="N44" s="3415" t="s">
        <v>2984</v>
      </c>
      <c r="O44" s="3415" t="s">
        <v>2984</v>
      </c>
      <c r="P44" s="3415" t="s">
        <v>2984</v>
      </c>
      <c r="Q44" s="3415" t="s">
        <v>2984</v>
      </c>
      <c r="R44" s="3415" t="s">
        <v>2984</v>
      </c>
      <c r="S44" s="3415" t="s">
        <v>2984</v>
      </c>
      <c r="T44" s="3415" t="s">
        <v>2984</v>
      </c>
      <c r="U44" s="3415" t="s">
        <v>2984</v>
      </c>
      <c r="V44" s="3415" t="s">
        <v>2984</v>
      </c>
      <c r="W44" s="3415" t="s">
        <v>2984</v>
      </c>
      <c r="X44" s="3415" t="s">
        <v>2984</v>
      </c>
      <c r="Y44" s="3415" t="s">
        <v>2984</v>
      </c>
      <c r="Z44" s="3415" t="s">
        <v>2984</v>
      </c>
      <c r="AA44" s="3415" t="s">
        <v>2984</v>
      </c>
      <c r="AB44" s="3415" t="s">
        <v>2984</v>
      </c>
      <c r="AC44" s="3414" t="s">
        <v>2984</v>
      </c>
      <c r="AD44" s="3414" t="s">
        <v>2984</v>
      </c>
      <c r="AE44" s="3414" t="s">
        <v>2984</v>
      </c>
      <c r="AF44" s="3414" t="s">
        <v>2984</v>
      </c>
      <c r="AG44" s="3414" t="s">
        <v>2984</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2984</v>
      </c>
      <c r="C46" s="3415" t="s">
        <v>2984</v>
      </c>
      <c r="D46" s="3415" t="s">
        <v>2984</v>
      </c>
      <c r="E46" s="3415" t="s">
        <v>2984</v>
      </c>
      <c r="F46" s="3415" t="s">
        <v>2984</v>
      </c>
      <c r="G46" s="3415" t="s">
        <v>2984</v>
      </c>
      <c r="H46" s="3415" t="s">
        <v>2984</v>
      </c>
      <c r="I46" s="3415" t="s">
        <v>2984</v>
      </c>
      <c r="J46" s="3415" t="s">
        <v>2984</v>
      </c>
      <c r="K46" s="3415" t="s">
        <v>2984</v>
      </c>
      <c r="L46" s="3415" t="s">
        <v>2984</v>
      </c>
      <c r="M46" s="3415" t="s">
        <v>2984</v>
      </c>
      <c r="N46" s="3415" t="s">
        <v>2984</v>
      </c>
      <c r="O46" s="3415" t="s">
        <v>2984</v>
      </c>
      <c r="P46" s="3415" t="s">
        <v>2984</v>
      </c>
      <c r="Q46" s="3415" t="s">
        <v>2984</v>
      </c>
      <c r="R46" s="3415" t="s">
        <v>2984</v>
      </c>
      <c r="S46" s="3415" t="s">
        <v>2984</v>
      </c>
      <c r="T46" s="3415" t="s">
        <v>2984</v>
      </c>
      <c r="U46" s="3415" t="s">
        <v>2984</v>
      </c>
      <c r="V46" s="3415" t="s">
        <v>2984</v>
      </c>
      <c r="W46" s="3415" t="s">
        <v>2984</v>
      </c>
      <c r="X46" s="3415" t="s">
        <v>2984</v>
      </c>
      <c r="Y46" s="3415" t="s">
        <v>2984</v>
      </c>
      <c r="Z46" s="3415" t="s">
        <v>2984</v>
      </c>
      <c r="AA46" s="3415" t="s">
        <v>2984</v>
      </c>
      <c r="AB46" s="3415" t="s">
        <v>2984</v>
      </c>
      <c r="AC46" s="3414" t="s">
        <v>2984</v>
      </c>
      <c r="AD46" s="3414" t="s">
        <v>2984</v>
      </c>
      <c r="AE46" s="3414" t="s">
        <v>2984</v>
      </c>
      <c r="AF46" s="3414" t="s">
        <v>2984</v>
      </c>
      <c r="AG46" s="3414" t="s">
        <v>2984</v>
      </c>
      <c r="AH46" t="n" s="3415">
        <v>0.0</v>
      </c>
      <c r="AI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s="3419" t="n">
        <v>41.65010658721016</v>
      </c>
      <c r="L47" s="3419" t="n">
        <v>42.42132918055584</v>
      </c>
      <c r="M47" s="3419" t="n">
        <v>42.17275453435503</v>
      </c>
      <c r="N47" s="3419" t="n">
        <v>41.89902448301864</v>
      </c>
      <c r="O47" s="3419" t="n">
        <v>39.21154478487751</v>
      </c>
      <c r="P47" s="3419" t="n">
        <v>40.4633989645104</v>
      </c>
      <c r="Q47" s="3419" t="n">
        <v>35.14472331413398</v>
      </c>
      <c r="R47" s="3419" t="n">
        <v>34.52184620439871</v>
      </c>
      <c r="S47" s="3419" t="n">
        <v>36.86627078180709</v>
      </c>
      <c r="T47" s="3419" t="n">
        <v>35.47953113846183</v>
      </c>
      <c r="U47" s="3419" t="n">
        <v>34.27664081258786</v>
      </c>
      <c r="V47" s="3419" t="n">
        <v>33.35089468509514</v>
      </c>
      <c r="W47" s="3419" t="n">
        <v>30.88846182134964</v>
      </c>
      <c r="X47" s="3419" t="n">
        <v>31.05917956604504</v>
      </c>
      <c r="Y47" s="3419" t="n">
        <v>30.76822916076</v>
      </c>
      <c r="Z47" s="3419" t="n">
        <v>30.03169016497867</v>
      </c>
      <c r="AA47" s="3419" t="n">
        <v>30.66828199220841</v>
      </c>
      <c r="AB47" s="3419" t="n">
        <v>30.3489751180968</v>
      </c>
      <c r="AC47" s="3419" t="n">
        <v>31.56962355117428</v>
      </c>
      <c r="AD47" s="3419" t="n">
        <v>32.11125426735154</v>
      </c>
      <c r="AE47" s="3419" t="n">
        <v>32.70036426394189</v>
      </c>
      <c r="AF47" s="3419" t="n">
        <v>33.48700660344435</v>
      </c>
      <c r="AG47" s="3419" t="n">
        <v>35.04757085044886</v>
      </c>
      <c r="AH47" t="n" s="3419">
        <v>-40.39086944359</v>
      </c>
      <c r="AI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s="3415" t="n">
        <v>35.51235123865799</v>
      </c>
      <c r="L48" s="3415" t="n">
        <v>35.88154296475107</v>
      </c>
      <c r="M48" s="3415" t="n">
        <v>35.1976127073189</v>
      </c>
      <c r="N48" s="3415" t="n">
        <v>34.9100097721185</v>
      </c>
      <c r="O48" s="3415" t="n">
        <v>31.77545551587946</v>
      </c>
      <c r="P48" s="3415" t="n">
        <v>32.57821903593472</v>
      </c>
      <c r="Q48" s="3415" t="n">
        <v>27.55229077126842</v>
      </c>
      <c r="R48" s="3415" t="n">
        <v>26.6035845180414</v>
      </c>
      <c r="S48" s="3415" t="n">
        <v>28.53380471059894</v>
      </c>
      <c r="T48" s="3415" t="n">
        <v>26.86323855777376</v>
      </c>
      <c r="U48" s="3415" t="n">
        <v>25.89700661865062</v>
      </c>
      <c r="V48" s="3415" t="n">
        <v>24.5263784610279</v>
      </c>
      <c r="W48" s="3415" t="n">
        <v>22.13574374029356</v>
      </c>
      <c r="X48" s="3415" t="n">
        <v>22.59642159971927</v>
      </c>
      <c r="Y48" s="3415" t="n">
        <v>22.15881065116749</v>
      </c>
      <c r="Z48" s="3415" t="n">
        <v>21.08744989958724</v>
      </c>
      <c r="AA48" s="3415" t="n">
        <v>20.88407631885581</v>
      </c>
      <c r="AB48" s="3415" t="n">
        <v>19.8260181590095</v>
      </c>
      <c r="AC48" s="3414" t="n">
        <v>18.72763469764425</v>
      </c>
      <c r="AD48" s="3414" t="n">
        <v>17.99148753491443</v>
      </c>
      <c r="AE48" s="3414" t="n">
        <v>17.58544921871797</v>
      </c>
      <c r="AF48" s="3414" t="n">
        <v>16.93806037715914</v>
      </c>
      <c r="AG48" s="3414" t="n">
        <v>16.70050583506946</v>
      </c>
      <c r="AH48" t="n" s="3415">
        <v>-69.481689111301</v>
      </c>
      <c r="AI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s="3415" t="n">
        <v>5.63243695394555</v>
      </c>
      <c r="X49" s="3415" t="n">
        <v>5.4003962</v>
      </c>
      <c r="Y49" s="3415" t="n">
        <v>5.4432168</v>
      </c>
      <c r="Z49" s="3415" t="n">
        <v>5.7441208</v>
      </c>
      <c r="AA49" s="3415" t="n">
        <v>6.4753824</v>
      </c>
      <c r="AB49" s="3415" t="n">
        <v>7.4084214</v>
      </c>
      <c r="AC49" s="3414" t="n">
        <v>9.5977034</v>
      </c>
      <c r="AD49" s="3414" t="n">
        <v>10.8245488</v>
      </c>
      <c r="AE49" s="3414" t="n">
        <v>11.7743014</v>
      </c>
      <c r="AF49" s="3414" t="n">
        <v>13.1749512</v>
      </c>
      <c r="AG49" s="3414" t="n">
        <v>14.8084962</v>
      </c>
      <c r="AH49" t="n" s="3415">
        <v>1046.158062836108</v>
      </c>
      <c r="AI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s="3415" t="n">
        <v>0.10602967412262</v>
      </c>
      <c r="L50" s="3415" t="n">
        <v>0.09859620844847</v>
      </c>
      <c r="M50" s="3415" t="n">
        <v>0.0855674203198</v>
      </c>
      <c r="N50" s="3415" t="n">
        <v>0.08595815208988</v>
      </c>
      <c r="O50" s="3415" t="n">
        <v>0.08277663868135</v>
      </c>
      <c r="P50" s="3415" t="n">
        <v>0.07837003846529</v>
      </c>
      <c r="Q50" s="3415" t="n">
        <v>0.07485953358498</v>
      </c>
      <c r="R50" s="3415" t="n">
        <v>0.07534268857665</v>
      </c>
      <c r="S50" s="3415" t="n">
        <v>0.07556513006305</v>
      </c>
      <c r="T50" s="3415" t="n">
        <v>0.07562584768148</v>
      </c>
      <c r="U50" s="3415" t="n">
        <v>0.07551709608469</v>
      </c>
      <c r="V50" s="3415" t="n">
        <v>0.07576684020253</v>
      </c>
      <c r="W50" s="3415" t="n">
        <v>0.07641136071793</v>
      </c>
      <c r="X50" s="3415" t="n">
        <v>0.07682222673398</v>
      </c>
      <c r="Y50" s="3415" t="n">
        <v>0.07672763952618</v>
      </c>
      <c r="Z50" s="3415" t="n">
        <v>0.0765509721937</v>
      </c>
      <c r="AA50" s="3415" t="n">
        <v>0.07656251300185</v>
      </c>
      <c r="AB50" s="3415" t="n">
        <v>0.07652013802296</v>
      </c>
      <c r="AC50" s="3414" t="n">
        <v>0.07672592606547</v>
      </c>
      <c r="AD50" s="3414" t="n">
        <v>0.07708337101612</v>
      </c>
      <c r="AE50" s="3414" t="n">
        <v>0.07767012989537</v>
      </c>
      <c r="AF50" s="3414" t="n">
        <v>0.07824866153241</v>
      </c>
      <c r="AG50" s="3414" t="n">
        <v>0.0787113077937</v>
      </c>
      <c r="AH50" t="n" s="3415">
        <v>-27.250330919996</v>
      </c>
      <c r="AI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s="3415" t="n">
        <v>2.858161364784</v>
      </c>
      <c r="L51" s="3415" t="n">
        <v>2.945674169714</v>
      </c>
      <c r="M51" s="3415" t="n">
        <v>3.08332070882</v>
      </c>
      <c r="N51" s="3415" t="n">
        <v>3.068708091565</v>
      </c>
      <c r="O51" s="3415" t="n">
        <v>3.071254364725</v>
      </c>
      <c r="P51" s="3415" t="n">
        <v>3.071610404487</v>
      </c>
      <c r="Q51" s="3415" t="n">
        <v>2.996570628394</v>
      </c>
      <c r="R51" s="3415" t="n">
        <v>3.106602632132</v>
      </c>
      <c r="S51" s="3415" t="n">
        <v>3.056131019326</v>
      </c>
      <c r="T51" s="3415" t="n">
        <v>3.034747259245</v>
      </c>
      <c r="U51" s="3415" t="n">
        <v>2.98410595225</v>
      </c>
      <c r="V51" s="3415" t="n">
        <v>2.943294085526</v>
      </c>
      <c r="W51" s="3415" t="n">
        <v>2.929323955326</v>
      </c>
      <c r="X51" s="3415" t="n">
        <v>2.873780947191</v>
      </c>
      <c r="Y51" s="3415" t="n">
        <v>2.981908467458</v>
      </c>
      <c r="Z51" s="3415" t="n">
        <v>3.01429033478</v>
      </c>
      <c r="AA51" s="3415" t="n">
        <v>3.127939096625</v>
      </c>
      <c r="AB51" s="3415" t="n">
        <v>2.928566780804</v>
      </c>
      <c r="AC51" s="3414" t="n">
        <v>3.045025799967</v>
      </c>
      <c r="AD51" s="3414" t="n">
        <v>3.100056766898</v>
      </c>
      <c r="AE51" s="3414" t="n">
        <v>3.140535835206</v>
      </c>
      <c r="AF51" s="3414" t="n">
        <v>3.18316384302</v>
      </c>
      <c r="AG51" s="3414" t="n">
        <v>3.346995246735</v>
      </c>
      <c r="AH51" t="n" s="3415">
        <v>30.557196029159</v>
      </c>
      <c r="AI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s="3415" t="n">
        <v>0.1145458110666</v>
      </c>
      <c r="X52" s="3415" t="n">
        <v>0.11175859240079</v>
      </c>
      <c r="Y52" s="3415" t="n">
        <v>0.10756560260833</v>
      </c>
      <c r="Z52" s="3415" t="n">
        <v>0.10927815841773</v>
      </c>
      <c r="AA52" s="3415" t="n">
        <v>0.10432166372575</v>
      </c>
      <c r="AB52" s="3415" t="n">
        <v>0.10944864026034</v>
      </c>
      <c r="AC52" s="3414" t="n">
        <v>0.12253372749756</v>
      </c>
      <c r="AD52" s="3414" t="n">
        <v>0.11807779452299</v>
      </c>
      <c r="AE52" s="3414" t="n">
        <v>0.12240768012255</v>
      </c>
      <c r="AF52" s="3414" t="n">
        <v>0.1125825217328</v>
      </c>
      <c r="AG52" s="3414" t="n">
        <v>0.1128622608507</v>
      </c>
      <c r="AH52" t="n" s="3415">
        <v>3.630783951789</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s="3419" t="n">
        <v>348.90826719543435</v>
      </c>
      <c r="L54" s="3419" t="n">
        <v>344.311631832053</v>
      </c>
      <c r="M54" s="3419" t="n">
        <v>344.00055923921246</v>
      </c>
      <c r="N54" s="3419" t="n">
        <v>352.6514219778128</v>
      </c>
      <c r="O54" s="3419" t="n">
        <v>350.92501684758196</v>
      </c>
      <c r="P54" s="3419" t="n">
        <v>352.2771869344478</v>
      </c>
      <c r="Q54" s="3419" t="n">
        <v>345.85874694916816</v>
      </c>
      <c r="R54" s="3419" t="n">
        <v>335.91824350941715</v>
      </c>
      <c r="S54" s="3419" t="n">
        <v>330.41879349395856</v>
      </c>
      <c r="T54" s="3419" t="n">
        <v>329.3993992582257</v>
      </c>
      <c r="U54" s="3419" t="n">
        <v>323.9578623807803</v>
      </c>
      <c r="V54" s="3419" t="n">
        <v>318.5068402429586</v>
      </c>
      <c r="W54" s="3419" t="n">
        <v>321.9739537991406</v>
      </c>
      <c r="X54" s="3419" t="n">
        <v>315.4272178496784</v>
      </c>
      <c r="Y54" s="3419" t="n">
        <v>311.4002077364764</v>
      </c>
      <c r="Z54" s="3419" t="n">
        <v>307.6512677611032</v>
      </c>
      <c r="AA54" s="3419" t="n">
        <v>306.6540791420955</v>
      </c>
      <c r="AB54" s="3419" t="n">
        <v>303.69209733866654</v>
      </c>
      <c r="AC54" s="3419" t="n">
        <v>306.63625634678107</v>
      </c>
      <c r="AD54" s="3419" t="n">
        <v>306.64356444510963</v>
      </c>
      <c r="AE54" s="3419" t="n">
        <v>309.2291515145019</v>
      </c>
      <c r="AF54" s="3419" t="n">
        <v>302.5655471747881</v>
      </c>
      <c r="AG54" s="3419" t="n">
        <v>307.6084443455716</v>
      </c>
      <c r="AH54" t="n" s="3419">
        <v>-5.982233471753</v>
      </c>
      <c r="AI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s="3419" t="n">
        <v>359.07653994459685</v>
      </c>
      <c r="L55" s="3419" t="n">
        <v>354.4551483557755</v>
      </c>
      <c r="M55" s="3419" t="n">
        <v>354.12036494986495</v>
      </c>
      <c r="N55" s="3419" t="n">
        <v>362.74762151164526</v>
      </c>
      <c r="O55" s="3419" t="n">
        <v>360.99759486300445</v>
      </c>
      <c r="P55" s="3419" t="n">
        <v>362.3257757128203</v>
      </c>
      <c r="Q55" s="3419" t="n">
        <v>355.91020787433064</v>
      </c>
      <c r="R55" s="3419" t="n">
        <v>345.92347389845963</v>
      </c>
      <c r="S55" s="3419" t="n">
        <v>340.42144508237106</v>
      </c>
      <c r="T55" s="3419" t="n">
        <v>339.4014437067482</v>
      </c>
      <c r="U55" s="3419" t="n">
        <v>333.9621790382028</v>
      </c>
      <c r="V55" s="3419" t="n">
        <v>328.5153671983111</v>
      </c>
      <c r="W55" s="3419" t="n">
        <v>332.0305503537231</v>
      </c>
      <c r="X55" s="3419" t="n">
        <v>325.3704228710569</v>
      </c>
      <c r="Y55" s="3419" t="n">
        <v>321.4047742224229</v>
      </c>
      <c r="Z55" s="3419" t="n">
        <v>317.59028371330277</v>
      </c>
      <c r="AA55" s="3419" t="n">
        <v>316.550970129903</v>
      </c>
      <c r="AB55" s="3419" t="n">
        <v>313.722462191936</v>
      </c>
      <c r="AC55" s="3419" t="n">
        <v>316.7339776817496</v>
      </c>
      <c r="AD55" s="3419" t="n">
        <v>316.84440767190813</v>
      </c>
      <c r="AE55" s="3419" t="n">
        <v>319.4706837674414</v>
      </c>
      <c r="AF55" s="3419" t="n">
        <v>312.8228040200656</v>
      </c>
      <c r="AG55" s="3419" t="n">
        <v>317.9168324629681</v>
      </c>
      <c r="AH55" t="n" s="3419">
        <v>-5.850850225251</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s="3419" t="n">
        <v>0.07768154195299</v>
      </c>
      <c r="L57" s="3419" t="n">
        <v>0.07617168606931</v>
      </c>
      <c r="M57" s="3419" t="n">
        <v>0.07905249998752</v>
      </c>
      <c r="N57" s="3419" t="n">
        <v>0.0627738928577</v>
      </c>
      <c r="O57" s="3419" t="n">
        <v>0.05136358718785</v>
      </c>
      <c r="P57" s="3419" t="n">
        <v>0.05385924355291</v>
      </c>
      <c r="Q57" s="3419" t="n">
        <v>0.04890760461848</v>
      </c>
      <c r="R57" s="3419" t="n">
        <v>0.05131709069761</v>
      </c>
      <c r="S57" s="3419" t="n">
        <v>0.06376472222517</v>
      </c>
      <c r="T57" s="3419" t="n">
        <v>0.06712573914931</v>
      </c>
      <c r="U57" s="3419" t="n">
        <v>0.06089591622107</v>
      </c>
      <c r="V57" s="3419" t="n">
        <v>0.03786909232128</v>
      </c>
      <c r="W57" s="3419" t="n">
        <v>0.05392378558173</v>
      </c>
      <c r="X57" s="3419" t="n">
        <v>0.05532712453721</v>
      </c>
      <c r="Y57" s="3419" t="n">
        <v>0.03989966974279</v>
      </c>
      <c r="Z57" s="3419" t="n">
        <v>0.04516040674178</v>
      </c>
      <c r="AA57" s="3419" t="n">
        <v>0.05201878843749</v>
      </c>
      <c r="AB57" s="3419" t="n">
        <v>0.0502674576735</v>
      </c>
      <c r="AC57" s="3419" t="n">
        <v>0.04892452773555</v>
      </c>
      <c r="AD57" s="3419" t="n">
        <v>0.04152522928507</v>
      </c>
      <c r="AE57" s="3419" t="n">
        <v>0.04707857901162</v>
      </c>
      <c r="AF57" s="3419" t="n">
        <v>0.05507597513724</v>
      </c>
      <c r="AG57" s="3419" t="n">
        <v>0.03702161781126</v>
      </c>
      <c r="AH57" t="n" s="3419">
        <v>-25.911166335943</v>
      </c>
      <c r="AI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s="3415" t="n">
        <v>0.01155449800913</v>
      </c>
      <c r="L58" s="3415" t="n">
        <v>0.01361386221522</v>
      </c>
      <c r="M58" s="3415" t="n">
        <v>0.0160237840623</v>
      </c>
      <c r="N58" s="3415" t="n">
        <v>0.01028020125545</v>
      </c>
      <c r="O58" s="3415" t="n">
        <v>0.00887849674633</v>
      </c>
      <c r="P58" s="3415" t="n">
        <v>0.0086273079732</v>
      </c>
      <c r="Q58" s="3415" t="n">
        <v>0.0089685379473</v>
      </c>
      <c r="R58" s="3415" t="n">
        <v>0.01073418646649</v>
      </c>
      <c r="S58" s="3415" t="n">
        <v>0.01167655442962</v>
      </c>
      <c r="T58" s="3415" t="n">
        <v>0.01143969286566</v>
      </c>
      <c r="U58" s="3415" t="n">
        <v>0.0118186360505</v>
      </c>
      <c r="V58" s="3415" t="n">
        <v>0.00994360793479</v>
      </c>
      <c r="W58" s="3415" t="n">
        <v>0.01071511828051</v>
      </c>
      <c r="X58" s="3415" t="n">
        <v>0.00969338970004</v>
      </c>
      <c r="Y58" s="3415" t="n">
        <v>0.00911902262994</v>
      </c>
      <c r="Z58" s="3415" t="n">
        <v>0.01003714393992</v>
      </c>
      <c r="AA58" s="3415" t="n">
        <v>0.01017595289837</v>
      </c>
      <c r="AB58" s="3415" t="n">
        <v>0.00989819153015</v>
      </c>
      <c r="AC58" s="3414" t="n">
        <v>0.01116913680774</v>
      </c>
      <c r="AD58" s="3414" t="n">
        <v>0.01110380828081</v>
      </c>
      <c r="AE58" s="3414" t="n">
        <v>0.01200835717735</v>
      </c>
      <c r="AF58" s="3414" t="n">
        <v>0.01168065449082</v>
      </c>
      <c r="AG58" s="3414" t="n">
        <v>0.00351114186034</v>
      </c>
      <c r="AH58" t="n" s="3415">
        <v>-51.202309749475</v>
      </c>
      <c r="AI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s="3415" t="n">
        <v>0.06612704394386</v>
      </c>
      <c r="L59" s="3415" t="n">
        <v>0.06255782385409</v>
      </c>
      <c r="M59" s="3415" t="n">
        <v>0.06302871592522</v>
      </c>
      <c r="N59" s="3415" t="n">
        <v>0.05249369160225</v>
      </c>
      <c r="O59" s="3415" t="n">
        <v>0.04248509044152</v>
      </c>
      <c r="P59" s="3415" t="n">
        <v>0.04523193557971</v>
      </c>
      <c r="Q59" s="3415" t="n">
        <v>0.03993906667118</v>
      </c>
      <c r="R59" s="3415" t="n">
        <v>0.04058290423112</v>
      </c>
      <c r="S59" s="3415" t="n">
        <v>0.05208816779555</v>
      </c>
      <c r="T59" s="3415" t="n">
        <v>0.05568604628365</v>
      </c>
      <c r="U59" s="3415" t="n">
        <v>0.04907728017057</v>
      </c>
      <c r="V59" s="3415" t="n">
        <v>0.02792548438649</v>
      </c>
      <c r="W59" s="3415" t="n">
        <v>0.04320866730122</v>
      </c>
      <c r="X59" s="3415" t="n">
        <v>0.04563373483717</v>
      </c>
      <c r="Y59" s="3415" t="n">
        <v>0.03078064711285</v>
      </c>
      <c r="Z59" s="3415" t="n">
        <v>0.03512326280186</v>
      </c>
      <c r="AA59" s="3415" t="n">
        <v>0.04184283553912</v>
      </c>
      <c r="AB59" s="3415" t="n">
        <v>0.04036926614335</v>
      </c>
      <c r="AC59" s="3414" t="n">
        <v>0.03775539092781</v>
      </c>
      <c r="AD59" s="3414" t="n">
        <v>0.03042142100426</v>
      </c>
      <c r="AE59" s="3414" t="n">
        <v>0.03507022183427</v>
      </c>
      <c r="AF59" s="3414" t="n">
        <v>0.04339532064642</v>
      </c>
      <c r="AG59" s="3414" t="n">
        <v>0.03351047595092</v>
      </c>
      <c r="AH59" t="n" s="3415">
        <v>-21.656764760817</v>
      </c>
      <c r="AI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112398.4159369231</v>
      </c>
      <c r="C9" s="3418" t="s">
        <v>2947</v>
      </c>
      <c r="D9" s="3416" t="s">
        <v>1185</v>
      </c>
      <c r="E9" s="3416" t="s">
        <v>1185</v>
      </c>
      <c r="F9" s="3416" t="s">
        <v>1185</v>
      </c>
      <c r="G9" s="3418" t="n">
        <v>4491.934110317038</v>
      </c>
      <c r="H9" s="3418" t="n">
        <v>4.83532532440347</v>
      </c>
      <c r="I9" s="3418" t="n">
        <v>0.25385629928192</v>
      </c>
      <c r="J9" s="3418" t="s">
        <v>2942</v>
      </c>
    </row>
    <row r="10" spans="1:10" x14ac:dyDescent="0.15">
      <c r="A10" s="844" t="s">
        <v>87</v>
      </c>
      <c r="B10" s="3418" t="n">
        <v>38502.372315785055</v>
      </c>
      <c r="C10" s="3418" t="s">
        <v>2947</v>
      </c>
      <c r="D10" s="3418" t="n">
        <v>73.84154752157843</v>
      </c>
      <c r="E10" s="3418" t="n">
        <v>3.87873630122718</v>
      </c>
      <c r="F10" s="3418" t="n">
        <v>1.7812658161085</v>
      </c>
      <c r="G10" s="3418" t="n">
        <v>2843.074755049548</v>
      </c>
      <c r="H10" s="3418" t="n">
        <v>0.1493405491846</v>
      </c>
      <c r="I10" s="3418" t="n">
        <v>0.06858295964519</v>
      </c>
      <c r="J10" s="3418" t="s">
        <v>2942</v>
      </c>
    </row>
    <row r="11" spans="1:10" x14ac:dyDescent="0.15">
      <c r="A11" s="844" t="s">
        <v>88</v>
      </c>
      <c r="B11" s="3418" t="n">
        <v>134.48061</v>
      </c>
      <c r="C11" s="3418" t="s">
        <v>2947</v>
      </c>
      <c r="D11" s="3418" t="n">
        <v>94.2</v>
      </c>
      <c r="E11" s="3418" t="n">
        <v>10.0</v>
      </c>
      <c r="F11" s="3418" t="n">
        <v>1.5</v>
      </c>
      <c r="G11" s="3418" t="n">
        <v>12.668073462</v>
      </c>
      <c r="H11" s="3418" t="n">
        <v>0.0013448061</v>
      </c>
      <c r="I11" s="3418" t="n">
        <v>2.01720915E-4</v>
      </c>
      <c r="J11" s="3418" t="s">
        <v>2942</v>
      </c>
    </row>
    <row r="12" spans="1:10" x14ac:dyDescent="0.15">
      <c r="A12" s="844" t="s">
        <v>89</v>
      </c>
      <c r="B12" s="3418" t="n">
        <v>29470.30406710177</v>
      </c>
      <c r="C12" s="3418" t="s">
        <v>2947</v>
      </c>
      <c r="D12" s="3418" t="n">
        <v>55.51999999999998</v>
      </c>
      <c r="E12" s="3418" t="n">
        <v>32.16760412867362</v>
      </c>
      <c r="F12" s="3418" t="n">
        <v>0.9952128957923</v>
      </c>
      <c r="G12" s="3418" t="n">
        <v>1636.1912818054898</v>
      </c>
      <c r="H12" s="3418" t="n">
        <v>0.94798907478217</v>
      </c>
      <c r="I12" s="3418" t="n">
        <v>0.0293292266505</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44291.25894403628</v>
      </c>
      <c r="C15" s="3418" t="s">
        <v>2947</v>
      </c>
      <c r="D15" s="3418" t="n">
        <v>93.68428801559948</v>
      </c>
      <c r="E15" s="3418" t="n">
        <v>84.36542521986343</v>
      </c>
      <c r="F15" s="3418" t="n">
        <v>3.51632344133673</v>
      </c>
      <c r="G15" s="3418" t="n">
        <v>4149.395059486591</v>
      </c>
      <c r="H15" s="3418" t="n">
        <v>3.7366508943367</v>
      </c>
      <c r="I15" s="3418" t="n">
        <v>0.15574239207123</v>
      </c>
      <c r="J15" s="3418" t="s">
        <v>2942</v>
      </c>
    </row>
    <row r="16" spans="1:10" ht="13" x14ac:dyDescent="0.15">
      <c r="A16" s="893" t="s">
        <v>2776</v>
      </c>
      <c r="B16" s="3418" t="n">
        <v>16306.748648105404</v>
      </c>
      <c r="C16" s="3418" t="s">
        <v>2947</v>
      </c>
      <c r="D16" s="3416" t="s">
        <v>1185</v>
      </c>
      <c r="E16" s="3416" t="s">
        <v>1185</v>
      </c>
      <c r="F16" s="3416" t="s">
        <v>1185</v>
      </c>
      <c r="G16" s="3418" t="n">
        <v>778.6154362485</v>
      </c>
      <c r="H16" s="3418" t="n">
        <v>0.42098490663725</v>
      </c>
      <c r="I16" s="3418" t="n">
        <v>0.02419990236759</v>
      </c>
      <c r="J16" s="3418" t="s">
        <v>2942</v>
      </c>
    </row>
    <row r="17" spans="1:10" x14ac:dyDescent="0.15">
      <c r="A17" s="844" t="s">
        <v>87</v>
      </c>
      <c r="B17" s="3418" t="n">
        <v>5223.48808139036</v>
      </c>
      <c r="C17" s="3418" t="s">
        <v>2947</v>
      </c>
      <c r="D17" s="3418" t="n">
        <v>72.8517967175062</v>
      </c>
      <c r="E17" s="3418" t="n">
        <v>7.40194732747023</v>
      </c>
      <c r="F17" s="3418" t="n">
        <v>1.5156206459636</v>
      </c>
      <c r="G17" s="3418" t="n">
        <v>380.540491861767</v>
      </c>
      <c r="H17" s="3418" t="n">
        <v>0.03866398364412</v>
      </c>
      <c r="I17" s="3418" t="n">
        <v>0.0079168263801</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7169.93775912704</v>
      </c>
      <c r="C19" s="3418" t="s">
        <v>2947</v>
      </c>
      <c r="D19" s="3418" t="n">
        <v>55.51999999999996</v>
      </c>
      <c r="E19" s="3418" t="n">
        <v>4.00896111332069</v>
      </c>
      <c r="F19" s="3418" t="n">
        <v>0.99736715902547</v>
      </c>
      <c r="G19" s="3418" t="n">
        <v>398.074944386733</v>
      </c>
      <c r="H19" s="3418" t="n">
        <v>0.02874400166127</v>
      </c>
      <c r="I19" s="3418" t="n">
        <v>0.00715106045321</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3913.3228075880033</v>
      </c>
      <c r="C22" s="3418" t="s">
        <v>2947</v>
      </c>
      <c r="D22" s="3418" t="n">
        <v>79.17468735682021</v>
      </c>
      <c r="E22" s="3418" t="n">
        <v>90.35209685392373</v>
      </c>
      <c r="F22" s="3418" t="n">
        <v>2.33357072321579</v>
      </c>
      <c r="G22" s="3418" t="n">
        <v>309.83610981709404</v>
      </c>
      <c r="H22" s="3418" t="n">
        <v>0.35357692133186</v>
      </c>
      <c r="I22" s="3418" t="n">
        <v>0.00913201553428</v>
      </c>
      <c r="J22" s="3418" t="s">
        <v>2942</v>
      </c>
    </row>
    <row r="23" spans="1:10" x14ac:dyDescent="0.15">
      <c r="A23" s="3438" t="s">
        <v>2963</v>
      </c>
      <c r="B23" s="3418" t="n">
        <v>13844.86525010645</v>
      </c>
      <c r="C23" s="3418" t="s">
        <v>2947</v>
      </c>
      <c r="D23" s="3416" t="s">
        <v>1185</v>
      </c>
      <c r="E23" s="3416" t="s">
        <v>1185</v>
      </c>
      <c r="F23" s="3416" t="s">
        <v>1185</v>
      </c>
      <c r="G23" s="3418" t="n">
        <v>602.419445807083</v>
      </c>
      <c r="H23" s="3418" t="n">
        <v>0.39075934787285</v>
      </c>
      <c r="I23" s="3418" t="n">
        <v>0.01739780852025</v>
      </c>
      <c r="J23" s="3418" t="s">
        <v>2942</v>
      </c>
    </row>
    <row r="24">
      <c r="A24" s="3443" t="s">
        <v>2949</v>
      </c>
      <c r="B24" s="3415" t="n">
        <v>2811.17036552156</v>
      </c>
      <c r="C24" s="3418" t="s">
        <v>2947</v>
      </c>
      <c r="D24" s="3418" t="n">
        <v>72.69018766226134</v>
      </c>
      <c r="E24" s="3418" t="n">
        <v>3.63089426600307</v>
      </c>
      <c r="F24" s="3418" t="n">
        <v>0.41955205034725</v>
      </c>
      <c r="G24" s="3415" t="n">
        <v>204.34450142035</v>
      </c>
      <c r="H24" s="3415" t="n">
        <v>0.01020706236093</v>
      </c>
      <c r="I24" s="3415" t="n">
        <v>0.00117943229073</v>
      </c>
      <c r="J24" s="3415" t="s">
        <v>2942</v>
      </c>
    </row>
    <row r="25">
      <c r="A25" s="3443" t="s">
        <v>2950</v>
      </c>
      <c r="B25" s="3415" t="s">
        <v>2942</v>
      </c>
      <c r="C25" s="3418" t="s">
        <v>2947</v>
      </c>
      <c r="D25" s="3418" t="s">
        <v>2942</v>
      </c>
      <c r="E25" s="3418" t="s">
        <v>2942</v>
      </c>
      <c r="F25" s="3418" t="s">
        <v>2942</v>
      </c>
      <c r="G25" s="3415" t="s">
        <v>2942</v>
      </c>
      <c r="H25" s="3415" t="s">
        <v>2942</v>
      </c>
      <c r="I25" s="3415" t="s">
        <v>2942</v>
      </c>
      <c r="J25" s="3415" t="s">
        <v>2942</v>
      </c>
    </row>
    <row r="26">
      <c r="A26" s="3443" t="s">
        <v>2951</v>
      </c>
      <c r="B26" s="3415" t="n">
        <v>7169.93775912704</v>
      </c>
      <c r="C26" s="3418" t="s">
        <v>2947</v>
      </c>
      <c r="D26" s="3418" t="n">
        <v>55.51999999999996</v>
      </c>
      <c r="E26" s="3418" t="n">
        <v>4.00896111332069</v>
      </c>
      <c r="F26" s="3418" t="n">
        <v>0.99736715902547</v>
      </c>
      <c r="G26" s="3415" t="n">
        <v>398.074944386733</v>
      </c>
      <c r="H26" s="3415" t="n">
        <v>0.02874400166127</v>
      </c>
      <c r="I26" s="3415" t="n">
        <v>0.00715106045321</v>
      </c>
      <c r="J26" s="3415" t="s">
        <v>2942</v>
      </c>
    </row>
    <row r="27">
      <c r="A27" s="3443" t="s">
        <v>2952</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n">
        <v>3863.75712545785</v>
      </c>
      <c r="C29" s="3418" t="s">
        <v>2947</v>
      </c>
      <c r="D29" s="3418" t="n">
        <v>79.26672685655176</v>
      </c>
      <c r="E29" s="3418" t="n">
        <v>91.05341573688104</v>
      </c>
      <c r="F29" s="3418" t="n">
        <v>2.34676132114167</v>
      </c>
      <c r="G29" s="3415" t="n">
        <v>306.267380703723</v>
      </c>
      <c r="H29" s="3415" t="n">
        <v>0.35180828385065</v>
      </c>
      <c r="I29" s="3415" t="n">
        <v>0.00906731577631</v>
      </c>
      <c r="J29" s="3415" t="s">
        <v>2942</v>
      </c>
    </row>
    <row r="30">
      <c r="A30" s="3438" t="s">
        <v>2964</v>
      </c>
      <c r="B30" s="3418" t="n">
        <v>2461.8833979989536</v>
      </c>
      <c r="C30" s="3418" t="s">
        <v>2947</v>
      </c>
      <c r="D30" s="3416" t="s">
        <v>1185</v>
      </c>
      <c r="E30" s="3416" t="s">
        <v>1185</v>
      </c>
      <c r="F30" s="3416" t="s">
        <v>1185</v>
      </c>
      <c r="G30" s="3418" t="n">
        <v>176.195990441417</v>
      </c>
      <c r="H30" s="3418" t="n">
        <v>0.0302255587644</v>
      </c>
      <c r="I30" s="3418" t="n">
        <v>0.00680209384734</v>
      </c>
      <c r="J30" s="3416" t="s">
        <v>1185</v>
      </c>
    </row>
    <row r="31">
      <c r="A31" s="3443" t="s">
        <v>2949</v>
      </c>
      <c r="B31" s="3415" t="n">
        <v>2412.3177158688</v>
      </c>
      <c r="C31" s="3418" t="s">
        <v>2947</v>
      </c>
      <c r="D31" s="3418" t="n">
        <v>73.04012621652522</v>
      </c>
      <c r="E31" s="3418" t="n">
        <v>11.79650636232267</v>
      </c>
      <c r="F31" s="3418" t="n">
        <v>2.79291324067714</v>
      </c>
      <c r="G31" s="3415" t="n">
        <v>176.195990441417</v>
      </c>
      <c r="H31" s="3415" t="n">
        <v>0.02845692128319</v>
      </c>
      <c r="I31" s="3415" t="n">
        <v>0.00673739408937</v>
      </c>
      <c r="J31" s="3416" t="s">
        <v>1185</v>
      </c>
    </row>
    <row r="32">
      <c r="A32" s="3443" t="s">
        <v>65</v>
      </c>
      <c r="B32" s="3415" t="n">
        <v>49.5656821301534</v>
      </c>
      <c r="C32" s="3418" t="s">
        <v>2947</v>
      </c>
      <c r="D32" s="3418" t="n">
        <v>72.0000000000001</v>
      </c>
      <c r="E32" s="3418" t="n">
        <v>35.68270232952257</v>
      </c>
      <c r="F32" s="3418" t="n">
        <v>1.30533375491749</v>
      </c>
      <c r="G32" s="3415" t="n">
        <v>3.56872911337105</v>
      </c>
      <c r="H32" s="3415" t="n">
        <v>0.00176863748121</v>
      </c>
      <c r="I32" s="3415" t="n">
        <v>6.469975797E-5</v>
      </c>
      <c r="J32" s="3416" t="s">
        <v>1185</v>
      </c>
    </row>
    <row r="33" spans="1:10" ht="13" x14ac:dyDescent="0.15">
      <c r="A33" s="893" t="s">
        <v>2777</v>
      </c>
      <c r="B33" s="3418" t="n">
        <v>66708.52305352381</v>
      </c>
      <c r="C33" s="3418" t="s">
        <v>2947</v>
      </c>
      <c r="D33" s="3416" t="s">
        <v>1185</v>
      </c>
      <c r="E33" s="3416" t="s">
        <v>1185</v>
      </c>
      <c r="F33" s="3416" t="s">
        <v>1185</v>
      </c>
      <c r="G33" s="3418" t="n">
        <v>1776.6455877374149</v>
      </c>
      <c r="H33" s="3418" t="n">
        <v>3.42794945469391</v>
      </c>
      <c r="I33" s="3418" t="n">
        <v>0.16277463211602</v>
      </c>
      <c r="J33" s="3418" t="s">
        <v>2942</v>
      </c>
    </row>
    <row r="34" spans="1:10" x14ac:dyDescent="0.15">
      <c r="A34" s="844" t="s">
        <v>87</v>
      </c>
      <c r="B34" s="3418" t="n">
        <v>8506.871688878264</v>
      </c>
      <c r="C34" s="3418" t="s">
        <v>2947</v>
      </c>
      <c r="D34" s="3418" t="n">
        <v>72.93935275342253</v>
      </c>
      <c r="E34" s="3418" t="n">
        <v>5.08537382647821</v>
      </c>
      <c r="F34" s="3418" t="n">
        <v>0.57683866132546</v>
      </c>
      <c r="G34" s="3418" t="n">
        <v>620.4857149431948</v>
      </c>
      <c r="H34" s="3418" t="n">
        <v>0.04326062263183</v>
      </c>
      <c r="I34" s="3418" t="n">
        <v>0.00490709247708</v>
      </c>
      <c r="J34" s="3418" t="s">
        <v>2942</v>
      </c>
    </row>
    <row r="35" spans="1:10" x14ac:dyDescent="0.15">
      <c r="A35" s="844" t="s">
        <v>88</v>
      </c>
      <c r="B35" s="3418" t="s">
        <v>2942</v>
      </c>
      <c r="C35" s="3418" t="s">
        <v>2947</v>
      </c>
      <c r="D35" s="3418" t="s">
        <v>2942</v>
      </c>
      <c r="E35" s="3418" t="s">
        <v>2942</v>
      </c>
      <c r="F35" s="3418" t="s">
        <v>2942</v>
      </c>
      <c r="G35" s="3418" t="s">
        <v>2942</v>
      </c>
      <c r="H35" s="3418" t="s">
        <v>2942</v>
      </c>
      <c r="I35" s="3418" t="s">
        <v>2942</v>
      </c>
      <c r="J35" s="3418" t="s">
        <v>2942</v>
      </c>
    </row>
    <row r="36" spans="1:10" x14ac:dyDescent="0.15">
      <c r="A36" s="844" t="s">
        <v>89</v>
      </c>
      <c r="B36" s="3418" t="n">
        <v>20824.205201625</v>
      </c>
      <c r="C36" s="3418" t="s">
        <v>2947</v>
      </c>
      <c r="D36" s="3418" t="n">
        <v>55.52</v>
      </c>
      <c r="E36" s="3418" t="n">
        <v>39.13146450945611</v>
      </c>
      <c r="F36" s="3418" t="n">
        <v>0.99845498287721</v>
      </c>
      <c r="G36" s="3418" t="n">
        <v>1156.15987279422</v>
      </c>
      <c r="H36" s="3418" t="n">
        <v>0.81488164678502</v>
      </c>
      <c r="I36" s="3418" t="n">
        <v>0.02079203144802</v>
      </c>
      <c r="J36" s="3418" t="s">
        <v>2942</v>
      </c>
    </row>
    <row r="37" spans="1:10" ht="13" x14ac:dyDescent="0.15">
      <c r="A37" s="844" t="s">
        <v>103</v>
      </c>
      <c r="B37" s="3418" t="s">
        <v>2942</v>
      </c>
      <c r="C37" s="3418" t="s">
        <v>2947</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2947</v>
      </c>
      <c r="D38" s="3418" t="s">
        <v>2942</v>
      </c>
      <c r="E38" s="3418" t="s">
        <v>2942</v>
      </c>
      <c r="F38" s="3418" t="s">
        <v>2942</v>
      </c>
      <c r="G38" s="3418" t="s">
        <v>2942</v>
      </c>
      <c r="H38" s="3418" t="s">
        <v>2942</v>
      </c>
      <c r="I38" s="3418" t="s">
        <v>2942</v>
      </c>
      <c r="J38" s="3418" t="s">
        <v>2942</v>
      </c>
    </row>
    <row r="39" spans="1:10" ht="13" x14ac:dyDescent="0.15">
      <c r="A39" s="844" t="s">
        <v>104</v>
      </c>
      <c r="B39" s="3418" t="n">
        <v>37377.44616302055</v>
      </c>
      <c r="C39" s="3418" t="s">
        <v>2947</v>
      </c>
      <c r="D39" s="3418" t="n">
        <v>95.31908067989554</v>
      </c>
      <c r="E39" s="3418" t="n">
        <v>68.75288306399872</v>
      </c>
      <c r="F39" s="3418" t="n">
        <v>3.66733210163877</v>
      </c>
      <c r="G39" s="3418" t="n">
        <v>3562.7838064214075</v>
      </c>
      <c r="H39" s="3418" t="n">
        <v>2.56980718527706</v>
      </c>
      <c r="I39" s="3418" t="n">
        <v>0.13707550819092</v>
      </c>
      <c r="J39" s="3418" t="s">
        <v>2942</v>
      </c>
    </row>
    <row r="40" spans="1:10" x14ac:dyDescent="0.15">
      <c r="A40" s="3433" t="s">
        <v>2965</v>
      </c>
      <c r="B40" s="3418" t="n">
        <v>66306.65799928606</v>
      </c>
      <c r="C40" s="3418" t="s">
        <v>2947</v>
      </c>
      <c r="D40" s="3416" t="s">
        <v>1185</v>
      </c>
      <c r="E40" s="3416" t="s">
        <v>1185</v>
      </c>
      <c r="F40" s="3416" t="s">
        <v>1185</v>
      </c>
      <c r="G40" s="3418" t="n">
        <v>1749.116823255336</v>
      </c>
      <c r="H40" s="3418" t="n">
        <v>3.40670813426839</v>
      </c>
      <c r="I40" s="3418" t="n">
        <v>0.16230615739702</v>
      </c>
      <c r="J40" s="3418" t="s">
        <v>2942</v>
      </c>
    </row>
    <row r="41">
      <c r="A41" s="3438" t="s">
        <v>2949</v>
      </c>
      <c r="B41" s="3415" t="n">
        <v>8129.76532611006</v>
      </c>
      <c r="C41" s="3418" t="s">
        <v>2947</v>
      </c>
      <c r="D41" s="3418" t="n">
        <v>72.93653957719279</v>
      </c>
      <c r="E41" s="3418" t="n">
        <v>2.86945166102746</v>
      </c>
      <c r="F41" s="3418" t="n">
        <v>0.54952142604805</v>
      </c>
      <c r="G41" s="3415" t="n">
        <v>592.956950461116</v>
      </c>
      <c r="H41" s="3415" t="n">
        <v>0.02332796861877</v>
      </c>
      <c r="I41" s="3415" t="n">
        <v>0.00446748023544</v>
      </c>
      <c r="J41" s="3415" t="s">
        <v>2942</v>
      </c>
    </row>
    <row r="42">
      <c r="A42" s="3438" t="s">
        <v>2950</v>
      </c>
      <c r="B42" s="3415" t="s">
        <v>2942</v>
      </c>
      <c r="C42" s="3418" t="s">
        <v>2947</v>
      </c>
      <c r="D42" s="3418" t="s">
        <v>2942</v>
      </c>
      <c r="E42" s="3418" t="s">
        <v>2942</v>
      </c>
      <c r="F42" s="3418" t="s">
        <v>2942</v>
      </c>
      <c r="G42" s="3415" t="s">
        <v>2942</v>
      </c>
      <c r="H42" s="3415" t="s">
        <v>2942</v>
      </c>
      <c r="I42" s="3415" t="s">
        <v>2942</v>
      </c>
      <c r="J42" s="3415" t="s">
        <v>2942</v>
      </c>
    </row>
    <row r="43">
      <c r="A43" s="3438" t="s">
        <v>2951</v>
      </c>
      <c r="B43" s="3415" t="n">
        <v>20824.205201625</v>
      </c>
      <c r="C43" s="3418" t="s">
        <v>2947</v>
      </c>
      <c r="D43" s="3418" t="n">
        <v>55.52</v>
      </c>
      <c r="E43" s="3418" t="n">
        <v>39.13146450945611</v>
      </c>
      <c r="F43" s="3418" t="n">
        <v>0.99845498287721</v>
      </c>
      <c r="G43" s="3415" t="n">
        <v>1156.15987279422</v>
      </c>
      <c r="H43" s="3415" t="n">
        <v>0.81488164678502</v>
      </c>
      <c r="I43" s="3415" t="n">
        <v>0.02079203144802</v>
      </c>
      <c r="J43" s="3415" t="s">
        <v>2942</v>
      </c>
    </row>
    <row r="44">
      <c r="A44" s="3438" t="s">
        <v>2952</v>
      </c>
      <c r="B44" s="3415" t="s">
        <v>2942</v>
      </c>
      <c r="C44" s="3418" t="s">
        <v>2947</v>
      </c>
      <c r="D44" s="3418" t="s">
        <v>2942</v>
      </c>
      <c r="E44" s="3418" t="s">
        <v>2942</v>
      </c>
      <c r="F44" s="3418" t="s">
        <v>2942</v>
      </c>
      <c r="G44" s="3415" t="s">
        <v>2942</v>
      </c>
      <c r="H44" s="3415" t="s">
        <v>2942</v>
      </c>
      <c r="I44" s="3415" t="s">
        <v>2942</v>
      </c>
      <c r="J44" s="3415" t="s">
        <v>2942</v>
      </c>
    </row>
    <row r="45">
      <c r="A45" s="3438" t="s">
        <v>93</v>
      </c>
      <c r="B45" s="3415" t="s">
        <v>2942</v>
      </c>
      <c r="C45" s="3418" t="s">
        <v>2947</v>
      </c>
      <c r="D45" s="3418" t="s">
        <v>2942</v>
      </c>
      <c r="E45" s="3418" t="s">
        <v>2942</v>
      </c>
      <c r="F45" s="3418" t="s">
        <v>2942</v>
      </c>
      <c r="G45" s="3415" t="s">
        <v>2942</v>
      </c>
      <c r="H45" s="3415" t="s">
        <v>2942</v>
      </c>
      <c r="I45" s="3415" t="s">
        <v>2942</v>
      </c>
      <c r="J45" s="3415" t="s">
        <v>2942</v>
      </c>
    </row>
    <row r="46">
      <c r="A46" s="3438" t="s">
        <v>65</v>
      </c>
      <c r="B46" s="3415" t="n">
        <v>37352.687471551</v>
      </c>
      <c r="C46" s="3418" t="s">
        <v>2947</v>
      </c>
      <c r="D46" s="3418" t="n">
        <v>95.3345373970152</v>
      </c>
      <c r="E46" s="3418" t="n">
        <v>68.76341952157661</v>
      </c>
      <c r="F46" s="3418" t="n">
        <v>3.66899023846515</v>
      </c>
      <c r="G46" s="3415" t="n">
        <v>3561.0011806356</v>
      </c>
      <c r="H46" s="3415" t="n">
        <v>2.5684985188646</v>
      </c>
      <c r="I46" s="3415" t="n">
        <v>0.13704664571356</v>
      </c>
      <c r="J46" s="3415" t="s">
        <v>2942</v>
      </c>
    </row>
    <row r="47">
      <c r="A47" s="3433" t="s">
        <v>2966</v>
      </c>
      <c r="B47" s="3418" t="n">
        <v>401.8650542377528</v>
      </c>
      <c r="C47" s="3418" t="s">
        <v>2947</v>
      </c>
      <c r="D47" s="3416" t="s">
        <v>1185</v>
      </c>
      <c r="E47" s="3416" t="s">
        <v>1185</v>
      </c>
      <c r="F47" s="3416" t="s">
        <v>1185</v>
      </c>
      <c r="G47" s="3418" t="n">
        <v>27.5287644820788</v>
      </c>
      <c r="H47" s="3418" t="n">
        <v>0.02124132042552</v>
      </c>
      <c r="I47" s="3418" t="n">
        <v>4.68474719E-4</v>
      </c>
      <c r="J47" s="3416" t="s">
        <v>1185</v>
      </c>
    </row>
    <row r="48">
      <c r="A48" s="3438" t="s">
        <v>2949</v>
      </c>
      <c r="B48" s="3415" t="n">
        <v>377.106362768203</v>
      </c>
      <c r="C48" s="3418" t="s">
        <v>2947</v>
      </c>
      <c r="D48" s="3418" t="n">
        <v>72.99999999999994</v>
      </c>
      <c r="E48" s="3418" t="n">
        <v>52.85684883898938</v>
      </c>
      <c r="F48" s="3418" t="n">
        <v>1.1657513238784</v>
      </c>
      <c r="G48" s="3415" t="n">
        <v>27.5287644820788</v>
      </c>
      <c r="H48" s="3415" t="n">
        <v>0.01993265401306</v>
      </c>
      <c r="I48" s="3415" t="n">
        <v>4.3961224164E-4</v>
      </c>
      <c r="J48" s="3416" t="s">
        <v>1185</v>
      </c>
    </row>
    <row r="49">
      <c r="A49" s="3438" t="s">
        <v>65</v>
      </c>
      <c r="B49" s="3415" t="n">
        <v>24.7586914695498</v>
      </c>
      <c r="C49" s="3418" t="s">
        <v>2947</v>
      </c>
      <c r="D49" s="3418" t="n">
        <v>71.99999999999977</v>
      </c>
      <c r="E49" s="3418" t="n">
        <v>52.8568488391037</v>
      </c>
      <c r="F49" s="3418" t="n">
        <v>1.16575132395415</v>
      </c>
      <c r="G49" s="3415" t="n">
        <v>1.78262578580758</v>
      </c>
      <c r="H49" s="3415" t="n">
        <v>0.00130866641246</v>
      </c>
      <c r="I49" s="3415" t="n">
        <v>2.886247736E-5</v>
      </c>
      <c r="J49" s="3416" t="s">
        <v>1185</v>
      </c>
    </row>
    <row r="50" spans="1:10" x14ac:dyDescent="0.15">
      <c r="A50" s="893" t="s">
        <v>41</v>
      </c>
      <c r="B50" s="3418" t="n">
        <v>29383.14423529389</v>
      </c>
      <c r="C50" s="3418" t="s">
        <v>2947</v>
      </c>
      <c r="D50" s="3416" t="s">
        <v>1185</v>
      </c>
      <c r="E50" s="3416" t="s">
        <v>1185</v>
      </c>
      <c r="F50" s="3416" t="s">
        <v>1185</v>
      </c>
      <c r="G50" s="3418" t="n">
        <v>1936.6730863311232</v>
      </c>
      <c r="H50" s="3418" t="n">
        <v>0.98639096307231</v>
      </c>
      <c r="I50" s="3418" t="n">
        <v>0.06688176479831</v>
      </c>
      <c r="J50" s="3418" t="s">
        <v>2942</v>
      </c>
    </row>
    <row r="51" spans="1:10" x14ac:dyDescent="0.15">
      <c r="A51" s="844" t="s">
        <v>87</v>
      </c>
      <c r="B51" s="3418" t="n">
        <v>24772.012545516434</v>
      </c>
      <c r="C51" s="3418" t="s">
        <v>2947</v>
      </c>
      <c r="D51" s="3418" t="n">
        <v>74.36006843852437</v>
      </c>
      <c r="E51" s="3418" t="n">
        <v>2.72145602965359</v>
      </c>
      <c r="F51" s="3418" t="n">
        <v>2.25088860606532</v>
      </c>
      <c r="G51" s="3418" t="n">
        <v>1842.0485482445863</v>
      </c>
      <c r="H51" s="3418" t="n">
        <v>0.06741594290865</v>
      </c>
      <c r="I51" s="3418" t="n">
        <v>0.05575904078801</v>
      </c>
      <c r="J51" s="3418" t="s">
        <v>2942</v>
      </c>
    </row>
    <row r="52" spans="1:10" x14ac:dyDescent="0.15">
      <c r="A52" s="844" t="s">
        <v>88</v>
      </c>
      <c r="B52" s="3418" t="n">
        <v>134.48061</v>
      </c>
      <c r="C52" s="3418" t="s">
        <v>2947</v>
      </c>
      <c r="D52" s="3418" t="n">
        <v>94.2</v>
      </c>
      <c r="E52" s="3418" t="n">
        <v>10.0</v>
      </c>
      <c r="F52" s="3418" t="n">
        <v>1.5</v>
      </c>
      <c r="G52" s="3418" t="n">
        <v>12.668073462</v>
      </c>
      <c r="H52" s="3418" t="n">
        <v>0.0013448061</v>
      </c>
      <c r="I52" s="3418" t="n">
        <v>2.01720915E-4</v>
      </c>
      <c r="J52" s="3418" t="s">
        <v>2942</v>
      </c>
    </row>
    <row r="53" spans="1:10" x14ac:dyDescent="0.15">
      <c r="A53" s="844" t="s">
        <v>89</v>
      </c>
      <c r="B53" s="3418" t="n">
        <v>1476.16110634973</v>
      </c>
      <c r="C53" s="3418" t="s">
        <v>2947</v>
      </c>
      <c r="D53" s="3418" t="n">
        <v>55.51999999999979</v>
      </c>
      <c r="E53" s="3418" t="n">
        <v>70.69921154741112</v>
      </c>
      <c r="F53" s="3418" t="n">
        <v>0.93901318989338</v>
      </c>
      <c r="G53" s="3418" t="n">
        <v>81.9564646245367</v>
      </c>
      <c r="H53" s="3418" t="n">
        <v>0.10436342633588</v>
      </c>
      <c r="I53" s="3418" t="n">
        <v>0.00138613474927</v>
      </c>
      <c r="J53" s="3418" t="s">
        <v>2942</v>
      </c>
    </row>
    <row r="54" spans="1:10" ht="13" x14ac:dyDescent="0.15">
      <c r="A54" s="844" t="s">
        <v>103</v>
      </c>
      <c r="B54" s="3418" t="s">
        <v>2942</v>
      </c>
      <c r="C54" s="3418" t="s">
        <v>2947</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2947</v>
      </c>
      <c r="D55" s="3418" t="s">
        <v>2942</v>
      </c>
      <c r="E55" s="3418" t="s">
        <v>2942</v>
      </c>
      <c r="F55" s="3418" t="s">
        <v>2942</v>
      </c>
      <c r="G55" s="3418" t="s">
        <v>2942</v>
      </c>
      <c r="H55" s="3418" t="s">
        <v>2942</v>
      </c>
      <c r="I55" s="3418" t="s">
        <v>2942</v>
      </c>
      <c r="J55" s="3418" t="s">
        <v>2942</v>
      </c>
    </row>
    <row r="56" spans="1:10" ht="13" x14ac:dyDescent="0.15">
      <c r="A56" s="844" t="s">
        <v>104</v>
      </c>
      <c r="B56" s="3418" t="n">
        <v>3000.4899734277265</v>
      </c>
      <c r="C56" s="3418" t="s">
        <v>2947</v>
      </c>
      <c r="D56" s="3418" t="n">
        <v>92.24331549153774</v>
      </c>
      <c r="E56" s="3418" t="n">
        <v>271.04466101538515</v>
      </c>
      <c r="F56" s="3418" t="n">
        <v>3.17777044098483</v>
      </c>
      <c r="G56" s="3418" t="n">
        <v>276.7751432480895</v>
      </c>
      <c r="H56" s="3418" t="n">
        <v>0.81326678772778</v>
      </c>
      <c r="I56" s="3418" t="n">
        <v>0.00953486834603</v>
      </c>
      <c r="J56" s="3418" t="s">
        <v>2942</v>
      </c>
    </row>
    <row r="57" spans="1:10" x14ac:dyDescent="0.15">
      <c r="A57" s="859" t="s">
        <v>121</v>
      </c>
      <c r="B57" s="3418" t="n">
        <v>6550.66020434268</v>
      </c>
      <c r="C57" s="3418" t="s">
        <v>2947</v>
      </c>
      <c r="D57" s="3416" t="s">
        <v>1185</v>
      </c>
      <c r="E57" s="3416" t="s">
        <v>1185</v>
      </c>
      <c r="F57" s="3416" t="s">
        <v>1185</v>
      </c>
      <c r="G57" s="3418" t="n">
        <v>237.8501605394697</v>
      </c>
      <c r="H57" s="3418" t="n">
        <v>0.91881696140589</v>
      </c>
      <c r="I57" s="3418" t="n">
        <v>0.01184179282939</v>
      </c>
      <c r="J57" s="3418" t="s">
        <v>2942</v>
      </c>
    </row>
    <row r="58" spans="1:10" x14ac:dyDescent="0.15">
      <c r="A58" s="844" t="s">
        <v>87</v>
      </c>
      <c r="B58" s="3415" t="n">
        <v>1952.36264281473</v>
      </c>
      <c r="C58" s="3418" t="s">
        <v>2947</v>
      </c>
      <c r="D58" s="3418" t="n">
        <v>73.36015313550764</v>
      </c>
      <c r="E58" s="3418" t="n">
        <v>1.06776165239186</v>
      </c>
      <c r="F58" s="3418" t="n">
        <v>0.37698523093993</v>
      </c>
      <c r="G58" s="3415" t="n">
        <v>143.225622452933</v>
      </c>
      <c r="H58" s="3415" t="n">
        <v>0.00208465796156</v>
      </c>
      <c r="I58" s="3415" t="n">
        <v>7.3601188178E-4</v>
      </c>
      <c r="J58" s="3415" t="s">
        <v>2942</v>
      </c>
    </row>
    <row r="59" spans="1:10" x14ac:dyDescent="0.15">
      <c r="A59" s="844" t="s">
        <v>88</v>
      </c>
      <c r="B59" s="3415" t="n">
        <v>134.48061</v>
      </c>
      <c r="C59" s="3418" t="s">
        <v>2947</v>
      </c>
      <c r="D59" s="3418" t="n">
        <v>94.2</v>
      </c>
      <c r="E59" s="3418" t="n">
        <v>10.0</v>
      </c>
      <c r="F59" s="3418" t="n">
        <v>1.5</v>
      </c>
      <c r="G59" s="3415" t="n">
        <v>12.668073462</v>
      </c>
      <c r="H59" s="3415" t="n">
        <v>0.0013448061</v>
      </c>
      <c r="I59" s="3415" t="n">
        <v>2.01720915E-4</v>
      </c>
      <c r="J59" s="3415" t="s">
        <v>2942</v>
      </c>
    </row>
    <row r="60" spans="1:10" x14ac:dyDescent="0.15">
      <c r="A60" s="844" t="s">
        <v>89</v>
      </c>
      <c r="B60" s="3415" t="n">
        <v>1476.16110634973</v>
      </c>
      <c r="C60" s="3418" t="s">
        <v>2947</v>
      </c>
      <c r="D60" s="3418" t="n">
        <v>55.51999999999979</v>
      </c>
      <c r="E60" s="3418" t="n">
        <v>70.69921154741112</v>
      </c>
      <c r="F60" s="3418" t="n">
        <v>0.93901318989338</v>
      </c>
      <c r="G60" s="3415" t="n">
        <v>81.9564646245367</v>
      </c>
      <c r="H60" s="3415" t="n">
        <v>0.10436342633588</v>
      </c>
      <c r="I60" s="3415" t="n">
        <v>0.00138613474927</v>
      </c>
      <c r="J60" s="3415" t="s">
        <v>2942</v>
      </c>
    </row>
    <row r="61" spans="1:10" ht="13" x14ac:dyDescent="0.15">
      <c r="A61" s="844" t="s">
        <v>103</v>
      </c>
      <c r="B61" s="3415" t="s">
        <v>2942</v>
      </c>
      <c r="C61" s="3418" t="s">
        <v>2947</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2947</v>
      </c>
      <c r="D62" s="3418" t="s">
        <v>2942</v>
      </c>
      <c r="E62" s="3418" t="s">
        <v>2942</v>
      </c>
      <c r="F62" s="3418" t="s">
        <v>2942</v>
      </c>
      <c r="G62" s="3415" t="s">
        <v>2942</v>
      </c>
      <c r="H62" s="3415" t="s">
        <v>2942</v>
      </c>
      <c r="I62" s="3415" t="s">
        <v>2942</v>
      </c>
      <c r="J62" s="3415" t="s">
        <v>2942</v>
      </c>
    </row>
    <row r="63" spans="1:10" ht="13" x14ac:dyDescent="0.15">
      <c r="A63" s="844" t="s">
        <v>104</v>
      </c>
      <c r="B63" s="3415" t="n">
        <v>2987.65584517822</v>
      </c>
      <c r="C63" s="3418" t="s">
        <v>2947</v>
      </c>
      <c r="D63" s="3418" t="n">
        <v>92.33027507479527</v>
      </c>
      <c r="E63" s="3418" t="n">
        <v>271.4583315602975</v>
      </c>
      <c r="F63" s="3418" t="n">
        <v>3.18575022578353</v>
      </c>
      <c r="G63" s="3415" t="n">
        <v>275.851086014125</v>
      </c>
      <c r="H63" s="3415" t="n">
        <v>0.81102407100845</v>
      </c>
      <c r="I63" s="3415" t="n">
        <v>0.00951792528334</v>
      </c>
      <c r="J63" s="3415" t="s">
        <v>2942</v>
      </c>
    </row>
    <row r="64" spans="1:10" x14ac:dyDescent="0.15">
      <c r="A64" s="859" t="s">
        <v>122</v>
      </c>
      <c r="B64" s="3418" t="n">
        <v>9185.487921294514</v>
      </c>
      <c r="C64" s="3418" t="s">
        <v>2947</v>
      </c>
      <c r="D64" s="3416" t="s">
        <v>1185</v>
      </c>
      <c r="E64" s="3416" t="s">
        <v>1185</v>
      </c>
      <c r="F64" s="3416" t="s">
        <v>1185</v>
      </c>
      <c r="G64" s="3418" t="n">
        <v>679.4625350694331</v>
      </c>
      <c r="H64" s="3418" t="n">
        <v>0.04384461633593</v>
      </c>
      <c r="I64" s="3418" t="n">
        <v>0.03231629604133</v>
      </c>
      <c r="J64" s="3416" t="s">
        <v>1185</v>
      </c>
    </row>
    <row r="65" spans="1:10" x14ac:dyDescent="0.15">
      <c r="A65" s="844" t="s">
        <v>109</v>
      </c>
      <c r="B65" s="3415" t="n">
        <v>195.979577499768</v>
      </c>
      <c r="C65" s="3418" t="s">
        <v>2947</v>
      </c>
      <c r="D65" s="3418" t="n">
        <v>72.99057005904115</v>
      </c>
      <c r="E65" s="3418" t="n">
        <v>174.3137018801382</v>
      </c>
      <c r="F65" s="3418" t="n">
        <v>1.31832146285909</v>
      </c>
      <c r="G65" s="3415" t="n">
        <v>14.3046610816381</v>
      </c>
      <c r="H65" s="3415" t="n">
        <v>0.03416192564689</v>
      </c>
      <c r="I65" s="3415" t="n">
        <v>2.583640833E-4</v>
      </c>
      <c r="J65" s="3416" t="s">
        <v>1185</v>
      </c>
    </row>
    <row r="66" spans="1:10" x14ac:dyDescent="0.15">
      <c r="A66" s="844" t="s">
        <v>110</v>
      </c>
      <c r="B66" s="3415" t="n">
        <v>8976.67421554524</v>
      </c>
      <c r="C66" s="3418" t="s">
        <v>2947</v>
      </c>
      <c r="D66" s="3418" t="n">
        <v>74.09847545050889</v>
      </c>
      <c r="E66" s="3418" t="n">
        <v>0.82881185069922</v>
      </c>
      <c r="F66" s="3418" t="n">
        <v>3.56936078173066</v>
      </c>
      <c r="G66" s="3415" t="n">
        <v>665.157873987795</v>
      </c>
      <c r="H66" s="3415" t="n">
        <v>0.00743997396971</v>
      </c>
      <c r="I66" s="3415" t="n">
        <v>0.03204098889534</v>
      </c>
      <c r="J66" s="3416" t="s">
        <v>1185</v>
      </c>
    </row>
    <row r="67" spans="1:10" x14ac:dyDescent="0.15">
      <c r="A67" s="844" t="s">
        <v>111</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2947</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2947</v>
      </c>
      <c r="D69" s="3418" t="s">
        <v>2942</v>
      </c>
      <c r="E69" s="3418" t="s">
        <v>2942</v>
      </c>
      <c r="F69" s="3418" t="s">
        <v>2942</v>
      </c>
      <c r="G69" s="3415" t="s">
        <v>2942</v>
      </c>
      <c r="H69" s="3415" t="s">
        <v>2942</v>
      </c>
      <c r="I69" s="3415" t="s">
        <v>2942</v>
      </c>
      <c r="J69" s="3416" t="s">
        <v>1185</v>
      </c>
    </row>
    <row r="70" spans="1:10" ht="13" x14ac:dyDescent="0.15">
      <c r="A70" s="844" t="s">
        <v>104</v>
      </c>
      <c r="B70" s="3415" t="n">
        <v>12.8341282495063</v>
      </c>
      <c r="C70" s="3418" t="s">
        <v>2947</v>
      </c>
      <c r="D70" s="3418" t="n">
        <v>72.0000000000005</v>
      </c>
      <c r="E70" s="3418" t="n">
        <v>174.74632290792889</v>
      </c>
      <c r="F70" s="3418" t="n">
        <v>1.32015687864517</v>
      </c>
      <c r="G70" s="3415" t="n">
        <v>0.92405723396446</v>
      </c>
      <c r="H70" s="3415" t="n">
        <v>0.00224271671933</v>
      </c>
      <c r="I70" s="3415" t="n">
        <v>1.694306269E-5</v>
      </c>
      <c r="J70" s="3416" t="s">
        <v>1185</v>
      </c>
    </row>
    <row r="71" spans="1:10" ht="13" x14ac:dyDescent="0.15">
      <c r="A71" s="844" t="s">
        <v>1958</v>
      </c>
      <c r="B71" s="3418" t="s">
        <v>2942</v>
      </c>
      <c r="C71" s="3418" t="s">
        <v>2947</v>
      </c>
      <c r="D71" s="3416" t="s">
        <v>1185</v>
      </c>
      <c r="E71" s="3416" t="s">
        <v>1185</v>
      </c>
      <c r="F71" s="3416" t="s">
        <v>1185</v>
      </c>
      <c r="G71" s="3418" t="s">
        <v>2942</v>
      </c>
      <c r="H71" s="3418" t="s">
        <v>2942</v>
      </c>
      <c r="I71" s="3418" t="s">
        <v>2942</v>
      </c>
      <c r="J71" s="3416" t="s">
        <v>1185</v>
      </c>
    </row>
    <row r="72" spans="1:10" x14ac:dyDescent="0.15">
      <c r="A72" s="859" t="s">
        <v>123</v>
      </c>
      <c r="B72" s="3418" t="n">
        <v>13646.996109656697</v>
      </c>
      <c r="C72" s="3418" t="s">
        <v>2947</v>
      </c>
      <c r="D72" s="3416" t="s">
        <v>1185</v>
      </c>
      <c r="E72" s="3416" t="s">
        <v>1185</v>
      </c>
      <c r="F72" s="3416" t="s">
        <v>1185</v>
      </c>
      <c r="G72" s="3418" t="n">
        <v>1019.3603907222202</v>
      </c>
      <c r="H72" s="3418" t="n">
        <v>0.02372938533049</v>
      </c>
      <c r="I72" s="3418" t="n">
        <v>0.02272367592759</v>
      </c>
      <c r="J72" s="3416" t="s">
        <v>1185</v>
      </c>
    </row>
    <row r="73" spans="1:10" x14ac:dyDescent="0.15">
      <c r="A73" s="844" t="s">
        <v>117</v>
      </c>
      <c r="B73" s="3415" t="n">
        <v>3090.306449472</v>
      </c>
      <c r="C73" s="3418" t="s">
        <v>2947</v>
      </c>
      <c r="D73" s="3418" t="n">
        <v>77.94515320650093</v>
      </c>
      <c r="E73" s="3418" t="n">
        <v>1.68097373918938</v>
      </c>
      <c r="F73" s="3418" t="n">
        <v>1.82669694789153</v>
      </c>
      <c r="G73" s="3415" t="n">
        <v>240.874409659133</v>
      </c>
      <c r="H73" s="3415" t="n">
        <v>0.00519472398761</v>
      </c>
      <c r="I73" s="3415" t="n">
        <v>0.0056450533593</v>
      </c>
      <c r="J73" s="3416" t="s">
        <v>1185</v>
      </c>
    </row>
    <row r="74" spans="1:10" x14ac:dyDescent="0.15">
      <c r="A74" s="844" t="s">
        <v>118</v>
      </c>
      <c r="B74" s="3415" t="n">
        <v>10074.4474921654</v>
      </c>
      <c r="C74" s="3418" t="s">
        <v>2947</v>
      </c>
      <c r="D74" s="3418" t="n">
        <v>73.95607544719115</v>
      </c>
      <c r="E74" s="3418" t="n">
        <v>1.6004302484398</v>
      </c>
      <c r="F74" s="3418" t="n">
        <v>1.66652089660863</v>
      </c>
      <c r="G74" s="3415" t="n">
        <v>745.06659881935</v>
      </c>
      <c r="H74" s="3415" t="n">
        <v>0.01612345050278</v>
      </c>
      <c r="I74" s="3415" t="n">
        <v>0.01678927726748</v>
      </c>
      <c r="J74" s="3416" t="s">
        <v>1185</v>
      </c>
    </row>
    <row r="75" spans="1:10" x14ac:dyDescent="0.15">
      <c r="A75" s="844" t="s">
        <v>109</v>
      </c>
      <c r="B75" s="3415" t="n">
        <v>482.242168019297</v>
      </c>
      <c r="C75" s="3418" t="s">
        <v>2947</v>
      </c>
      <c r="D75" s="3418" t="n">
        <v>69.30000000000004</v>
      </c>
      <c r="E75" s="3418" t="n">
        <v>5.00000000000729</v>
      </c>
      <c r="F75" s="3418" t="n">
        <v>0.59999999999673</v>
      </c>
      <c r="G75" s="3415" t="n">
        <v>33.4193822437373</v>
      </c>
      <c r="H75" s="3415" t="n">
        <v>0.0024112108401</v>
      </c>
      <c r="I75" s="3415" t="n">
        <v>2.8934530081E-4</v>
      </c>
      <c r="J75" s="3416" t="s">
        <v>1185</v>
      </c>
    </row>
    <row r="76" spans="1:10" x14ac:dyDescent="0.15">
      <c r="A76" s="844" t="s">
        <v>1962</v>
      </c>
      <c r="B76" s="3418" t="s">
        <v>2942</v>
      </c>
      <c r="C76" s="3418" t="s">
        <v>2947</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2947</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2947</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2947</v>
      </c>
      <c r="D79" s="3416" t="s">
        <v>1185</v>
      </c>
      <c r="E79" s="3416" t="s">
        <v>1185</v>
      </c>
      <c r="F79" s="3416" t="s">
        <v>1185</v>
      </c>
      <c r="G79" s="3418" t="s">
        <v>2942</v>
      </c>
      <c r="H79" s="3418" t="s">
        <v>2942</v>
      </c>
      <c r="I79" s="3418" t="s">
        <v>2942</v>
      </c>
      <c r="J79" s="3416" t="s">
        <v>1185</v>
      </c>
    </row>
    <row r="80" spans="1:10" ht="13" x14ac:dyDescent="0.15">
      <c r="A80" s="775" t="s">
        <v>1968</v>
      </c>
      <c r="B80" s="3418" t="n">
        <v>3406.6335863095437</v>
      </c>
      <c r="C80" s="3418" t="s">
        <v>2947</v>
      </c>
      <c r="D80" s="3416" t="s">
        <v>1185</v>
      </c>
      <c r="E80" s="3416" t="s">
        <v>1185</v>
      </c>
      <c r="F80" s="3416" t="s">
        <v>1185</v>
      </c>
      <c r="G80" s="3418" t="n">
        <v>242.1230507266515</v>
      </c>
      <c r="H80" s="3418" t="n">
        <v>0.01073857997268</v>
      </c>
      <c r="I80" s="3418" t="n">
        <v>0.0087613652726</v>
      </c>
      <c r="J80" s="3418" t="s">
        <v>2942</v>
      </c>
    </row>
    <row r="81" spans="1:10" x14ac:dyDescent="0.15">
      <c r="A81" s="907" t="s">
        <v>1969</v>
      </c>
      <c r="B81" s="3418" t="s">
        <v>2942</v>
      </c>
      <c r="C81" s="3418" t="s">
        <v>2947</v>
      </c>
      <c r="D81" s="3416" t="s">
        <v>1185</v>
      </c>
      <c r="E81" s="3416" t="s">
        <v>1185</v>
      </c>
      <c r="F81" s="3416" t="s">
        <v>1185</v>
      </c>
      <c r="G81" s="3418" t="s">
        <v>2942</v>
      </c>
      <c r="H81" s="3418" t="s">
        <v>2942</v>
      </c>
      <c r="I81" s="3418" t="s">
        <v>2942</v>
      </c>
      <c r="J81" s="3418" t="s">
        <v>2942</v>
      </c>
    </row>
    <row r="82" spans="1:10" x14ac:dyDescent="0.15">
      <c r="A82" s="3433" t="s">
        <v>2967</v>
      </c>
      <c r="B82" s="3418" t="s">
        <v>2942</v>
      </c>
      <c r="C82" s="3418" t="s">
        <v>2947</v>
      </c>
      <c r="D82" s="3416" t="s">
        <v>1185</v>
      </c>
      <c r="E82" s="3416" t="s">
        <v>1185</v>
      </c>
      <c r="F82" s="3416" t="s">
        <v>1185</v>
      </c>
      <c r="G82" s="3418" t="s">
        <v>2942</v>
      </c>
      <c r="H82" s="3418" t="s">
        <v>2942</v>
      </c>
      <c r="I82" s="3418" t="s">
        <v>2942</v>
      </c>
      <c r="J82" s="3418" t="s">
        <v>2942</v>
      </c>
    </row>
    <row r="83">
      <c r="A83" s="3438" t="s">
        <v>2949</v>
      </c>
      <c r="B83" s="3415" t="s">
        <v>2942</v>
      </c>
      <c r="C83" s="3418" t="s">
        <v>2947</v>
      </c>
      <c r="D83" s="3418" t="s">
        <v>2942</v>
      </c>
      <c r="E83" s="3418" t="s">
        <v>2942</v>
      </c>
      <c r="F83" s="3418" t="s">
        <v>2942</v>
      </c>
      <c r="G83" s="3415" t="s">
        <v>2942</v>
      </c>
      <c r="H83" s="3415" t="s">
        <v>2942</v>
      </c>
      <c r="I83" s="3415" t="s">
        <v>2942</v>
      </c>
      <c r="J83" s="3415" t="s">
        <v>2942</v>
      </c>
    </row>
    <row r="84" spans="1:10" x14ac:dyDescent="0.15">
      <c r="A84" s="907" t="s">
        <v>1970</v>
      </c>
      <c r="B84" s="3418" t="n">
        <v>3406.6335863095437</v>
      </c>
      <c r="C84" s="3418" t="s">
        <v>2947</v>
      </c>
      <c r="D84" s="3416" t="s">
        <v>1185</v>
      </c>
      <c r="E84" s="3416" t="s">
        <v>1185</v>
      </c>
      <c r="F84" s="3416" t="s">
        <v>1185</v>
      </c>
      <c r="G84" s="3418" t="n">
        <v>242.1230507266515</v>
      </c>
      <c r="H84" s="3418" t="n">
        <v>0.01073857997268</v>
      </c>
      <c r="I84" s="3418" t="n">
        <v>0.0087613652726</v>
      </c>
      <c r="J84" s="3416" t="s">
        <v>1185</v>
      </c>
    </row>
    <row r="85" spans="1:10" x14ac:dyDescent="0.15">
      <c r="A85" s="3433" t="s">
        <v>2968</v>
      </c>
      <c r="B85" s="3418" t="n">
        <v>2076.55752630954</v>
      </c>
      <c r="C85" s="3418" t="s">
        <v>2947</v>
      </c>
      <c r="D85" s="3416" t="s">
        <v>1185</v>
      </c>
      <c r="E85" s="3416" t="s">
        <v>1185</v>
      </c>
      <c r="F85" s="3416" t="s">
        <v>1185</v>
      </c>
      <c r="G85" s="3418" t="n">
        <v>150.583066863837</v>
      </c>
      <c r="H85" s="3418" t="n">
        <v>0.00450439748524</v>
      </c>
      <c r="I85" s="3418" t="n">
        <v>0.0052591152726</v>
      </c>
      <c r="J85" s="3416" t="s">
        <v>1185</v>
      </c>
    </row>
    <row r="86">
      <c r="A86" s="3438" t="s">
        <v>2949</v>
      </c>
      <c r="B86" s="3415" t="n">
        <v>2076.55752630954</v>
      </c>
      <c r="C86" s="3418" t="s">
        <v>2947</v>
      </c>
      <c r="D86" s="3418" t="n">
        <v>72.51572131086267</v>
      </c>
      <c r="E86" s="3418" t="n">
        <v>2.16916576024032</v>
      </c>
      <c r="F86" s="3418" t="n">
        <v>2.5326123673282</v>
      </c>
      <c r="G86" s="3415" t="n">
        <v>150.583066863837</v>
      </c>
      <c r="H86" s="3415" t="n">
        <v>0.00450439748524</v>
      </c>
      <c r="I86" s="3415" t="n">
        <v>0.0052591152726</v>
      </c>
      <c r="J86" s="3416" t="s">
        <v>1185</v>
      </c>
    </row>
    <row r="87">
      <c r="A87" s="3438" t="s">
        <v>2950</v>
      </c>
      <c r="B87" s="3415" t="s">
        <v>2942</v>
      </c>
      <c r="C87" s="3418" t="s">
        <v>2947</v>
      </c>
      <c r="D87" s="3418" t="s">
        <v>2942</v>
      </c>
      <c r="E87" s="3418" t="s">
        <v>2942</v>
      </c>
      <c r="F87" s="3418" t="s">
        <v>2942</v>
      </c>
      <c r="G87" s="3415" t="s">
        <v>2942</v>
      </c>
      <c r="H87" s="3415" t="s">
        <v>2942</v>
      </c>
      <c r="I87" s="3415" t="s">
        <v>2942</v>
      </c>
      <c r="J87" s="3416" t="s">
        <v>1185</v>
      </c>
    </row>
    <row r="88">
      <c r="A88" s="3438" t="s">
        <v>2951</v>
      </c>
      <c r="B88" s="3415" t="s">
        <v>2942</v>
      </c>
      <c r="C88" s="3418" t="s">
        <v>2947</v>
      </c>
      <c r="D88" s="3418" t="s">
        <v>2942</v>
      </c>
      <c r="E88" s="3418" t="s">
        <v>2942</v>
      </c>
      <c r="F88" s="3418" t="s">
        <v>2942</v>
      </c>
      <c r="G88" s="3415" t="s">
        <v>2942</v>
      </c>
      <c r="H88" s="3415" t="s">
        <v>2942</v>
      </c>
      <c r="I88" s="3415" t="s">
        <v>2942</v>
      </c>
      <c r="J88" s="3416" t="s">
        <v>1185</v>
      </c>
    </row>
    <row r="89">
      <c r="A89" s="3438" t="s">
        <v>2952</v>
      </c>
      <c r="B89" s="3415" t="s">
        <v>2942</v>
      </c>
      <c r="C89" s="3418" t="s">
        <v>2947</v>
      </c>
      <c r="D89" s="3418" t="s">
        <v>2942</v>
      </c>
      <c r="E89" s="3418" t="s">
        <v>2942</v>
      </c>
      <c r="F89" s="3418" t="s">
        <v>2942</v>
      </c>
      <c r="G89" s="3415" t="s">
        <v>2942</v>
      </c>
      <c r="H89" s="3415" t="s">
        <v>2942</v>
      </c>
      <c r="I89" s="3415" t="s">
        <v>2942</v>
      </c>
      <c r="J89" s="3416" t="s">
        <v>1185</v>
      </c>
    </row>
    <row r="90">
      <c r="A90" s="3438" t="s">
        <v>65</v>
      </c>
      <c r="B90" s="3415" t="s">
        <v>2942</v>
      </c>
      <c r="C90" s="3418" t="s">
        <v>2947</v>
      </c>
      <c r="D90" s="3418" t="s">
        <v>2942</v>
      </c>
      <c r="E90" s="3418" t="s">
        <v>2942</v>
      </c>
      <c r="F90" s="3418" t="s">
        <v>2942</v>
      </c>
      <c r="G90" s="3415" t="s">
        <v>2942</v>
      </c>
      <c r="H90" s="3415" t="s">
        <v>2942</v>
      </c>
      <c r="I90" s="3415" t="s">
        <v>2942</v>
      </c>
      <c r="J90" s="3416" t="s">
        <v>1185</v>
      </c>
    </row>
    <row r="91">
      <c r="A91" s="3433" t="s">
        <v>2969</v>
      </c>
      <c r="B91" s="3418" t="n">
        <v>1330.0760600000037</v>
      </c>
      <c r="C91" s="3418" t="s">
        <v>2947</v>
      </c>
      <c r="D91" s="3416" t="s">
        <v>1185</v>
      </c>
      <c r="E91" s="3416" t="s">
        <v>1185</v>
      </c>
      <c r="F91" s="3416" t="s">
        <v>1185</v>
      </c>
      <c r="G91" s="3418" t="n">
        <v>91.5399838628145</v>
      </c>
      <c r="H91" s="3418" t="n">
        <v>0.00623418248744</v>
      </c>
      <c r="I91" s="3418" t="n">
        <v>0.00350225</v>
      </c>
      <c r="J91" s="3416" t="s">
        <v>1185</v>
      </c>
    </row>
    <row r="92">
      <c r="A92" s="3438" t="s">
        <v>2949</v>
      </c>
      <c r="B92" s="3415" t="n">
        <v>1239.73100407042</v>
      </c>
      <c r="C92" s="3418" t="s">
        <v>2947</v>
      </c>
      <c r="D92" s="3418" t="n">
        <v>73.8385855982148</v>
      </c>
      <c r="E92" s="3418" t="n">
        <v>4.70231699621095</v>
      </c>
      <c r="F92" s="3418" t="n">
        <v>2.63084688898749</v>
      </c>
      <c r="G92" s="3415" t="n">
        <v>91.5399838628145</v>
      </c>
      <c r="H92" s="3415" t="n">
        <v>0.00582960817117</v>
      </c>
      <c r="I92" s="3415" t="n">
        <v>0.00326154245524</v>
      </c>
      <c r="J92" s="3416" t="s">
        <v>1185</v>
      </c>
    </row>
    <row r="93">
      <c r="A93" s="3438" t="s">
        <v>2950</v>
      </c>
      <c r="B93" s="3415" t="s">
        <v>2942</v>
      </c>
      <c r="C93" s="3418" t="s">
        <v>2947</v>
      </c>
      <c r="D93" s="3418" t="s">
        <v>2942</v>
      </c>
      <c r="E93" s="3418" t="s">
        <v>2942</v>
      </c>
      <c r="F93" s="3418" t="s">
        <v>2942</v>
      </c>
      <c r="G93" s="3415" t="s">
        <v>2942</v>
      </c>
      <c r="H93" s="3415" t="s">
        <v>2942</v>
      </c>
      <c r="I93" s="3415" t="s">
        <v>2942</v>
      </c>
      <c r="J93" s="3416" t="s">
        <v>1185</v>
      </c>
    </row>
    <row r="94">
      <c r="A94" s="3438" t="s">
        <v>2952</v>
      </c>
      <c r="B94" s="3415" t="s">
        <v>2942</v>
      </c>
      <c r="C94" s="3418" t="s">
        <v>2947</v>
      </c>
      <c r="D94" s="3418" t="s">
        <v>2942</v>
      </c>
      <c r="E94" s="3418" t="s">
        <v>2942</v>
      </c>
      <c r="F94" s="3418" t="s">
        <v>2942</v>
      </c>
      <c r="G94" s="3415" t="s">
        <v>2942</v>
      </c>
      <c r="H94" s="3415" t="s">
        <v>2942</v>
      </c>
      <c r="I94" s="3415" t="s">
        <v>2942</v>
      </c>
      <c r="J94" s="3416" t="s">
        <v>1185</v>
      </c>
    </row>
    <row r="95">
      <c r="A95" s="3438" t="s">
        <v>65</v>
      </c>
      <c r="B95" s="3415" t="n">
        <v>90.3450559295837</v>
      </c>
      <c r="C95" s="3418" t="s">
        <v>2947</v>
      </c>
      <c r="D95" s="3418" t="n">
        <v>76.42533237985307</v>
      </c>
      <c r="E95" s="3418" t="n">
        <v>4.47810134276004</v>
      </c>
      <c r="F95" s="3418" t="n">
        <v>2.66431341796513</v>
      </c>
      <c r="G95" s="3415" t="n">
        <v>6.90465092829485</v>
      </c>
      <c r="H95" s="3415" t="n">
        <v>4.0457431627E-4</v>
      </c>
      <c r="I95" s="3415" t="n">
        <v>2.4070754476E-4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22117.9601710011</v>
      </c>
      <c r="C98" s="3418" t="s">
        <v>2947</v>
      </c>
      <c r="D98" s="3418" t="n">
        <v>105.6485958175801</v>
      </c>
      <c r="E98" s="3418" t="n">
        <v>1.82732059859481</v>
      </c>
      <c r="F98" s="3418" t="n">
        <v>1.3404078784919</v>
      </c>
      <c r="G98" s="3415" t="n">
        <v>2336.73143441543</v>
      </c>
      <c r="H98" s="3415" t="n">
        <v>0.04041660421937</v>
      </c>
      <c r="I98" s="3415" t="n">
        <v>0.02964708806938</v>
      </c>
      <c r="J98" s="3415" t="s">
        <v>2942</v>
      </c>
    </row>
    <row r="99" spans="1:10" s="27" customFormat="1" ht="13" x14ac:dyDescent="0.15">
      <c r="A99" s="859" t="s">
        <v>1972</v>
      </c>
      <c r="B99" s="3415" t="n">
        <v>19703.6661692982</v>
      </c>
      <c r="C99" s="3418" t="s">
        <v>2947</v>
      </c>
      <c r="D99" s="3418" t="n">
        <v>94.44839401831298</v>
      </c>
      <c r="E99" s="3418" t="n">
        <v>4.12525918222533</v>
      </c>
      <c r="F99" s="3418" t="n">
        <v>1.55734071848381</v>
      </c>
      <c r="G99" s="3415" t="n">
        <v>1860.97962596318</v>
      </c>
      <c r="H99" s="3415" t="n">
        <v>0.0812827297884</v>
      </c>
      <c r="I99" s="3415" t="n">
        <v>0.03068532162886</v>
      </c>
      <c r="J99" s="3415" t="s">
        <v>2942</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2970</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s="3419" t="n">
        <v>1.2893331922829</v>
      </c>
      <c r="L7" s="3419" t="n">
        <v>1.27190129901452</v>
      </c>
      <c r="M7" s="3419" t="n">
        <v>1.2387541593412</v>
      </c>
      <c r="N7" s="3419" t="n">
        <v>1.26028454502539</v>
      </c>
      <c r="O7" s="3419" t="n">
        <v>1.24740233284185</v>
      </c>
      <c r="P7" s="3419" t="n">
        <v>1.29773977324897</v>
      </c>
      <c r="Q7" s="3419" t="n">
        <v>1.25058241254552</v>
      </c>
      <c r="R7" s="3419" t="n">
        <v>1.21545651096254</v>
      </c>
      <c r="S7" s="3419" t="n">
        <v>1.30448167823859</v>
      </c>
      <c r="T7" s="3419" t="n">
        <v>1.29037536923051</v>
      </c>
      <c r="U7" s="3419" t="n">
        <v>1.27129041317053</v>
      </c>
      <c r="V7" s="3419" t="n">
        <v>1.22592361318344</v>
      </c>
      <c r="W7" s="3419" t="n">
        <v>1.28724809501461</v>
      </c>
      <c r="X7" s="3419" t="n">
        <v>1.23817835542505</v>
      </c>
      <c r="Y7" s="3419" t="n">
        <v>1.18694947036083</v>
      </c>
      <c r="Z7" s="3419" t="n">
        <v>1.19951184263617</v>
      </c>
      <c r="AA7" s="3419" t="n">
        <v>1.16211900339839</v>
      </c>
      <c r="AB7" s="3419" t="n">
        <v>1.19133232120879</v>
      </c>
      <c r="AC7" s="3419" t="n">
        <v>1.25970016246345</v>
      </c>
      <c r="AD7" s="3419" t="n">
        <v>1.25704595328311</v>
      </c>
      <c r="AE7" s="3419" t="n">
        <v>1.26874532468493</v>
      </c>
      <c r="AF7" s="3419" t="n">
        <v>1.20028221014272</v>
      </c>
      <c r="AG7" s="3419" t="n">
        <v>1.15065762315598</v>
      </c>
      <c r="AH7" t="n" s="3419">
        <v>10.750879648286</v>
      </c>
      <c r="AI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s="3419" t="n">
        <v>1.28881850454112</v>
      </c>
      <c r="L8" s="3419" t="n">
        <v>1.27097604388391</v>
      </c>
      <c r="M8" s="3419" t="n">
        <v>1.23809397640135</v>
      </c>
      <c r="N8" s="3419" t="n">
        <v>1.25963839837177</v>
      </c>
      <c r="O8" s="3419" t="n">
        <v>1.24674768883738</v>
      </c>
      <c r="P8" s="3419" t="n">
        <v>1.29715396205617</v>
      </c>
      <c r="Q8" s="3419" t="n">
        <v>1.24990770743399</v>
      </c>
      <c r="R8" s="3419" t="n">
        <v>1.21488982870775</v>
      </c>
      <c r="S8" s="3419" t="n">
        <v>1.30391642688545</v>
      </c>
      <c r="T8" s="3419" t="n">
        <v>1.28980034191132</v>
      </c>
      <c r="U8" s="3419" t="n">
        <v>1.27079072701913</v>
      </c>
      <c r="V8" s="3419" t="n">
        <v>1.22561127560348</v>
      </c>
      <c r="W8" s="3419" t="n">
        <v>1.28684443151273</v>
      </c>
      <c r="X8" s="3419" t="n">
        <v>1.23786498548146</v>
      </c>
      <c r="Y8" s="3419" t="n">
        <v>1.18660803928068</v>
      </c>
      <c r="Z8" s="3419" t="n">
        <v>1.19919889824743</v>
      </c>
      <c r="AA8" s="3419" t="n">
        <v>1.16174559850955</v>
      </c>
      <c r="AB8" s="3419" t="n">
        <v>1.19103515264271</v>
      </c>
      <c r="AC8" s="3419" t="n">
        <v>1.25936332302543</v>
      </c>
      <c r="AD8" s="3419" t="n">
        <v>1.25674541993589</v>
      </c>
      <c r="AE8" s="3419" t="n">
        <v>1.26842611946682</v>
      </c>
      <c r="AF8" s="3419" t="n">
        <v>1.2000080443345</v>
      </c>
      <c r="AG8" s="3419" t="n">
        <v>1.15043939937218</v>
      </c>
      <c r="AH8" t="n" s="3419">
        <v>10.774415845155</v>
      </c>
      <c r="AI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s="3415" t="n">
        <v>0.41730492729618</v>
      </c>
      <c r="L9" s="3415" t="n">
        <v>0.40518168207694</v>
      </c>
      <c r="M9" s="3415" t="n">
        <v>0.38287414730774</v>
      </c>
      <c r="N9" s="3415" t="n">
        <v>0.3987233482735</v>
      </c>
      <c r="O9" s="3415" t="n">
        <v>0.40571480214154</v>
      </c>
      <c r="P9" s="3415" t="n">
        <v>0.44441631876818</v>
      </c>
      <c r="Q9" s="3415" t="n">
        <v>0.38928377675002</v>
      </c>
      <c r="R9" s="3415" t="n">
        <v>0.3578159298755</v>
      </c>
      <c r="S9" s="3415" t="n">
        <v>0.42180164294543</v>
      </c>
      <c r="T9" s="3415" t="n">
        <v>0.36226201803509</v>
      </c>
      <c r="U9" s="3415" t="n">
        <v>0.35143523140857</v>
      </c>
      <c r="V9" s="3415" t="n">
        <v>0.35833994504398</v>
      </c>
      <c r="W9" s="3415" t="n">
        <v>0.37927125325649</v>
      </c>
      <c r="X9" s="3415" t="n">
        <v>0.33285438471957</v>
      </c>
      <c r="Y9" s="3415" t="n">
        <v>0.31046820559932</v>
      </c>
      <c r="Z9" s="3415" t="n">
        <v>0.32931244552434</v>
      </c>
      <c r="AA9" s="3415" t="n">
        <v>0.29717792258768</v>
      </c>
      <c r="AB9" s="3415" t="n">
        <v>0.27990546861849</v>
      </c>
      <c r="AC9" s="3414" t="n">
        <v>0.29917796464776</v>
      </c>
      <c r="AD9" s="3414" t="n">
        <v>0.29128445087885</v>
      </c>
      <c r="AE9" s="3414" t="n">
        <v>0.29132259063625</v>
      </c>
      <c r="AF9" s="3414" t="n">
        <v>0.26675457761886</v>
      </c>
      <c r="AG9" s="3414" t="n">
        <v>0.25110060804397</v>
      </c>
      <c r="AH9" t="n" s="3415">
        <v>-13.296485451688</v>
      </c>
      <c r="AI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s="3415" t="n">
        <v>0.25756308260661</v>
      </c>
      <c r="L10" s="3415" t="n">
        <v>0.25354623905915</v>
      </c>
      <c r="M10" s="3415" t="n">
        <v>0.24571785329994</v>
      </c>
      <c r="N10" s="3415" t="n">
        <v>0.24281478890148</v>
      </c>
      <c r="O10" s="3415" t="n">
        <v>0.22532697954358</v>
      </c>
      <c r="P10" s="3415" t="n">
        <v>0.21444336310415</v>
      </c>
      <c r="Q10" s="3415" t="n">
        <v>0.2243627049722</v>
      </c>
      <c r="R10" s="3415" t="n">
        <v>0.21082927565869</v>
      </c>
      <c r="S10" s="3415" t="n">
        <v>0.22966991442853</v>
      </c>
      <c r="T10" s="3415" t="n">
        <v>0.23899710276999</v>
      </c>
      <c r="U10" s="3415" t="n">
        <v>0.23002310004081</v>
      </c>
      <c r="V10" s="3415" t="n">
        <v>0.18945444693631</v>
      </c>
      <c r="W10" s="3415" t="n">
        <v>0.20567878616753</v>
      </c>
      <c r="X10" s="3415" t="n">
        <v>0.20539996140378</v>
      </c>
      <c r="Y10" s="3415" t="n">
        <v>0.18467446677716</v>
      </c>
      <c r="Z10" s="3415" t="n">
        <v>0.16839794614874</v>
      </c>
      <c r="AA10" s="3415" t="n">
        <v>0.15706382398383</v>
      </c>
      <c r="AB10" s="3415" t="n">
        <v>0.16909737586783</v>
      </c>
      <c r="AC10" s="3414" t="n">
        <v>0.19173562128489</v>
      </c>
      <c r="AD10" s="3414" t="n">
        <v>0.19431731606197</v>
      </c>
      <c r="AE10" s="3414" t="n">
        <v>0.20970761418823</v>
      </c>
      <c r="AF10" s="3414" t="n">
        <v>0.18896466599932</v>
      </c>
      <c r="AG10" s="3414" t="n">
        <v>0.19344796856086</v>
      </c>
      <c r="AH10" t="n" s="3415">
        <v>-7.50265075424</v>
      </c>
      <c r="AI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s="3415" t="n">
        <v>0.40350727235863</v>
      </c>
      <c r="L11" s="3415" t="n">
        <v>0.39948930448422</v>
      </c>
      <c r="M11" s="3415" t="n">
        <v>0.39393044401682</v>
      </c>
      <c r="N11" s="3415" t="n">
        <v>0.38848377317439</v>
      </c>
      <c r="O11" s="3415" t="n">
        <v>0.38666945384046</v>
      </c>
      <c r="P11" s="3415" t="n">
        <v>0.38953403282316</v>
      </c>
      <c r="Q11" s="3415" t="n">
        <v>0.38481078782793</v>
      </c>
      <c r="R11" s="3415" t="n">
        <v>0.37540300015038</v>
      </c>
      <c r="S11" s="3415" t="n">
        <v>0.3718487965086</v>
      </c>
      <c r="T11" s="3415" t="n">
        <v>0.3875818746842</v>
      </c>
      <c r="U11" s="3415" t="n">
        <v>0.39623094263205</v>
      </c>
      <c r="V11" s="3415" t="n">
        <v>0.38626286699195</v>
      </c>
      <c r="W11" s="3415" t="n">
        <v>0.39640458535802</v>
      </c>
      <c r="X11" s="3415" t="n">
        <v>0.41751420847182</v>
      </c>
      <c r="Y11" s="3415" t="n">
        <v>0.41887414480473</v>
      </c>
      <c r="Z11" s="3415" t="n">
        <v>0.42353288835404</v>
      </c>
      <c r="AA11" s="3415" t="n">
        <v>0.44197696171129</v>
      </c>
      <c r="AB11" s="3415" t="n">
        <v>0.45267293446416</v>
      </c>
      <c r="AC11" s="3414" t="n">
        <v>0.46695485437559</v>
      </c>
      <c r="AD11" s="3414" t="n">
        <v>0.47223669575158</v>
      </c>
      <c r="AE11" s="3414" t="n">
        <v>0.48012556950259</v>
      </c>
      <c r="AF11" s="3414" t="n">
        <v>0.47236762523985</v>
      </c>
      <c r="AG11" s="3414" t="n">
        <v>0.44327315821283</v>
      </c>
      <c r="AH11" t="n" s="3415">
        <v>31.963754442705</v>
      </c>
      <c r="AI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s="3415" t="n">
        <v>0.2032079221039</v>
      </c>
      <c r="L12" s="3415" t="n">
        <v>0.20547053929083</v>
      </c>
      <c r="M12" s="3415" t="n">
        <v>0.20974271633634</v>
      </c>
      <c r="N12" s="3415" t="n">
        <v>0.22462322229183</v>
      </c>
      <c r="O12" s="3415" t="n">
        <v>0.22360843678972</v>
      </c>
      <c r="P12" s="3415" t="n">
        <v>0.2431824202081</v>
      </c>
      <c r="Q12" s="3415" t="n">
        <v>0.24180541471988</v>
      </c>
      <c r="R12" s="3415" t="n">
        <v>0.25996576706744</v>
      </c>
      <c r="S12" s="3415" t="n">
        <v>0.27361837003347</v>
      </c>
      <c r="T12" s="3415" t="n">
        <v>0.29235016207559</v>
      </c>
      <c r="U12" s="3415" t="n">
        <v>0.28640597895653</v>
      </c>
      <c r="V12" s="3415" t="n">
        <v>0.28311525923544</v>
      </c>
      <c r="W12" s="3415" t="n">
        <v>0.29841179543087</v>
      </c>
      <c r="X12" s="3415" t="n">
        <v>0.27201973926193</v>
      </c>
      <c r="Y12" s="3415" t="n">
        <v>0.26486621179638</v>
      </c>
      <c r="Z12" s="3415" t="n">
        <v>0.2693637730021</v>
      </c>
      <c r="AA12" s="3415" t="n">
        <v>0.25709507119453</v>
      </c>
      <c r="AB12" s="3415" t="n">
        <v>0.28207331015471</v>
      </c>
      <c r="AC12" s="3414" t="n">
        <v>0.29369583253445</v>
      </c>
      <c r="AD12" s="3414" t="n">
        <v>0.2873291640781</v>
      </c>
      <c r="AE12" s="3414" t="n">
        <v>0.27896005810866</v>
      </c>
      <c r="AF12" s="3414" t="n">
        <v>0.2647153461742</v>
      </c>
      <c r="AG12" s="3414" t="n">
        <v>0.25385629928192</v>
      </c>
      <c r="AH12" t="n" s="3415">
        <v>27.652120283213</v>
      </c>
      <c r="AI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s="3415" t="n">
        <v>0.0072353001758</v>
      </c>
      <c r="L13" s="3415" t="n">
        <v>0.00728827897277</v>
      </c>
      <c r="M13" s="3415" t="n">
        <v>0.00582881544051</v>
      </c>
      <c r="N13" s="3415" t="n">
        <v>0.00499326573057</v>
      </c>
      <c r="O13" s="3415" t="n">
        <v>0.00542801652208</v>
      </c>
      <c r="P13" s="3415" t="n">
        <v>0.00557782715258</v>
      </c>
      <c r="Q13" s="3415" t="n">
        <v>0.00964502316396</v>
      </c>
      <c r="R13" s="3415" t="n">
        <v>0.01087585595574</v>
      </c>
      <c r="S13" s="3415" t="n">
        <v>0.00697770296942</v>
      </c>
      <c r="T13" s="3415" t="n">
        <v>0.00860918434645</v>
      </c>
      <c r="U13" s="3415" t="n">
        <v>0.00669547398117</v>
      </c>
      <c r="V13" s="3415" t="n">
        <v>0.0084387573958</v>
      </c>
      <c r="W13" s="3415" t="n">
        <v>0.00707801129982</v>
      </c>
      <c r="X13" s="3415" t="n">
        <v>0.01007669162436</v>
      </c>
      <c r="Y13" s="3415" t="n">
        <v>0.00772501030309</v>
      </c>
      <c r="Z13" s="3415" t="n">
        <v>0.00859184521821</v>
      </c>
      <c r="AA13" s="3415" t="n">
        <v>0.00843181903222</v>
      </c>
      <c r="AB13" s="3415" t="n">
        <v>0.00728606353752</v>
      </c>
      <c r="AC13" s="3414" t="n">
        <v>0.00779905018274</v>
      </c>
      <c r="AD13" s="3414" t="n">
        <v>0.01157779316539</v>
      </c>
      <c r="AE13" s="3414" t="n">
        <v>0.00831028703109</v>
      </c>
      <c r="AF13" s="3414" t="n">
        <v>0.00720582930227</v>
      </c>
      <c r="AG13" s="3414" t="n">
        <v>0.0087613652726</v>
      </c>
      <c r="AH13" t="n" s="3415">
        <v>74.380079157679</v>
      </c>
      <c r="AI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s="3419" t="n">
        <v>4.0366350188E-4</v>
      </c>
      <c r="X14" s="3419" t="n">
        <v>3.1336994359E-4</v>
      </c>
      <c r="Y14" s="3419" t="n">
        <v>3.4143108015E-4</v>
      </c>
      <c r="Z14" s="3419" t="n">
        <v>3.1294438874E-4</v>
      </c>
      <c r="AA14" s="3419" t="n">
        <v>3.7340488884E-4</v>
      </c>
      <c r="AB14" s="3419" t="n">
        <v>2.9716856608E-4</v>
      </c>
      <c r="AC14" s="3419" t="n">
        <v>3.3683943802E-4</v>
      </c>
      <c r="AD14" s="3419" t="n">
        <v>3.0053334722E-4</v>
      </c>
      <c r="AE14" s="3419" t="n">
        <v>3.1920521811E-4</v>
      </c>
      <c r="AF14" s="3419" t="n">
        <v>2.7416580822E-4</v>
      </c>
      <c r="AG14" s="3419" t="n">
        <v>2.182237838E-4</v>
      </c>
      <c r="AH14" t="n" s="3419">
        <v>-47.761590335233</v>
      </c>
      <c r="AI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t="n" s="3415">
        <v>0.0</v>
      </c>
      <c r="AI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s="3415" t="n">
        <v>4.0366350188E-4</v>
      </c>
      <c r="X16" s="3415" t="n">
        <v>3.1336994359E-4</v>
      </c>
      <c r="Y16" s="3415" t="n">
        <v>3.4143108015E-4</v>
      </c>
      <c r="Z16" s="3415" t="n">
        <v>3.1294438874E-4</v>
      </c>
      <c r="AA16" s="3415" t="n">
        <v>3.7340488884E-4</v>
      </c>
      <c r="AB16" s="3415" t="n">
        <v>2.9716856608E-4</v>
      </c>
      <c r="AC16" s="3414" t="n">
        <v>3.3683943802E-4</v>
      </c>
      <c r="AD16" s="3414" t="n">
        <v>3.0053334722E-4</v>
      </c>
      <c r="AE16" s="3414" t="n">
        <v>3.1920521811E-4</v>
      </c>
      <c r="AF16" s="3414" t="n">
        <v>2.7416580822E-4</v>
      </c>
      <c r="AG16" s="3414" t="n">
        <v>2.182237838E-4</v>
      </c>
      <c r="AH16" t="n" s="3415">
        <v>-47.761590335233</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s="3419" t="n">
        <v>2.667361291194</v>
      </c>
      <c r="L18" s="3419" t="n">
        <v>3.1379171615865</v>
      </c>
      <c r="M18" s="3419" t="n">
        <v>3.305125554587</v>
      </c>
      <c r="N18" s="3419" t="n">
        <v>2.922085941987</v>
      </c>
      <c r="O18" s="3419" t="n">
        <v>2.5655485844005</v>
      </c>
      <c r="P18" s="3419" t="n">
        <v>2.9580561825195</v>
      </c>
      <c r="Q18" s="3419" t="n">
        <v>1.78694279292</v>
      </c>
      <c r="R18" s="3419" t="n">
        <v>0.063955861649</v>
      </c>
      <c r="S18" s="3419" t="n">
        <v>0.065976357901</v>
      </c>
      <c r="T18" s="3419" t="n">
        <v>0.075306830191</v>
      </c>
      <c r="U18" s="3419" t="n">
        <v>0.0602131364965</v>
      </c>
      <c r="V18" s="3419" t="n">
        <v>0.075363621547</v>
      </c>
      <c r="W18" s="3419" t="n">
        <v>0.063405420154</v>
      </c>
      <c r="X18" s="3419" t="n">
        <v>0.069294921382</v>
      </c>
      <c r="Y18" s="3419" t="n">
        <v>0.053679078042</v>
      </c>
      <c r="Z18" s="3419" t="n">
        <v>0.062254887107</v>
      </c>
      <c r="AA18" s="3419" t="n">
        <v>0.061341310781</v>
      </c>
      <c r="AB18" s="3419" t="n">
        <v>0.066471483305</v>
      </c>
      <c r="AC18" s="3419" t="n">
        <v>0.063640334646</v>
      </c>
      <c r="AD18" s="3419" t="n">
        <v>0.064595171009</v>
      </c>
      <c r="AE18" s="3419" t="n">
        <v>0.068033126861</v>
      </c>
      <c r="AF18" s="3419" t="n">
        <v>0.064337861699</v>
      </c>
      <c r="AG18" s="3419" t="n">
        <v>0.067459432621</v>
      </c>
      <c r="AH18" t="n" s="3419">
        <v>-98.031245369727</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s="3414" t="s">
        <v>2945</v>
      </c>
      <c r="AH20" t="s" s="3415">
        <v>1185</v>
      </c>
      <c r="AI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s="3415" t="n">
        <v>3.33268368E-4</v>
      </c>
      <c r="L22" s="3415" t="n">
        <v>3.94137216E-4</v>
      </c>
      <c r="M22" s="3415" t="n">
        <v>4.08826152E-4</v>
      </c>
      <c r="N22" s="3415" t="n">
        <v>3.94962168E-4</v>
      </c>
      <c r="O22" s="3415" t="n">
        <v>5.88146232E-4</v>
      </c>
      <c r="P22" s="3415" t="n">
        <v>5.94355632E-4</v>
      </c>
      <c r="Q22" s="3415" t="n">
        <v>6.18863232E-4</v>
      </c>
      <c r="R22" s="3415" t="n">
        <v>8.34257472E-4</v>
      </c>
      <c r="S22" s="3415" t="n">
        <v>7.07662176E-4</v>
      </c>
      <c r="T22" s="3415" t="n">
        <v>7.76970648E-4</v>
      </c>
      <c r="U22" s="3415" t="n">
        <v>6.50909256E-4</v>
      </c>
      <c r="V22" s="3415" t="n">
        <v>6.24194352E-4</v>
      </c>
      <c r="W22" s="3415" t="n">
        <v>8.49558024E-4</v>
      </c>
      <c r="X22" s="3415" t="n">
        <v>7.58957352E-4</v>
      </c>
      <c r="Y22" s="3415" t="n">
        <v>6.82952472E-4</v>
      </c>
      <c r="Z22" s="3415" t="n">
        <v>7.12503432E-4</v>
      </c>
      <c r="AA22" s="3415" t="n">
        <v>6.85860816E-4</v>
      </c>
      <c r="AB22" s="3415" t="n">
        <v>5.8185828E-4</v>
      </c>
      <c r="AC22" s="3414" t="n">
        <v>5.42682816E-4</v>
      </c>
      <c r="AD22" s="3414" t="n">
        <v>6.21732864E-4</v>
      </c>
      <c r="AE22" s="3414" t="n">
        <v>4.85329776E-4</v>
      </c>
      <c r="AF22" s="3414" t="n">
        <v>5.00707104E-4</v>
      </c>
      <c r="AG22" s="3414" t="n">
        <v>4.69438176E-4</v>
      </c>
      <c r="AH22" t="n" s="3415">
        <v>159.754626336293</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s="3415" t="n">
        <v>0.065380022826</v>
      </c>
      <c r="L25" s="3415" t="n">
        <v>0.0723630243705</v>
      </c>
      <c r="M25" s="3415" t="n">
        <v>0.067608728435</v>
      </c>
      <c r="N25" s="3415" t="n">
        <v>0.065858979819</v>
      </c>
      <c r="O25" s="3415" t="n">
        <v>0.0679604381685</v>
      </c>
      <c r="P25" s="3415" t="n">
        <v>0.0714618268875</v>
      </c>
      <c r="Q25" s="3415" t="n">
        <v>0.074323929688</v>
      </c>
      <c r="R25" s="3415" t="n">
        <v>0.063121604177</v>
      </c>
      <c r="S25" s="3415" t="n">
        <v>0.065268695725</v>
      </c>
      <c r="T25" s="3415" t="n">
        <v>0.074529859543</v>
      </c>
      <c r="U25" s="3415" t="n">
        <v>0.0595622272405</v>
      </c>
      <c r="V25" s="3415" t="n">
        <v>0.074739427195</v>
      </c>
      <c r="W25" s="3415" t="n">
        <v>0.06255586213</v>
      </c>
      <c r="X25" s="3415" t="n">
        <v>0.06853596403</v>
      </c>
      <c r="Y25" s="3415" t="n">
        <v>0.05299612557</v>
      </c>
      <c r="Z25" s="3415" t="n">
        <v>0.061542383675</v>
      </c>
      <c r="AA25" s="3415" t="n">
        <v>0.060655449965</v>
      </c>
      <c r="AB25" s="3415" t="n">
        <v>0.065889625025</v>
      </c>
      <c r="AC25" s="3414" t="n">
        <v>0.06309765183</v>
      </c>
      <c r="AD25" s="3414" t="n">
        <v>0.063973438145</v>
      </c>
      <c r="AE25" s="3414" t="n">
        <v>0.067547797085</v>
      </c>
      <c r="AF25" s="3414" t="n">
        <v>0.063837154595</v>
      </c>
      <c r="AG25" s="3414" t="n">
        <v>0.066989994445</v>
      </c>
      <c r="AH25" t="n" s="3415">
        <v>7.83604401467</v>
      </c>
      <c r="AI25" s="336"/>
    </row>
    <row r="26" spans="1:38" ht="12" customHeight="1" x14ac:dyDescent="0.15">
      <c r="A26" s="1804" t="s">
        <v>1113</v>
      </c>
      <c r="B26" s="3415" t="s">
        <v>2984</v>
      </c>
      <c r="C26" s="3415" t="s">
        <v>2984</v>
      </c>
      <c r="D26" s="3415" t="s">
        <v>2984</v>
      </c>
      <c r="E26" s="3415" t="s">
        <v>2984</v>
      </c>
      <c r="F26" s="3415" t="s">
        <v>2984</v>
      </c>
      <c r="G26" s="3415" t="s">
        <v>2984</v>
      </c>
      <c r="H26" s="3415" t="s">
        <v>2984</v>
      </c>
      <c r="I26" s="3415" t="s">
        <v>2984</v>
      </c>
      <c r="J26" s="3415" t="s">
        <v>2984</v>
      </c>
      <c r="K26" s="3415" t="s">
        <v>2984</v>
      </c>
      <c r="L26" s="3415" t="s">
        <v>2984</v>
      </c>
      <c r="M26" s="3415" t="s">
        <v>2984</v>
      </c>
      <c r="N26" s="3415" t="s">
        <v>2984</v>
      </c>
      <c r="O26" s="3415" t="s">
        <v>2984</v>
      </c>
      <c r="P26" s="3415" t="s">
        <v>2984</v>
      </c>
      <c r="Q26" s="3415" t="s">
        <v>2984</v>
      </c>
      <c r="R26" s="3415" t="s">
        <v>2984</v>
      </c>
      <c r="S26" s="3415" t="s">
        <v>2984</v>
      </c>
      <c r="T26" s="3415" t="s">
        <v>2984</v>
      </c>
      <c r="U26" s="3415" t="s">
        <v>2984</v>
      </c>
      <c r="V26" s="3415" t="s">
        <v>2984</v>
      </c>
      <c r="W26" s="3415" t="s">
        <v>2984</v>
      </c>
      <c r="X26" s="3415" t="s">
        <v>2984</v>
      </c>
      <c r="Y26" s="3415" t="s">
        <v>2984</v>
      </c>
      <c r="Z26" s="3415" t="s">
        <v>2984</v>
      </c>
      <c r="AA26" s="3415" t="s">
        <v>2984</v>
      </c>
      <c r="AB26" s="3415" t="s">
        <v>2984</v>
      </c>
      <c r="AC26" s="3414" t="s">
        <v>2984</v>
      </c>
      <c r="AD26" s="3414" t="s">
        <v>2984</v>
      </c>
      <c r="AE26" s="3414" t="s">
        <v>2984</v>
      </c>
      <c r="AF26" s="3414" t="s">
        <v>2984</v>
      </c>
      <c r="AG26" s="3414" t="s">
        <v>2984</v>
      </c>
      <c r="AH26" t="n" s="3415">
        <v>0.0</v>
      </c>
      <c r="AI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s="3419" t="n">
        <v>20.4177256753973</v>
      </c>
      <c r="L27" s="3419" t="n">
        <v>19.68402649258217</v>
      </c>
      <c r="M27" s="3419" t="n">
        <v>19.45350159988806</v>
      </c>
      <c r="N27" s="3419" t="n">
        <v>19.10431196951771</v>
      </c>
      <c r="O27" s="3419" t="n">
        <v>19.09691312973274</v>
      </c>
      <c r="P27" s="3419" t="n">
        <v>18.44009648774418</v>
      </c>
      <c r="Q27" s="3419" t="n">
        <v>18.73103878090544</v>
      </c>
      <c r="R27" s="3419" t="n">
        <v>18.47016660896881</v>
      </c>
      <c r="S27" s="3419" t="n">
        <v>18.07066832428847</v>
      </c>
      <c r="T27" s="3419" t="n">
        <v>18.57382227045597</v>
      </c>
      <c r="U27" s="3419" t="n">
        <v>18.68919508886754</v>
      </c>
      <c r="V27" s="3419" t="n">
        <v>18.32501955711863</v>
      </c>
      <c r="W27" s="3419" t="n">
        <v>17.74668849453877</v>
      </c>
      <c r="X27" s="3419" t="n">
        <v>17.91541829364506</v>
      </c>
      <c r="Y27" s="3419" t="n">
        <v>17.68600919049225</v>
      </c>
      <c r="Z27" s="3419" t="n">
        <v>17.62177900374131</v>
      </c>
      <c r="AA27" s="3419" t="n">
        <v>18.06593748892068</v>
      </c>
      <c r="AB27" s="3419" t="n">
        <v>17.90506101400512</v>
      </c>
      <c r="AC27" s="3419" t="n">
        <v>18.37205016001817</v>
      </c>
      <c r="AD27" s="3419" t="n">
        <v>18.55884033023337</v>
      </c>
      <c r="AE27" s="3419" t="n">
        <v>17.69831253855261</v>
      </c>
      <c r="AF27" s="3419" t="n">
        <v>18.372991347389</v>
      </c>
      <c r="AG27" s="3419" t="n">
        <v>18.63895329760266</v>
      </c>
      <c r="AH27" t="n" s="3419">
        <v>-22.003246052903</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s="3415" t="n">
        <v>3.32830129072963</v>
      </c>
      <c r="L29" s="3415" t="n">
        <v>3.26537627335983</v>
      </c>
      <c r="M29" s="3415" t="n">
        <v>3.25083584748389</v>
      </c>
      <c r="N29" s="3415" t="n">
        <v>3.35414300825828</v>
      </c>
      <c r="O29" s="3415" t="n">
        <v>3.41829571064201</v>
      </c>
      <c r="P29" s="3415" t="n">
        <v>3.37619323652179</v>
      </c>
      <c r="Q29" s="3415" t="n">
        <v>3.48698365055106</v>
      </c>
      <c r="R29" s="3415" t="n">
        <v>3.27879846593292</v>
      </c>
      <c r="S29" s="3415" t="n">
        <v>3.05156974047931</v>
      </c>
      <c r="T29" s="3415" t="n">
        <v>3.02717076343108</v>
      </c>
      <c r="U29" s="3415" t="n">
        <v>2.84585970397584</v>
      </c>
      <c r="V29" s="3415" t="n">
        <v>2.67692013903747</v>
      </c>
      <c r="W29" s="3415" t="n">
        <v>2.64726853259158</v>
      </c>
      <c r="X29" s="3415" t="n">
        <v>2.59263517042341</v>
      </c>
      <c r="Y29" s="3415" t="n">
        <v>2.54113523735218</v>
      </c>
      <c r="Z29" s="3415" t="n">
        <v>2.51900540334166</v>
      </c>
      <c r="AA29" s="3415" t="n">
        <v>2.50688960613841</v>
      </c>
      <c r="AB29" s="3415" t="n">
        <v>2.47290302989688</v>
      </c>
      <c r="AC29" s="3414" t="n">
        <v>2.4476032813525</v>
      </c>
      <c r="AD29" s="3414" t="n">
        <v>2.43866033964058</v>
      </c>
      <c r="AE29" s="3414" t="n">
        <v>2.48147648695703</v>
      </c>
      <c r="AF29" s="3414" t="n">
        <v>2.31944550385914</v>
      </c>
      <c r="AG29" s="3414" t="n">
        <v>2.35380152047458</v>
      </c>
      <c r="AH29" t="n" s="3415">
        <v>-27.561148611621</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s="3415" t="n">
        <v>17.08802206001767</v>
      </c>
      <c r="L31" s="3415" t="n">
        <v>16.41732460562234</v>
      </c>
      <c r="M31" s="3415" t="n">
        <v>16.20134265790417</v>
      </c>
      <c r="N31" s="3415" t="n">
        <v>15.74879870855943</v>
      </c>
      <c r="O31" s="3415" t="n">
        <v>15.67744317019073</v>
      </c>
      <c r="P31" s="3415" t="n">
        <v>15.06256525272239</v>
      </c>
      <c r="Q31" s="3415" t="n">
        <v>15.24266224625438</v>
      </c>
      <c r="R31" s="3415" t="n">
        <v>15.18995707038589</v>
      </c>
      <c r="S31" s="3415" t="n">
        <v>15.01768659585916</v>
      </c>
      <c r="T31" s="3415" t="n">
        <v>15.54539725442489</v>
      </c>
      <c r="U31" s="3415" t="n">
        <v>15.8421266218917</v>
      </c>
      <c r="V31" s="3415" t="n">
        <v>15.64669744578116</v>
      </c>
      <c r="W31" s="3415" t="n">
        <v>15.09835079029719</v>
      </c>
      <c r="X31" s="3415" t="n">
        <v>15.32172365942165</v>
      </c>
      <c r="Y31" s="3415" t="n">
        <v>15.14367973774007</v>
      </c>
      <c r="Z31" s="3415" t="n">
        <v>15.10150756229965</v>
      </c>
      <c r="AA31" s="3415" t="n">
        <v>15.55777355838227</v>
      </c>
      <c r="AB31" s="3415" t="n">
        <v>15.43097185250824</v>
      </c>
      <c r="AC31" s="3414" t="n">
        <v>15.92332403641567</v>
      </c>
      <c r="AD31" s="3414" t="n">
        <v>16.11890730239279</v>
      </c>
      <c r="AE31" s="3414" t="n">
        <v>15.21552481549558</v>
      </c>
      <c r="AF31" s="3414" t="n">
        <v>16.05201754767986</v>
      </c>
      <c r="AG31" s="3414" t="n">
        <v>16.28362999772808</v>
      </c>
      <c r="AH31" t="n" s="3415">
        <v>-21.131945015269</v>
      </c>
      <c r="AI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s="3415" t="n">
        <v>0.00106917165</v>
      </c>
      <c r="X33" s="3415" t="n">
        <v>0.0010594638</v>
      </c>
      <c r="Y33" s="3415" t="n">
        <v>0.0011942154</v>
      </c>
      <c r="Z33" s="3415" t="n">
        <v>0.0012660381</v>
      </c>
      <c r="AA33" s="3415" t="n">
        <v>0.0012743244</v>
      </c>
      <c r="AB33" s="3415" t="n">
        <v>0.0011861316</v>
      </c>
      <c r="AC33" s="3414" t="n">
        <v>0.00112284225</v>
      </c>
      <c r="AD33" s="3414" t="n">
        <v>0.0012726882</v>
      </c>
      <c r="AE33" s="3414" t="n">
        <v>0.0013112361</v>
      </c>
      <c r="AF33" s="3414" t="n">
        <v>0.00152829585</v>
      </c>
      <c r="AG33" s="3414" t="n">
        <v>0.0015217794</v>
      </c>
      <c r="AH33" t="n" s="3415">
        <v>44.746715975192</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2984</v>
      </c>
      <c r="C37" s="3415" t="s">
        <v>2984</v>
      </c>
      <c r="D37" s="3415" t="s">
        <v>2984</v>
      </c>
      <c r="E37" s="3415" t="s">
        <v>2984</v>
      </c>
      <c r="F37" s="3415" t="s">
        <v>2984</v>
      </c>
      <c r="G37" s="3415" t="s">
        <v>2984</v>
      </c>
      <c r="H37" s="3415" t="s">
        <v>2984</v>
      </c>
      <c r="I37" s="3415" t="s">
        <v>2984</v>
      </c>
      <c r="J37" s="3415" t="s">
        <v>2984</v>
      </c>
      <c r="K37" s="3415" t="s">
        <v>2984</v>
      </c>
      <c r="L37" s="3415" t="s">
        <v>2984</v>
      </c>
      <c r="M37" s="3415" t="s">
        <v>2984</v>
      </c>
      <c r="N37" s="3415" t="s">
        <v>2984</v>
      </c>
      <c r="O37" s="3415" t="s">
        <v>2984</v>
      </c>
      <c r="P37" s="3415" t="s">
        <v>2984</v>
      </c>
      <c r="Q37" s="3415" t="s">
        <v>2984</v>
      </c>
      <c r="R37" s="3415" t="s">
        <v>2984</v>
      </c>
      <c r="S37" s="3415" t="s">
        <v>2984</v>
      </c>
      <c r="T37" s="3415" t="s">
        <v>2984</v>
      </c>
      <c r="U37" s="3415" t="s">
        <v>2984</v>
      </c>
      <c r="V37" s="3415" t="s">
        <v>2984</v>
      </c>
      <c r="W37" s="3415" t="s">
        <v>2984</v>
      </c>
      <c r="X37" s="3415" t="s">
        <v>2984</v>
      </c>
      <c r="Y37" s="3415" t="s">
        <v>2984</v>
      </c>
      <c r="Z37" s="3415" t="s">
        <v>2984</v>
      </c>
      <c r="AA37" s="3415" t="s">
        <v>2984</v>
      </c>
      <c r="AB37" s="3415" t="s">
        <v>2984</v>
      </c>
      <c r="AC37" s="3414" t="s">
        <v>2984</v>
      </c>
      <c r="AD37" s="3414" t="s">
        <v>2984</v>
      </c>
      <c r="AE37" s="3414" t="s">
        <v>2984</v>
      </c>
      <c r="AF37" s="3414" t="s">
        <v>2984</v>
      </c>
      <c r="AG37" s="3414" t="s">
        <v>2984</v>
      </c>
      <c r="AH37" t="n" s="3415">
        <v>0.0</v>
      </c>
      <c r="AI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s="3419" t="n">
        <v>0.20582480305735</v>
      </c>
      <c r="L38" s="3419" t="n">
        <v>0.19916669120109</v>
      </c>
      <c r="M38" s="3419" t="n">
        <v>0.19252403883156</v>
      </c>
      <c r="N38" s="3419" t="n">
        <v>0.18585628342774</v>
      </c>
      <c r="O38" s="3419" t="n">
        <v>0.17914145418665</v>
      </c>
      <c r="P38" s="3419" t="n">
        <v>0.17234817484427</v>
      </c>
      <c r="Q38" s="3419" t="n">
        <v>0.16700126565162</v>
      </c>
      <c r="R38" s="3419" t="n">
        <v>0.16103798622798</v>
      </c>
      <c r="S38" s="3419" t="n">
        <v>0.15780304816125</v>
      </c>
      <c r="T38" s="3419" t="n">
        <v>0.15450602291591</v>
      </c>
      <c r="U38" s="3419" t="n">
        <v>0.15123673687288</v>
      </c>
      <c r="V38" s="3419" t="n">
        <v>0.14794202974514</v>
      </c>
      <c r="W38" s="3419" t="n">
        <v>0.14666783819381</v>
      </c>
      <c r="X38" s="3419" t="n">
        <v>0.14540803123277</v>
      </c>
      <c r="Y38" s="3419" t="n">
        <v>0.14730159084374</v>
      </c>
      <c r="Z38" s="3419" t="n">
        <v>0.14568728382329</v>
      </c>
      <c r="AA38" s="3419" t="n">
        <v>0.15029325335228</v>
      </c>
      <c r="AB38" s="3419" t="n">
        <v>0.16364703666697</v>
      </c>
      <c r="AC38" s="3419" t="n">
        <v>0.16002444257998</v>
      </c>
      <c r="AD38" s="3419" t="n">
        <v>0.14794970257328</v>
      </c>
      <c r="AE38" s="3419" t="n">
        <v>0.15638227594978</v>
      </c>
      <c r="AF38" s="3419" t="n">
        <v>0.15037319682971</v>
      </c>
      <c r="AG38" s="3419" t="n">
        <v>0.15112318298225</v>
      </c>
      <c r="AH38" t="n" s="3419">
        <v>-36.676410211723</v>
      </c>
      <c r="AI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s="3415" t="n">
        <v>0.086312930228</v>
      </c>
      <c r="L39" s="3415" t="n">
        <v>0.08568333043</v>
      </c>
      <c r="M39" s="3415" t="n">
        <v>0.085054222681</v>
      </c>
      <c r="N39" s="3415" t="n">
        <v>0.084375439482</v>
      </c>
      <c r="O39" s="3415" t="n">
        <v>0.083647680831</v>
      </c>
      <c r="P39" s="3415" t="n">
        <v>0.08287094673</v>
      </c>
      <c r="Q39" s="3415" t="n">
        <v>0.083536729678</v>
      </c>
      <c r="R39" s="3415" t="n">
        <v>0.081013608948</v>
      </c>
      <c r="S39" s="3415" t="n">
        <v>0.080065347556</v>
      </c>
      <c r="T39" s="3415" t="n">
        <v>0.078956913853</v>
      </c>
      <c r="U39" s="3415" t="n">
        <v>0.077863450837</v>
      </c>
      <c r="V39" s="3415" t="n">
        <v>0.07672307751</v>
      </c>
      <c r="W39" s="3415" t="n">
        <v>0.077574473435</v>
      </c>
      <c r="X39" s="3415" t="n">
        <v>0.07842586936</v>
      </c>
      <c r="Y39" s="3415" t="n">
        <v>0.078700419932</v>
      </c>
      <c r="Z39" s="3415" t="n">
        <v>0.079764095398</v>
      </c>
      <c r="AA39" s="3415" t="n">
        <v>0.079939298404</v>
      </c>
      <c r="AB39" s="3415" t="n">
        <v>0.080172473564</v>
      </c>
      <c r="AC39" s="3414" t="n">
        <v>0.080338778062</v>
      </c>
      <c r="AD39" s="3414" t="n">
        <v>0.080526230725</v>
      </c>
      <c r="AE39" s="3414" t="n">
        <v>0.080683152042</v>
      </c>
      <c r="AF39" s="3414" t="n">
        <v>0.080978905559</v>
      </c>
      <c r="AG39" s="3414" t="n">
        <v>0.081318932521</v>
      </c>
      <c r="AH39" t="n" s="3415">
        <v>-10.240070535079</v>
      </c>
      <c r="AI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s="3415" t="n">
        <v>0.0015912258726</v>
      </c>
      <c r="X40" s="3415" t="n">
        <v>0.0017716687927</v>
      </c>
      <c r="Y40" s="3415" t="n">
        <v>0.0022132353851</v>
      </c>
      <c r="Z40" s="3415" t="n">
        <v>0.0020478738874</v>
      </c>
      <c r="AA40" s="3415" t="n">
        <v>0.0028965294701</v>
      </c>
      <c r="AB40" s="3415" t="n">
        <v>0.013035711325</v>
      </c>
      <c r="AC40" s="3414" t="n">
        <v>0.014071731173</v>
      </c>
      <c r="AD40" s="3414" t="n">
        <v>0.0052665814298</v>
      </c>
      <c r="AE40" s="3414" t="n">
        <v>0.012937005548</v>
      </c>
      <c r="AF40" s="3414" t="n">
        <v>0.011771819668</v>
      </c>
      <c r="AG40" s="3414" t="n">
        <v>0.0102190392</v>
      </c>
      <c r="AH40" t="n" s="3415">
        <v>5384.70932511959</v>
      </c>
      <c r="AI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s="3415" t="n">
        <v>0.001061691941</v>
      </c>
      <c r="X41" s="3415" t="n">
        <v>0.001064436221</v>
      </c>
      <c r="Y41" s="3415" t="n">
        <v>5.7414547929E-4</v>
      </c>
      <c r="Z41" s="3415" t="n">
        <v>2.35801665E-4</v>
      </c>
      <c r="AA41" s="3415" t="n">
        <v>0.0022076964643</v>
      </c>
      <c r="AB41" s="3415" t="n">
        <v>0.0076347038507</v>
      </c>
      <c r="AC41" s="3414" t="n">
        <v>0.0016283414636</v>
      </c>
      <c r="AD41" s="3414" t="n">
        <v>2.86030206E-5</v>
      </c>
      <c r="AE41" s="3414" t="n">
        <v>0.0026860944387</v>
      </c>
      <c r="AF41" s="3414" t="n">
        <v>4.2637066843E-4</v>
      </c>
      <c r="AG41" s="3414" t="n">
        <v>5.4867449057E-4</v>
      </c>
      <c r="AH41" t="n" s="3415">
        <v>2315.210625298759</v>
      </c>
      <c r="AI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s="3415" t="n">
        <v>7.5220471092E-4</v>
      </c>
      <c r="X42" s="3415" t="n">
        <v>7.5220471092E-4</v>
      </c>
      <c r="Y42" s="3415" t="n">
        <v>7.5220471092E-4</v>
      </c>
      <c r="Z42" s="3415" t="n">
        <v>3.7704496788E-4</v>
      </c>
      <c r="AA42" s="3415" t="n">
        <v>3.7704496788E-4</v>
      </c>
      <c r="AB42" s="3415" t="n">
        <v>3.7704496788E-4</v>
      </c>
      <c r="AC42" s="3414" t="n">
        <v>3.7704496788E-4</v>
      </c>
      <c r="AD42" s="3414" t="n">
        <v>3.7704496788E-4</v>
      </c>
      <c r="AE42" s="3414" t="n">
        <v>3.7704496788E-4</v>
      </c>
      <c r="AF42" s="3414" t="n">
        <v>3.7704496788E-4</v>
      </c>
      <c r="AG42" s="3414" t="n">
        <v>3.7704496788E-4</v>
      </c>
      <c r="AH42" t="n" s="3415">
        <v>-49.874686716752</v>
      </c>
      <c r="AI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s="3415" t="n">
        <v>0.06568824223429</v>
      </c>
      <c r="X43" s="3415" t="n">
        <v>0.06339385214815</v>
      </c>
      <c r="Y43" s="3415" t="n">
        <v>0.06506158533643</v>
      </c>
      <c r="Z43" s="3415" t="n">
        <v>0.06326246790501</v>
      </c>
      <c r="AA43" s="3415" t="n">
        <v>0.064872684046</v>
      </c>
      <c r="AB43" s="3415" t="n">
        <v>0.06242710295939</v>
      </c>
      <c r="AC43" s="3414" t="n">
        <v>0.0636085469135</v>
      </c>
      <c r="AD43" s="3414" t="n">
        <v>0.06175124243</v>
      </c>
      <c r="AE43" s="3414" t="n">
        <v>0.0596989789532</v>
      </c>
      <c r="AF43" s="3414" t="n">
        <v>0.0568190559664</v>
      </c>
      <c r="AG43" s="3414" t="n">
        <v>0.0586594918028</v>
      </c>
      <c r="AH43" t="n" s="3415">
        <v>-60.121354876776</v>
      </c>
      <c r="AI43" s="336"/>
    </row>
    <row r="44" spans="1:38" ht="12" customHeight="1" x14ac:dyDescent="0.15">
      <c r="A44" s="1828" t="s">
        <v>1205</v>
      </c>
      <c r="B44" s="3415" t="s">
        <v>2984</v>
      </c>
      <c r="C44" s="3415" t="s">
        <v>2984</v>
      </c>
      <c r="D44" s="3415" t="s">
        <v>2984</v>
      </c>
      <c r="E44" s="3415" t="s">
        <v>2984</v>
      </c>
      <c r="F44" s="3415" t="s">
        <v>2984</v>
      </c>
      <c r="G44" s="3415" t="s">
        <v>2984</v>
      </c>
      <c r="H44" s="3415" t="s">
        <v>2984</v>
      </c>
      <c r="I44" s="3415" t="s">
        <v>2984</v>
      </c>
      <c r="J44" s="3415" t="s">
        <v>2984</v>
      </c>
      <c r="K44" s="3415" t="s">
        <v>2984</v>
      </c>
      <c r="L44" s="3415" t="s">
        <v>2984</v>
      </c>
      <c r="M44" s="3415" t="s">
        <v>2984</v>
      </c>
      <c r="N44" s="3415" t="s">
        <v>2984</v>
      </c>
      <c r="O44" s="3415" t="s">
        <v>2984</v>
      </c>
      <c r="P44" s="3415" t="s">
        <v>2984</v>
      </c>
      <c r="Q44" s="3415" t="s">
        <v>2984</v>
      </c>
      <c r="R44" s="3415" t="s">
        <v>2984</v>
      </c>
      <c r="S44" s="3415" t="s">
        <v>2984</v>
      </c>
      <c r="T44" s="3415" t="s">
        <v>2984</v>
      </c>
      <c r="U44" s="3415" t="s">
        <v>2984</v>
      </c>
      <c r="V44" s="3415" t="s">
        <v>2984</v>
      </c>
      <c r="W44" s="3415" t="s">
        <v>2984</v>
      </c>
      <c r="X44" s="3415" t="s">
        <v>2984</v>
      </c>
      <c r="Y44" s="3415" t="s">
        <v>2984</v>
      </c>
      <c r="Z44" s="3415" t="s">
        <v>2984</v>
      </c>
      <c r="AA44" s="3415" t="s">
        <v>2984</v>
      </c>
      <c r="AB44" s="3415" t="s">
        <v>2984</v>
      </c>
      <c r="AC44" s="3414" t="s">
        <v>2984</v>
      </c>
      <c r="AD44" s="3414" t="s">
        <v>2984</v>
      </c>
      <c r="AE44" s="3414" t="s">
        <v>2984</v>
      </c>
      <c r="AF44" s="3414" t="s">
        <v>2984</v>
      </c>
      <c r="AG44" s="3414" t="s">
        <v>2984</v>
      </c>
      <c r="AH44" t="n" s="3415">
        <v>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2984</v>
      </c>
      <c r="C46" s="3415" t="s">
        <v>2984</v>
      </c>
      <c r="D46" s="3415" t="s">
        <v>2984</v>
      </c>
      <c r="E46" s="3415" t="s">
        <v>2984</v>
      </c>
      <c r="F46" s="3415" t="s">
        <v>2984</v>
      </c>
      <c r="G46" s="3415" t="s">
        <v>2984</v>
      </c>
      <c r="H46" s="3415" t="s">
        <v>2984</v>
      </c>
      <c r="I46" s="3415" t="s">
        <v>2984</v>
      </c>
      <c r="J46" s="3415" t="s">
        <v>2984</v>
      </c>
      <c r="K46" s="3415" t="s">
        <v>2984</v>
      </c>
      <c r="L46" s="3415" t="s">
        <v>2984</v>
      </c>
      <c r="M46" s="3415" t="s">
        <v>2984</v>
      </c>
      <c r="N46" s="3415" t="s">
        <v>2984</v>
      </c>
      <c r="O46" s="3415" t="s">
        <v>2984</v>
      </c>
      <c r="P46" s="3415" t="s">
        <v>2984</v>
      </c>
      <c r="Q46" s="3415" t="s">
        <v>2984</v>
      </c>
      <c r="R46" s="3415" t="s">
        <v>2984</v>
      </c>
      <c r="S46" s="3415" t="s">
        <v>2984</v>
      </c>
      <c r="T46" s="3415" t="s">
        <v>2984</v>
      </c>
      <c r="U46" s="3415" t="s">
        <v>2984</v>
      </c>
      <c r="V46" s="3415" t="s">
        <v>2984</v>
      </c>
      <c r="W46" s="3415" t="s">
        <v>2984</v>
      </c>
      <c r="X46" s="3415" t="s">
        <v>2984</v>
      </c>
      <c r="Y46" s="3415" t="s">
        <v>2984</v>
      </c>
      <c r="Z46" s="3415" t="s">
        <v>2984</v>
      </c>
      <c r="AA46" s="3415" t="s">
        <v>2984</v>
      </c>
      <c r="AB46" s="3415" t="s">
        <v>2984</v>
      </c>
      <c r="AC46" s="3414" t="s">
        <v>2984</v>
      </c>
      <c r="AD46" s="3414" t="s">
        <v>2984</v>
      </c>
      <c r="AE46" s="3414" t="s">
        <v>2984</v>
      </c>
      <c r="AF46" s="3414" t="s">
        <v>2984</v>
      </c>
      <c r="AG46" s="3414" t="s">
        <v>2984</v>
      </c>
      <c r="AH46" t="n" s="3415">
        <v>0.0</v>
      </c>
      <c r="AI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s="3419" t="n">
        <v>0.82429101064839</v>
      </c>
      <c r="L47" s="3419" t="n">
        <v>0.74695046008773</v>
      </c>
      <c r="M47" s="3419" t="n">
        <v>0.80352811439335</v>
      </c>
      <c r="N47" s="3419" t="n">
        <v>0.77275723226189</v>
      </c>
      <c r="O47" s="3419" t="n">
        <v>0.89587320097751</v>
      </c>
      <c r="P47" s="3419" t="n">
        <v>0.75558220852054</v>
      </c>
      <c r="Q47" s="3419" t="n">
        <v>0.67624770925282</v>
      </c>
      <c r="R47" s="3419" t="n">
        <v>0.77454530397914</v>
      </c>
      <c r="S47" s="3419" t="n">
        <v>0.695557895008</v>
      </c>
      <c r="T47" s="3419" t="n">
        <v>0.77532118743304</v>
      </c>
      <c r="U47" s="3419" t="n">
        <v>0.91564491857489</v>
      </c>
      <c r="V47" s="3419" t="n">
        <v>0.68288131816401</v>
      </c>
      <c r="W47" s="3419" t="n">
        <v>0.70778593599609</v>
      </c>
      <c r="X47" s="3419" t="n">
        <v>0.73009375484919</v>
      </c>
      <c r="Y47" s="3419" t="n">
        <v>0.65436478443408</v>
      </c>
      <c r="Z47" s="3419" t="n">
        <v>0.71525748730629</v>
      </c>
      <c r="AA47" s="3419" t="n">
        <v>0.72328294479113</v>
      </c>
      <c r="AB47" s="3419" t="n">
        <v>0.7548603219156</v>
      </c>
      <c r="AC47" s="3419" t="n">
        <v>0.73862619777335</v>
      </c>
      <c r="AD47" s="3419" t="n">
        <v>0.77002894832711</v>
      </c>
      <c r="AE47" s="3419" t="n">
        <v>0.77247959634947</v>
      </c>
      <c r="AF47" s="3419" t="n">
        <v>0.75910015424949</v>
      </c>
      <c r="AG47" s="3419" t="n">
        <v>0.76527005192386</v>
      </c>
      <c r="AH47" t="n" s="3419">
        <v>-38.299681061808</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s="3415" t="n">
        <v>0.21245048</v>
      </c>
      <c r="X49" s="3415" t="n">
        <v>0.20114328</v>
      </c>
      <c r="Y49" s="3415" t="n">
        <v>0.19291632</v>
      </c>
      <c r="Z49" s="3415" t="n">
        <v>0.20518232</v>
      </c>
      <c r="AA49" s="3415" t="n">
        <v>0.20334016</v>
      </c>
      <c r="AB49" s="3415" t="n">
        <v>0.21836696</v>
      </c>
      <c r="AC49" s="3414" t="n">
        <v>0.22186296</v>
      </c>
      <c r="AD49" s="3414" t="n">
        <v>0.24317792</v>
      </c>
      <c r="AE49" s="3414" t="n">
        <v>0.24216216</v>
      </c>
      <c r="AF49" s="3414" t="n">
        <v>0.25284408</v>
      </c>
      <c r="AG49" s="3414" t="n">
        <v>0.24717208</v>
      </c>
      <c r="AH49" t="n" s="3415">
        <v>231.576281354401</v>
      </c>
      <c r="AI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s="3415" t="n">
        <v>0.00319269082948</v>
      </c>
      <c r="L50" s="3415" t="n">
        <v>0.00306799315328</v>
      </c>
      <c r="M50" s="3415" t="n">
        <v>0.00278326951974</v>
      </c>
      <c r="N50" s="3415" t="n">
        <v>0.00280057656812</v>
      </c>
      <c r="O50" s="3415" t="n">
        <v>0.0027418740019</v>
      </c>
      <c r="P50" s="3415" t="n">
        <v>0.00263566557335</v>
      </c>
      <c r="Q50" s="3415" t="n">
        <v>0.00257321994809</v>
      </c>
      <c r="R50" s="3415" t="n">
        <v>0.00261610259488</v>
      </c>
      <c r="S50" s="3415" t="n">
        <v>0.00270752545603</v>
      </c>
      <c r="T50" s="3415" t="n">
        <v>0.00275332100866</v>
      </c>
      <c r="U50" s="3415" t="n">
        <v>0.00276225654492</v>
      </c>
      <c r="V50" s="3415" t="n">
        <v>0.00277796010447</v>
      </c>
      <c r="W50" s="3415" t="n">
        <v>0.00281276966312</v>
      </c>
      <c r="X50" s="3415" t="n">
        <v>0.00275969967703</v>
      </c>
      <c r="Y50" s="3415" t="n">
        <v>0.00275952141902</v>
      </c>
      <c r="Z50" s="3415" t="n">
        <v>0.00275434638625</v>
      </c>
      <c r="AA50" s="3415" t="n">
        <v>0.00274709852803</v>
      </c>
      <c r="AB50" s="3415" t="n">
        <v>0.002761323502</v>
      </c>
      <c r="AC50" s="3414" t="n">
        <v>0.00278947560153</v>
      </c>
      <c r="AD50" s="3414" t="n">
        <v>0.00279942688507</v>
      </c>
      <c r="AE50" s="3414" t="n">
        <v>0.00284609857717</v>
      </c>
      <c r="AF50" s="3414" t="n">
        <v>0.00284832005519</v>
      </c>
      <c r="AG50" s="3414" t="n">
        <v>0.00284099940381</v>
      </c>
      <c r="AH50" t="n" s="3415">
        <v>-8.987299465005</v>
      </c>
      <c r="AI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s="3415" t="n">
        <v>0.67482631981891</v>
      </c>
      <c r="L51" s="3415" t="n">
        <v>0.57027846693445</v>
      </c>
      <c r="M51" s="3415" t="n">
        <v>0.61031484487361</v>
      </c>
      <c r="N51" s="3415" t="n">
        <v>0.58972665569377</v>
      </c>
      <c r="O51" s="3415" t="n">
        <v>0.68553532697561</v>
      </c>
      <c r="P51" s="3415" t="n">
        <v>0.53853054294719</v>
      </c>
      <c r="Q51" s="3415" t="n">
        <v>0.49507248930473</v>
      </c>
      <c r="R51" s="3415" t="n">
        <v>0.58281920138426</v>
      </c>
      <c r="S51" s="3415" t="n">
        <v>0.49114036955197</v>
      </c>
      <c r="T51" s="3415" t="n">
        <v>0.54805986642438</v>
      </c>
      <c r="U51" s="3415" t="n">
        <v>0.70688098202997</v>
      </c>
      <c r="V51" s="3415" t="n">
        <v>0.45634767805954</v>
      </c>
      <c r="W51" s="3415" t="n">
        <v>0.49252268633297</v>
      </c>
      <c r="X51" s="3415" t="n">
        <v>0.52619077517216</v>
      </c>
      <c r="Y51" s="3415" t="n">
        <v>0.45868894301506</v>
      </c>
      <c r="Z51" s="3415" t="n">
        <v>0.50732082092004</v>
      </c>
      <c r="AA51" s="3415" t="n">
        <v>0.5171956862631</v>
      </c>
      <c r="AB51" s="3415" t="n">
        <v>0.5337320384136</v>
      </c>
      <c r="AC51" s="3414" t="n">
        <v>0.51397376217182</v>
      </c>
      <c r="AD51" s="3414" t="n">
        <v>0.52405160144204</v>
      </c>
      <c r="AE51" s="3414" t="n">
        <v>0.5274713377723</v>
      </c>
      <c r="AF51" s="3414" t="n">
        <v>0.5034077541943</v>
      </c>
      <c r="AG51" s="3414" t="n">
        <v>0.51525697252005</v>
      </c>
      <c r="AH51" t="n" s="3415">
        <v>-55.681985724459</v>
      </c>
      <c r="AI51" s="336"/>
    </row>
    <row r="52" spans="1:38" ht="13.5" customHeight="1" x14ac:dyDescent="0.15">
      <c r="A52" s="1828" t="s">
        <v>1208</v>
      </c>
      <c r="B52" s="3415" t="s">
        <v>3042</v>
      </c>
      <c r="C52" s="3415" t="s">
        <v>3042</v>
      </c>
      <c r="D52" s="3415" t="s">
        <v>3042</v>
      </c>
      <c r="E52" s="3415" t="s">
        <v>3042</v>
      </c>
      <c r="F52" s="3415" t="s">
        <v>3042</v>
      </c>
      <c r="G52" s="3415" t="s">
        <v>3042</v>
      </c>
      <c r="H52" s="3415" t="s">
        <v>3042</v>
      </c>
      <c r="I52" s="3415" t="s">
        <v>3042</v>
      </c>
      <c r="J52" s="3415" t="s">
        <v>3042</v>
      </c>
      <c r="K52" s="3415" t="s">
        <v>3042</v>
      </c>
      <c r="L52" s="3415" t="s">
        <v>3042</v>
      </c>
      <c r="M52" s="3415" t="s">
        <v>3042</v>
      </c>
      <c r="N52" s="3415" t="s">
        <v>3042</v>
      </c>
      <c r="O52" s="3415" t="s">
        <v>3042</v>
      </c>
      <c r="P52" s="3415" t="s">
        <v>3042</v>
      </c>
      <c r="Q52" s="3415" t="s">
        <v>3042</v>
      </c>
      <c r="R52" s="3415" t="s">
        <v>3042</v>
      </c>
      <c r="S52" s="3415" t="s">
        <v>3042</v>
      </c>
      <c r="T52" s="3415" t="s">
        <v>3042</v>
      </c>
      <c r="U52" s="3415" t="s">
        <v>3042</v>
      </c>
      <c r="V52" s="3415" t="s">
        <v>3042</v>
      </c>
      <c r="W52" s="3415" t="s">
        <v>3042</v>
      </c>
      <c r="X52" s="3415" t="s">
        <v>3042</v>
      </c>
      <c r="Y52" s="3415" t="s">
        <v>3042</v>
      </c>
      <c r="Z52" s="3415" t="s">
        <v>3042</v>
      </c>
      <c r="AA52" s="3415" t="s">
        <v>3042</v>
      </c>
      <c r="AB52" s="3415" t="s">
        <v>3042</v>
      </c>
      <c r="AC52" s="3414" t="s">
        <v>3042</v>
      </c>
      <c r="AD52" s="3414" t="s">
        <v>3042</v>
      </c>
      <c r="AE52" s="3414" t="s">
        <v>3042</v>
      </c>
      <c r="AF52" s="3414" t="s">
        <v>3042</v>
      </c>
      <c r="AG52" s="3414" t="s">
        <v>3042</v>
      </c>
      <c r="AH52" t="n" s="3415">
        <v>0.0</v>
      </c>
      <c r="AI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s="3419" t="n">
        <v>25.19871116952259</v>
      </c>
      <c r="L54" s="3419" t="n">
        <v>24.84079541327092</v>
      </c>
      <c r="M54" s="3419" t="n">
        <v>24.80090942820961</v>
      </c>
      <c r="N54" s="3419" t="n">
        <v>24.05943968879199</v>
      </c>
      <c r="O54" s="3419" t="n">
        <v>23.8057372479526</v>
      </c>
      <c r="P54" s="3419" t="n">
        <v>23.45147465203319</v>
      </c>
      <c r="Q54" s="3419" t="n">
        <v>22.44481169562378</v>
      </c>
      <c r="R54" s="3419" t="n">
        <v>20.52412428555949</v>
      </c>
      <c r="S54" s="3419" t="n">
        <v>20.13668425543606</v>
      </c>
      <c r="T54" s="3419" t="n">
        <v>20.71482565731052</v>
      </c>
      <c r="U54" s="3419" t="n">
        <v>20.93634355710946</v>
      </c>
      <c r="V54" s="3419" t="n">
        <v>20.30918811001308</v>
      </c>
      <c r="W54" s="3419" t="n">
        <v>19.80512794570347</v>
      </c>
      <c r="X54" s="3419" t="n">
        <v>19.9529853253013</v>
      </c>
      <c r="Y54" s="3419" t="n">
        <v>19.58100252332916</v>
      </c>
      <c r="Z54" s="3419" t="n">
        <v>19.59880322079077</v>
      </c>
      <c r="AA54" s="3419" t="n">
        <v>20.0126807478912</v>
      </c>
      <c r="AB54" s="3419" t="n">
        <v>19.91772514043451</v>
      </c>
      <c r="AC54" s="3419" t="n">
        <v>20.43401685490097</v>
      </c>
      <c r="AD54" s="3419" t="n">
        <v>20.65051040285259</v>
      </c>
      <c r="AE54" s="3419" t="n">
        <v>19.80757058644801</v>
      </c>
      <c r="AF54" s="3419" t="n">
        <v>20.39671157348021</v>
      </c>
      <c r="AG54" s="3419" t="n">
        <v>20.6223404053035</v>
      </c>
      <c r="AH54" t="n" s="3419">
        <v>-30.336645926661</v>
      </c>
      <c r="AI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s="3419" t="n">
        <v>25.40453597257994</v>
      </c>
      <c r="L55" s="3419" t="n">
        <v>25.03996210447201</v>
      </c>
      <c r="M55" s="3419" t="n">
        <v>24.99343346704117</v>
      </c>
      <c r="N55" s="3419" t="n">
        <v>24.24529597221973</v>
      </c>
      <c r="O55" s="3419" t="n">
        <v>23.98487870213925</v>
      </c>
      <c r="P55" s="3419" t="n">
        <v>23.62382282687746</v>
      </c>
      <c r="Q55" s="3419" t="n">
        <v>22.6118129612754</v>
      </c>
      <c r="R55" s="3419" t="n">
        <v>20.68516227178747</v>
      </c>
      <c r="S55" s="3419" t="n">
        <v>20.29448730359731</v>
      </c>
      <c r="T55" s="3419" t="n">
        <v>20.86933168022643</v>
      </c>
      <c r="U55" s="3419" t="n">
        <v>21.08758029398234</v>
      </c>
      <c r="V55" s="3419" t="n">
        <v>20.45713013975822</v>
      </c>
      <c r="W55" s="3419" t="n">
        <v>19.95179578389728</v>
      </c>
      <c r="X55" s="3419" t="n">
        <v>20.09839335653407</v>
      </c>
      <c r="Y55" s="3419" t="n">
        <v>19.7283041141729</v>
      </c>
      <c r="Z55" s="3419" t="n">
        <v>19.74449050461406</v>
      </c>
      <c r="AA55" s="3419" t="n">
        <v>20.16297400124348</v>
      </c>
      <c r="AB55" s="3419" t="n">
        <v>20.08137217710148</v>
      </c>
      <c r="AC55" s="3419" t="n">
        <v>20.59404129748095</v>
      </c>
      <c r="AD55" s="3419" t="n">
        <v>20.79846010542587</v>
      </c>
      <c r="AE55" s="3419" t="n">
        <v>19.96395286239779</v>
      </c>
      <c r="AF55" s="3419" t="n">
        <v>20.54708477030992</v>
      </c>
      <c r="AG55" s="3419" t="n">
        <v>20.77346358828575</v>
      </c>
      <c r="AH55" t="n" s="3419">
        <v>-30.387347092765</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s="3419" t="n">
        <v>0.18603910343258</v>
      </c>
      <c r="L57" s="3419" t="n">
        <v>0.18378218268076</v>
      </c>
      <c r="M57" s="3419" t="n">
        <v>0.1852740191024</v>
      </c>
      <c r="N57" s="3419" t="n">
        <v>0.16725312532485</v>
      </c>
      <c r="O57" s="3419" t="n">
        <v>0.14030338069942</v>
      </c>
      <c r="P57" s="3419" t="n">
        <v>0.14698649141775</v>
      </c>
      <c r="Q57" s="3419" t="n">
        <v>0.14360494333061</v>
      </c>
      <c r="R57" s="3419" t="n">
        <v>0.14810521841564</v>
      </c>
      <c r="S57" s="3419" t="n">
        <v>0.16666049497735</v>
      </c>
      <c r="T57" s="3419" t="n">
        <v>0.17259865435278</v>
      </c>
      <c r="U57" s="3419" t="n">
        <v>0.16055688478136</v>
      </c>
      <c r="V57" s="3419" t="n">
        <v>0.11751164987513</v>
      </c>
      <c r="W57" s="3419" t="n">
        <v>0.13521001990255</v>
      </c>
      <c r="X57" s="3419" t="n">
        <v>0.13897815793877</v>
      </c>
      <c r="Y57" s="3419" t="n">
        <v>0.12464282027396</v>
      </c>
      <c r="Z57" s="3419" t="n">
        <v>0.13212766715749</v>
      </c>
      <c r="AA57" s="3419" t="n">
        <v>0.14801912847962</v>
      </c>
      <c r="AB57" s="3419" t="n">
        <v>0.14708689896686</v>
      </c>
      <c r="AC57" s="3419" t="n">
        <v>0.14617241225123</v>
      </c>
      <c r="AD57" s="3419" t="n">
        <v>0.13701450757098</v>
      </c>
      <c r="AE57" s="3419" t="n">
        <v>0.14697977402869</v>
      </c>
      <c r="AF57" s="3419" t="n">
        <v>0.1609088885791</v>
      </c>
      <c r="AG57" s="3419" t="n">
        <v>0.07589568263672</v>
      </c>
      <c r="AH57" t="n" s="3419">
        <v>-43.734557279325</v>
      </c>
      <c r="AI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s="3415" t="n">
        <v>0.07378158646194</v>
      </c>
      <c r="L58" s="3415" t="n">
        <v>0.07853412385545</v>
      </c>
      <c r="M58" s="3415" t="n">
        <v>0.08056707409572</v>
      </c>
      <c r="N58" s="3415" t="n">
        <v>0.08077486782052</v>
      </c>
      <c r="O58" s="3415" t="n">
        <v>0.07046443428649</v>
      </c>
      <c r="P58" s="3415" t="n">
        <v>0.07331738631537</v>
      </c>
      <c r="Q58" s="3415" t="n">
        <v>0.08336009963576</v>
      </c>
      <c r="R58" s="3415" t="n">
        <v>0.0868906426727</v>
      </c>
      <c r="S58" s="3415" t="n">
        <v>0.08691464044041</v>
      </c>
      <c r="T58" s="3415" t="n">
        <v>0.08900081878102</v>
      </c>
      <c r="U58" s="3415" t="n">
        <v>0.08879604259044</v>
      </c>
      <c r="V58" s="3415" t="n">
        <v>0.07769865944602</v>
      </c>
      <c r="W58" s="3415" t="n">
        <v>0.08088760692782</v>
      </c>
      <c r="X58" s="3415" t="n">
        <v>0.08349577307721</v>
      </c>
      <c r="Y58" s="3415" t="n">
        <v>0.08441457812598</v>
      </c>
      <c r="Z58" s="3415" t="n">
        <v>0.08376983738207</v>
      </c>
      <c r="AA58" s="3415" t="n">
        <v>0.09033359253386</v>
      </c>
      <c r="AB58" s="3415" t="n">
        <v>0.08860141549312</v>
      </c>
      <c r="AC58" s="3414" t="n">
        <v>0.09479669564545</v>
      </c>
      <c r="AD58" s="3414" t="n">
        <v>0.09726803880449</v>
      </c>
      <c r="AE58" s="3414" t="n">
        <v>0.10144197653269</v>
      </c>
      <c r="AF58" s="3414" t="n">
        <v>0.10344357742363</v>
      </c>
      <c r="AG58" s="3414" t="n">
        <v>0.03289231689696</v>
      </c>
      <c r="AH58" t="n" s="3415">
        <v>-44.507492073999</v>
      </c>
      <c r="AI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s="3415" t="n">
        <v>0.11225751697064</v>
      </c>
      <c r="L59" s="3415" t="n">
        <v>0.10524805882531</v>
      </c>
      <c r="M59" s="3415" t="n">
        <v>0.10470694500668</v>
      </c>
      <c r="N59" s="3415" t="n">
        <v>0.08647825750433</v>
      </c>
      <c r="O59" s="3415" t="n">
        <v>0.06983894641293</v>
      </c>
      <c r="P59" s="3415" t="n">
        <v>0.07366910510238</v>
      </c>
      <c r="Q59" s="3415" t="n">
        <v>0.06024484369485</v>
      </c>
      <c r="R59" s="3415" t="n">
        <v>0.06121457574294</v>
      </c>
      <c r="S59" s="3415" t="n">
        <v>0.07974585453694</v>
      </c>
      <c r="T59" s="3415" t="n">
        <v>0.08359783557176</v>
      </c>
      <c r="U59" s="3415" t="n">
        <v>0.07176084219092</v>
      </c>
      <c r="V59" s="3415" t="n">
        <v>0.03981299042911</v>
      </c>
      <c r="W59" s="3415" t="n">
        <v>0.05432241297473</v>
      </c>
      <c r="X59" s="3415" t="n">
        <v>0.05548238486156</v>
      </c>
      <c r="Y59" s="3415" t="n">
        <v>0.04022824214798</v>
      </c>
      <c r="Z59" s="3415" t="n">
        <v>0.04835782977542</v>
      </c>
      <c r="AA59" s="3415" t="n">
        <v>0.05768553594576</v>
      </c>
      <c r="AB59" s="3415" t="n">
        <v>0.05848548347374</v>
      </c>
      <c r="AC59" s="3414" t="n">
        <v>0.05137571660578</v>
      </c>
      <c r="AD59" s="3414" t="n">
        <v>0.03974646876649</v>
      </c>
      <c r="AE59" s="3414" t="n">
        <v>0.045537797496</v>
      </c>
      <c r="AF59" s="3414" t="n">
        <v>0.05746531115547</v>
      </c>
      <c r="AG59" s="3414" t="n">
        <v>0.04300336573976</v>
      </c>
      <c r="AH59" t="n" s="3415">
        <v>-43.12866707593</v>
      </c>
      <c r="AI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s="3415" t="n">
        <v>1.14243558884801</v>
      </c>
      <c r="X64" s="3415" t="n">
        <v>1.1075127730553</v>
      </c>
      <c r="Y64" s="3415" t="n">
        <v>0.97770240098472</v>
      </c>
      <c r="Z64" s="3415" t="n">
        <v>1.00051289267221</v>
      </c>
      <c r="AA64" s="3415" t="n">
        <v>1.00326263766932</v>
      </c>
      <c r="AB64" s="3415" t="n">
        <v>0.98361819725619</v>
      </c>
      <c r="AC64" s="3414" t="n">
        <v>0.9533330913408</v>
      </c>
      <c r="AD64" s="3414" t="n">
        <v>0.88778849236033</v>
      </c>
      <c r="AE64" s="3414" t="n">
        <v>0.88709143020024</v>
      </c>
      <c r="AF64" s="3414" t="n">
        <v>0.92783670817742</v>
      </c>
      <c r="AG64" s="3414" t="n">
        <v>0.77551961605098</v>
      </c>
      <c r="AH64" t="n" s="3415">
        <v>-59.104934566931</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s">
        <v>2985</v>
      </c>
      <c r="C7" s="3419" t="s">
        <v>2985</v>
      </c>
      <c r="D7" s="3419" t="s">
        <v>2985</v>
      </c>
      <c r="E7" s="3419" t="n">
        <v>3.5574</v>
      </c>
      <c r="F7" s="3419" t="n">
        <v>100.80397912275</v>
      </c>
      <c r="G7" s="3419" t="n">
        <v>144.57800729775</v>
      </c>
      <c r="H7" s="3419" t="n">
        <v>238.29141693339</v>
      </c>
      <c r="I7" s="3419" t="n">
        <v>372.7015881719161</v>
      </c>
      <c r="J7" s="3419" t="n">
        <v>378.5896350453038</v>
      </c>
      <c r="K7" s="3419" t="n">
        <v>512.8415434133368</v>
      </c>
      <c r="L7" s="3419" t="n">
        <v>658.3399901384464</v>
      </c>
      <c r="M7" s="3419" t="n">
        <v>758.0932589622771</v>
      </c>
      <c r="N7" s="3419" t="n">
        <v>762.4025109407117</v>
      </c>
      <c r="O7" s="3419" t="n">
        <v>787.3410601498418</v>
      </c>
      <c r="P7" s="3419" t="n">
        <v>806.9911803452068</v>
      </c>
      <c r="Q7" s="3419" t="n">
        <v>859.0919781801188</v>
      </c>
      <c r="R7" s="3419" t="n">
        <v>908.089806545058</v>
      </c>
      <c r="S7" s="3419" t="n">
        <v>932.9394963075612</v>
      </c>
      <c r="T7" s="3419" t="n">
        <v>966.5966136072217</v>
      </c>
      <c r="U7" s="3419" t="n">
        <v>965.3382964287769</v>
      </c>
      <c r="V7" s="3419" t="n">
        <v>991.0072490840099</v>
      </c>
      <c r="W7" s="3419" t="n">
        <v>838.0346372592815</v>
      </c>
      <c r="X7" s="3419" t="n">
        <v>759.3441690860265</v>
      </c>
      <c r="Y7" s="3419" t="n">
        <v>758.6481350584637</v>
      </c>
      <c r="Z7" s="3419" t="n">
        <v>701.0259578429568</v>
      </c>
      <c r="AA7" s="3419" t="n">
        <v>646.0783008551554</v>
      </c>
      <c r="AB7" s="3419" t="n">
        <v>501.41610455103535</v>
      </c>
      <c r="AC7" s="3419" t="n">
        <v>565.8569024305432</v>
      </c>
      <c r="AD7" s="3419" t="n">
        <v>478.27144041784214</v>
      </c>
      <c r="AE7" s="3419" t="n">
        <v>541.8568333877982</v>
      </c>
      <c r="AF7" s="3419" t="n">
        <v>394.5787929899578</v>
      </c>
      <c r="AG7" s="3419" t="n">
        <v>392.0527397283907</v>
      </c>
      <c r="AH7" t="n" s="3419">
        <v>100.0</v>
      </c>
      <c r="AI7" s="336"/>
    </row>
    <row r="8" spans="1:38" ht="13" x14ac:dyDescent="0.15">
      <c r="A8" s="2013" t="s">
        <v>2354</v>
      </c>
      <c r="B8" s="3419" t="s">
        <v>2985</v>
      </c>
      <c r="C8" s="3419" t="s">
        <v>2985</v>
      </c>
      <c r="D8" s="3419" t="s">
        <v>2985</v>
      </c>
      <c r="E8" s="3419" t="n">
        <v>3.5574</v>
      </c>
      <c r="F8" s="3419" t="n">
        <v>100.80397912275</v>
      </c>
      <c r="G8" s="3419" t="n">
        <v>144.51125729775</v>
      </c>
      <c r="H8" s="3419" t="n">
        <v>237.65284193339</v>
      </c>
      <c r="I8" s="3419" t="n">
        <v>370.5916206719161</v>
      </c>
      <c r="J8" s="3419" t="n">
        <v>373.3531642953038</v>
      </c>
      <c r="K8" s="3419" t="n">
        <v>501.2757197383368</v>
      </c>
      <c r="L8" s="3419" t="n">
        <v>642.4705988309464</v>
      </c>
      <c r="M8" s="3419" t="n">
        <v>735.346906785527</v>
      </c>
      <c r="N8" s="3419" t="n">
        <v>734.2694069820817</v>
      </c>
      <c r="O8" s="3419" t="n">
        <v>759.1059825864519</v>
      </c>
      <c r="P8" s="3419" t="n">
        <v>782.2038342880668</v>
      </c>
      <c r="Q8" s="3419" t="n">
        <v>838.3949246615488</v>
      </c>
      <c r="R8" s="3419" t="n">
        <v>889.173992245578</v>
      </c>
      <c r="S8" s="3419" t="n">
        <v>911.9960784378511</v>
      </c>
      <c r="T8" s="3419" t="n">
        <v>945.7352065245717</v>
      </c>
      <c r="U8" s="3419" t="n">
        <v>947.1305745548369</v>
      </c>
      <c r="V8" s="3419" t="n">
        <v>971.9807008969299</v>
      </c>
      <c r="W8" s="3419" t="n">
        <v>828.4025579988944</v>
      </c>
      <c r="X8" s="3419" t="n">
        <v>752.0761591784075</v>
      </c>
      <c r="Y8" s="3419" t="n">
        <v>755.4634113255769</v>
      </c>
      <c r="Z8" s="3419" t="n">
        <v>697.7109578429569</v>
      </c>
      <c r="AA8" s="3419" t="n">
        <v>643.6382988551553</v>
      </c>
      <c r="AB8" s="3419" t="n">
        <v>501.40021907103534</v>
      </c>
      <c r="AC8" s="3419" t="n">
        <v>565.8497881919182</v>
      </c>
      <c r="AD8" s="3419" t="n">
        <v>477.29039666584214</v>
      </c>
      <c r="AE8" s="3419" t="n">
        <v>541.8502182224232</v>
      </c>
      <c r="AF8" s="3419" t="n">
        <v>393.58467247458276</v>
      </c>
      <c r="AG8" s="3419" t="n">
        <v>392.04648921301566</v>
      </c>
      <c r="AH8" t="n" s="3419">
        <v>100.0</v>
      </c>
      <c r="AI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n">
        <v>7.0E-4</v>
      </c>
      <c r="O9" s="3415" t="s">
        <v>2945</v>
      </c>
      <c r="P9" s="3415" t="s">
        <v>2945</v>
      </c>
      <c r="Q9" s="3415" t="s">
        <v>2945</v>
      </c>
      <c r="R9" s="3415" t="s">
        <v>2945</v>
      </c>
      <c r="S9" s="3415" t="n">
        <v>8.0E-5</v>
      </c>
      <c r="T9" s="3415" t="n">
        <v>2.4E-4</v>
      </c>
      <c r="U9" s="3415" t="n">
        <v>1.2E-4</v>
      </c>
      <c r="V9" s="3415" t="n">
        <v>2.4E-4</v>
      </c>
      <c r="W9" s="3415" t="n">
        <v>3.6E-4</v>
      </c>
      <c r="X9" s="3415" t="n">
        <v>3.6E-4</v>
      </c>
      <c r="Y9" s="3415" t="n">
        <v>1.2E-4</v>
      </c>
      <c r="Z9" s="3415" t="s">
        <v>2945</v>
      </c>
      <c r="AA9" s="3415" t="n">
        <v>1.4E-4</v>
      </c>
      <c r="AB9" s="3415" t="s">
        <v>2945</v>
      </c>
      <c r="AC9" s="3414" t="s">
        <v>2945</v>
      </c>
      <c r="AD9" s="3414" t="s">
        <v>2945</v>
      </c>
      <c r="AE9" s="3414" t="s">
        <v>2945</v>
      </c>
      <c r="AF9" s="3414" t="s">
        <v>2945</v>
      </c>
      <c r="AG9" s="3414" t="s">
        <v>2945</v>
      </c>
      <c r="AH9" t="n" s="3415">
        <v>0.0</v>
      </c>
      <c r="AI9" s="336"/>
    </row>
    <row r="10" spans="1:38" ht="13" x14ac:dyDescent="0.15">
      <c r="A10" s="1994" t="s">
        <v>390</v>
      </c>
      <c r="B10" s="3415" t="s">
        <v>2985</v>
      </c>
      <c r="C10" s="3415" t="s">
        <v>2985</v>
      </c>
      <c r="D10" s="3415" t="s">
        <v>2985</v>
      </c>
      <c r="E10" s="3415" t="s">
        <v>2985</v>
      </c>
      <c r="F10" s="3415" t="s">
        <v>2985</v>
      </c>
      <c r="G10" s="3415" t="s">
        <v>2985</v>
      </c>
      <c r="H10" s="3415" t="n">
        <v>1.05E-4</v>
      </c>
      <c r="I10" s="3415" t="n">
        <v>8.396164375E-4</v>
      </c>
      <c r="J10" s="3415" t="n">
        <v>0.00177473104375</v>
      </c>
      <c r="K10" s="3415" t="n">
        <v>0.00272912548812</v>
      </c>
      <c r="L10" s="3415" t="n">
        <v>0.00382323043931</v>
      </c>
      <c r="M10" s="3415" t="n">
        <v>0.00583754002038</v>
      </c>
      <c r="N10" s="3415" t="n">
        <v>0.00748966601834</v>
      </c>
      <c r="O10" s="3415" t="n">
        <v>0.00876488441651</v>
      </c>
      <c r="P10" s="3415" t="n">
        <v>0.01118578097481</v>
      </c>
      <c r="Q10" s="3415" t="n">
        <v>0.01360115525236</v>
      </c>
      <c r="R10" s="3415" t="n">
        <v>0.01547274122721</v>
      </c>
      <c r="S10" s="3415" t="n">
        <v>0.01635598947936</v>
      </c>
      <c r="T10" s="3415" t="n">
        <v>0.0172578740168</v>
      </c>
      <c r="U10" s="3415" t="n">
        <v>0.01812008268014</v>
      </c>
      <c r="V10" s="3415" t="n">
        <v>0.02010343921146</v>
      </c>
      <c r="W10" s="3415" t="n">
        <v>0.01023844162143</v>
      </c>
      <c r="X10" s="3415" t="n">
        <v>0.00971100596674</v>
      </c>
      <c r="Y10" s="3415" t="n">
        <v>0.00976848935882</v>
      </c>
      <c r="Z10" s="3415" t="n">
        <v>0.01089562594054</v>
      </c>
      <c r="AA10" s="3415" t="n">
        <v>0.01068354248414</v>
      </c>
      <c r="AB10" s="3415" t="n">
        <v>0.01113259712263</v>
      </c>
      <c r="AC10" s="3414" t="n">
        <v>0.01386662827995</v>
      </c>
      <c r="AD10" s="3414" t="n">
        <v>0.01450255614388</v>
      </c>
      <c r="AE10" s="3414" t="n">
        <v>0.01458246892611</v>
      </c>
      <c r="AF10" s="3414" t="n">
        <v>0.01518678936548</v>
      </c>
      <c r="AG10" s="3414" t="n">
        <v>0.01746866540583</v>
      </c>
      <c r="AH10" t="n" s="3415">
        <v>100.0</v>
      </c>
      <c r="AI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s="3414" t="s">
        <v>2945</v>
      </c>
      <c r="AF11" s="3414" t="s">
        <v>2945</v>
      </c>
      <c r="AG11" s="3414" t="s">
        <v>2945</v>
      </c>
      <c r="AH11" t="n" s="3415">
        <v>0.0</v>
      </c>
      <c r="AI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s="3414" t="s">
        <v>2945</v>
      </c>
      <c r="AF12" s="3414" t="s">
        <v>2945</v>
      </c>
      <c r="AG12" s="3414" t="s">
        <v>2945</v>
      </c>
      <c r="AH12" t="n" s="3415">
        <v>0.0</v>
      </c>
      <c r="AI12" s="336"/>
    </row>
    <row r="13" spans="1:38" ht="13" x14ac:dyDescent="0.15">
      <c r="A13" s="1994" t="s">
        <v>393</v>
      </c>
      <c r="B13" s="3415" t="s">
        <v>2985</v>
      </c>
      <c r="C13" s="3415" t="s">
        <v>2985</v>
      </c>
      <c r="D13" s="3415" t="s">
        <v>2985</v>
      </c>
      <c r="E13" s="3415" t="s">
        <v>2985</v>
      </c>
      <c r="F13" s="3415" t="s">
        <v>2985</v>
      </c>
      <c r="G13" s="3415" t="n">
        <v>3.5586E-4</v>
      </c>
      <c r="H13" s="3415" t="n">
        <v>0.002966064</v>
      </c>
      <c r="I13" s="3415" t="n">
        <v>0.0098995352375</v>
      </c>
      <c r="J13" s="3415" t="n">
        <v>0.01636168464825</v>
      </c>
      <c r="K13" s="3415" t="n">
        <v>0.02526888928868</v>
      </c>
      <c r="L13" s="3415" t="n">
        <v>0.03632137672868</v>
      </c>
      <c r="M13" s="3415" t="n">
        <v>0.04654232942522</v>
      </c>
      <c r="N13" s="3415" t="n">
        <v>0.04614704613816</v>
      </c>
      <c r="O13" s="3415" t="n">
        <v>0.05001915830623</v>
      </c>
      <c r="P13" s="3415" t="n">
        <v>0.05747655315326</v>
      </c>
      <c r="Q13" s="3415" t="n">
        <v>0.06338790085525</v>
      </c>
      <c r="R13" s="3415" t="n">
        <v>0.07142727202302</v>
      </c>
      <c r="S13" s="3415" t="n">
        <v>0.07455913563595</v>
      </c>
      <c r="T13" s="3415" t="n">
        <v>0.07787841300142</v>
      </c>
      <c r="U13" s="3415" t="n">
        <v>0.08080917387133</v>
      </c>
      <c r="V13" s="3415" t="n">
        <v>0.08515183580392</v>
      </c>
      <c r="W13" s="3415" t="n">
        <v>0.06633031031835</v>
      </c>
      <c r="X13" s="3415" t="n">
        <v>0.06167877260935</v>
      </c>
      <c r="Y13" s="3415" t="n">
        <v>0.06020023425001</v>
      </c>
      <c r="Z13" s="3415" t="n">
        <v>0.05942945027738</v>
      </c>
      <c r="AA13" s="3415" t="n">
        <v>0.05641087054871</v>
      </c>
      <c r="AB13" s="3415" t="n">
        <v>0.04768881813243</v>
      </c>
      <c r="AC13" s="3414" t="n">
        <v>0.05447522877692</v>
      </c>
      <c r="AD13" s="3414" t="n">
        <v>0.04882844900056</v>
      </c>
      <c r="AE13" s="3414" t="n">
        <v>0.05227062990976</v>
      </c>
      <c r="AF13" s="3414" t="n">
        <v>0.04135845220698</v>
      </c>
      <c r="AG13" s="3414" t="n">
        <v>0.04058937412083</v>
      </c>
      <c r="AH13" t="n" s="3415">
        <v>100.0</v>
      </c>
      <c r="AI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s="3414" t="s">
        <v>2945</v>
      </c>
      <c r="AG14" s="3414" t="s">
        <v>2945</v>
      </c>
      <c r="AH14" t="n" s="3415">
        <v>0.0</v>
      </c>
      <c r="AI14" s="336"/>
    </row>
    <row r="15" spans="1:38" ht="13" x14ac:dyDescent="0.15">
      <c r="A15" s="1994" t="s">
        <v>395</v>
      </c>
      <c r="B15" s="3415" t="s">
        <v>2985</v>
      </c>
      <c r="C15" s="3415" t="s">
        <v>2985</v>
      </c>
      <c r="D15" s="3415" t="s">
        <v>2985</v>
      </c>
      <c r="E15" s="3415" t="n">
        <v>0.002418</v>
      </c>
      <c r="F15" s="3415" t="n">
        <v>0.0743569070175</v>
      </c>
      <c r="G15" s="3415" t="n">
        <v>0.1040551977675</v>
      </c>
      <c r="H15" s="3415" t="n">
        <v>0.1602267388103</v>
      </c>
      <c r="I15" s="3415" t="n">
        <v>0.22323628203527</v>
      </c>
      <c r="J15" s="3415" t="n">
        <v>0.19153038204879</v>
      </c>
      <c r="K15" s="3415" t="n">
        <v>0.23539583926653</v>
      </c>
      <c r="L15" s="3415" t="n">
        <v>0.27228221864729</v>
      </c>
      <c r="M15" s="3415" t="n">
        <v>0.2862242885655</v>
      </c>
      <c r="N15" s="3415" t="n">
        <v>0.28863955471316</v>
      </c>
      <c r="O15" s="3415" t="n">
        <v>0.29189588253871</v>
      </c>
      <c r="P15" s="3415" t="n">
        <v>0.26836643256701</v>
      </c>
      <c r="Q15" s="3415" t="n">
        <v>0.28037083519633</v>
      </c>
      <c r="R15" s="3415" t="n">
        <v>0.27190220361089</v>
      </c>
      <c r="S15" s="3415" t="n">
        <v>0.26992424178515</v>
      </c>
      <c r="T15" s="3415" t="n">
        <v>0.2747877783586</v>
      </c>
      <c r="U15" s="3415" t="n">
        <v>0.26217528298297</v>
      </c>
      <c r="V15" s="3415" t="n">
        <v>0.25910382307999</v>
      </c>
      <c r="W15" s="3415" t="n">
        <v>0.22804854682834</v>
      </c>
      <c r="X15" s="3415" t="n">
        <v>0.19877280131564</v>
      </c>
      <c r="Y15" s="3415" t="n">
        <v>0.21449606262206</v>
      </c>
      <c r="Z15" s="3415" t="n">
        <v>0.18141710990661</v>
      </c>
      <c r="AA15" s="3415" t="n">
        <v>0.15996779471255</v>
      </c>
      <c r="AB15" s="3415" t="n">
        <v>0.1131542529373</v>
      </c>
      <c r="AC15" s="3414" t="n">
        <v>0.12932533909988</v>
      </c>
      <c r="AD15" s="3414" t="n">
        <v>0.09999594964264</v>
      </c>
      <c r="AE15" s="3414" t="n">
        <v>0.12592653685487</v>
      </c>
      <c r="AF15" s="3414" t="n">
        <v>0.08970017362285</v>
      </c>
      <c r="AG15" s="3414" t="n">
        <v>0.09672357388886</v>
      </c>
      <c r="AH15" t="n" s="3415">
        <v>100.0</v>
      </c>
      <c r="AI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s="3414" t="s">
        <v>2945</v>
      </c>
      <c r="AH16" t="n" s="3415">
        <v>0.0</v>
      </c>
      <c r="AI16" s="336"/>
    </row>
    <row r="17" spans="1:38" ht="13" x14ac:dyDescent="0.15">
      <c r="A17" s="1994" t="s">
        <v>397</v>
      </c>
      <c r="B17" s="3415" t="s">
        <v>2985</v>
      </c>
      <c r="C17" s="3415" t="s">
        <v>2985</v>
      </c>
      <c r="D17" s="3415" t="s">
        <v>2985</v>
      </c>
      <c r="E17" s="3415" t="s">
        <v>2985</v>
      </c>
      <c r="F17" s="3415" t="s">
        <v>2985</v>
      </c>
      <c r="G17" s="3415" t="n">
        <v>3.6738E-4</v>
      </c>
      <c r="H17" s="3415" t="n">
        <v>0.002890212</v>
      </c>
      <c r="I17" s="3415" t="n">
        <v>0.00916586465</v>
      </c>
      <c r="J17" s="3415" t="n">
        <v>0.0144158909735</v>
      </c>
      <c r="K17" s="3415" t="n">
        <v>0.02331204980823</v>
      </c>
      <c r="L17" s="3415" t="n">
        <v>0.03447877308366</v>
      </c>
      <c r="M17" s="3415" t="n">
        <v>0.04363096821523</v>
      </c>
      <c r="N17" s="3415" t="n">
        <v>0.04106718239201</v>
      </c>
      <c r="O17" s="3415" t="n">
        <v>0.04443895914928</v>
      </c>
      <c r="P17" s="3415" t="n">
        <v>0.05066876924067</v>
      </c>
      <c r="Q17" s="3415" t="n">
        <v>0.05475554335049</v>
      </c>
      <c r="R17" s="3415" t="n">
        <v>0.06218096811799</v>
      </c>
      <c r="S17" s="3415" t="n">
        <v>0.0650342327799</v>
      </c>
      <c r="T17" s="3415" t="n">
        <v>0.06800368181508</v>
      </c>
      <c r="U17" s="3415" t="n">
        <v>0.06994107447718</v>
      </c>
      <c r="V17" s="3415" t="n">
        <v>0.07248803254009</v>
      </c>
      <c r="W17" s="3415" t="n">
        <v>0.06447768840705</v>
      </c>
      <c r="X17" s="3415" t="n">
        <v>0.05965530522833</v>
      </c>
      <c r="Y17" s="3415" t="n">
        <v>0.05767695345779</v>
      </c>
      <c r="Z17" s="3415" t="n">
        <v>0.05522652820771</v>
      </c>
      <c r="AA17" s="3415" t="n">
        <v>0.05147373065211</v>
      </c>
      <c r="AB17" s="3415" t="n">
        <v>0.04040482010911</v>
      </c>
      <c r="AC17" s="3414" t="n">
        <v>0.04453702078677</v>
      </c>
      <c r="AD17" s="3414" t="n">
        <v>0.03755502507589</v>
      </c>
      <c r="AE17" s="3414" t="n">
        <v>0.04159541584435</v>
      </c>
      <c r="AF17" s="3414" t="n">
        <v>0.02760008834811</v>
      </c>
      <c r="AG17" s="3414" t="n">
        <v>0.02548932096375</v>
      </c>
      <c r="AH17" t="n" s="3415">
        <v>100.0</v>
      </c>
      <c r="AI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t="n" s="3415">
        <v>0.0</v>
      </c>
      <c r="AI18" s="336"/>
    </row>
    <row r="19" spans="1:38" ht="13" x14ac:dyDescent="0.15">
      <c r="A19" s="1994" t="s">
        <v>399</v>
      </c>
      <c r="B19" s="3415" t="s">
        <v>2945</v>
      </c>
      <c r="C19" s="3415" t="s">
        <v>2945</v>
      </c>
      <c r="D19" s="3415" t="s">
        <v>2945</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s="3415" t="n">
        <v>0.00568082180498</v>
      </c>
      <c r="X19" s="3415" t="n">
        <v>0.00554998692332</v>
      </c>
      <c r="Y19" s="3415" t="n">
        <v>0.006036475</v>
      </c>
      <c r="Z19" s="3415" t="n">
        <v>0.007344775</v>
      </c>
      <c r="AA19" s="3415" t="n">
        <v>0.005905295</v>
      </c>
      <c r="AB19" s="3415" t="n">
        <v>0.006264295</v>
      </c>
      <c r="AC19" s="3414" t="n">
        <v>0.006126295</v>
      </c>
      <c r="AD19" s="3414" t="n">
        <v>0.005726295</v>
      </c>
      <c r="AE19" s="3414" t="n">
        <v>0.00562302</v>
      </c>
      <c r="AF19" s="3414" t="n">
        <v>0.00535572</v>
      </c>
      <c r="AG19" s="3414" t="n">
        <v>0.00513297</v>
      </c>
      <c r="AH19" t="n" s="3415">
        <v>100.0</v>
      </c>
      <c r="AI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s="3414" t="s">
        <v>2945</v>
      </c>
      <c r="AH20" t="n" s="3415">
        <v>0.0</v>
      </c>
      <c r="AI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n">
        <v>2.333304E-4</v>
      </c>
      <c r="AC21" s="3414" t="n">
        <v>3.072956E-4</v>
      </c>
      <c r="AD21" s="3414" t="n">
        <v>4.8859984E-4</v>
      </c>
      <c r="AE21" s="3414" t="n">
        <v>6.3922768E-4</v>
      </c>
      <c r="AF21" s="3414" t="n">
        <v>7.0659376E-4</v>
      </c>
      <c r="AG21" s="3414" t="n">
        <v>8.221E-4</v>
      </c>
      <c r="AH21" t="n" s="3415">
        <v>100.0</v>
      </c>
      <c r="AI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t="n" s="3415">
        <v>0.0</v>
      </c>
      <c r="AI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s="3414" t="s">
        <v>2945</v>
      </c>
      <c r="AF23" s="3414" t="s">
        <v>2945</v>
      </c>
      <c r="AG23" s="3414" t="s">
        <v>2945</v>
      </c>
      <c r="AH23" t="n" s="3415">
        <v>0.0</v>
      </c>
      <c r="AI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s="3414" t="s">
        <v>2945</v>
      </c>
      <c r="AH24" t="n" s="3415">
        <v>0.0</v>
      </c>
      <c r="AI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t="n" s="3415">
        <v>0.0</v>
      </c>
      <c r="AI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t="n" s="3415">
        <v>0.0</v>
      </c>
      <c r="AI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s="3414" t="s">
        <v>2945</v>
      </c>
      <c r="AD27" s="3414" t="s">
        <v>2945</v>
      </c>
      <c r="AE27" s="3414" t="s">
        <v>2945</v>
      </c>
      <c r="AF27" s="3414" t="s">
        <v>2945</v>
      </c>
      <c r="AG27" s="3414" t="s">
        <v>2945</v>
      </c>
      <c r="AH27" t="n" s="3415">
        <v>0.0</v>
      </c>
      <c r="AI27" s="336"/>
    </row>
    <row r="28" spans="1:38" ht="14.25" customHeight="1" x14ac:dyDescent="0.15">
      <c r="A28" s="1994" t="s">
        <v>2688</v>
      </c>
      <c r="B28" s="3415" t="s">
        <v>2985</v>
      </c>
      <c r="C28" s="3415" t="s">
        <v>2985</v>
      </c>
      <c r="D28" s="3415" t="s">
        <v>2985</v>
      </c>
      <c r="E28" s="3415" t="s">
        <v>2985</v>
      </c>
      <c r="F28" s="3415" t="s">
        <v>2985</v>
      </c>
      <c r="G28" s="3415" t="s">
        <v>2985</v>
      </c>
      <c r="H28" s="3415" t="s">
        <v>2985</v>
      </c>
      <c r="I28" s="3415" t="n">
        <v>6.75E-7</v>
      </c>
      <c r="J28" s="3415" t="n">
        <v>5.1075E-6</v>
      </c>
      <c r="K28" s="3415" t="n">
        <v>9.77175E-6</v>
      </c>
      <c r="L28" s="3415" t="n">
        <v>1.7794575E-5</v>
      </c>
      <c r="M28" s="3415" t="n">
        <v>2.63651175E-5</v>
      </c>
      <c r="N28" s="3415" t="n">
        <v>4.172860575E-5</v>
      </c>
      <c r="O28" s="3415" t="n">
        <v>5.555574518E-5</v>
      </c>
      <c r="P28" s="3415" t="n">
        <v>6.800017066E-5</v>
      </c>
      <c r="Q28" s="3415" t="n">
        <v>8.139015359E-5</v>
      </c>
      <c r="R28" s="3415" t="n">
        <v>1.0567113823E-4</v>
      </c>
      <c r="S28" s="3415" t="n">
        <v>1.3013402441E-4</v>
      </c>
      <c r="T28" s="3415" t="n">
        <v>1.7485062197E-4</v>
      </c>
      <c r="U28" s="3415" t="n">
        <v>2.2133055977E-4</v>
      </c>
      <c r="V28" s="3415" t="n">
        <v>2.3146250379E-4</v>
      </c>
      <c r="W28" s="3415" t="n">
        <v>8.067225102E-5</v>
      </c>
      <c r="X28" s="3415" t="n">
        <v>9.396551724E-5</v>
      </c>
      <c r="Y28" s="3415" t="n">
        <v>1.099010171E-4</v>
      </c>
      <c r="Z28" s="3415" t="n">
        <v>1.0447630168E-4</v>
      </c>
      <c r="AA28" s="3415" t="n">
        <v>1.099875462E-4</v>
      </c>
      <c r="AB28" s="3415" t="n">
        <v>1.0244695854E-4</v>
      </c>
      <c r="AC28" s="3414" t="n">
        <v>9.604724123E-5</v>
      </c>
      <c r="AD28" s="3414" t="n">
        <v>8.97509781E-5</v>
      </c>
      <c r="AE28" s="3414" t="n">
        <v>1.0649328125E-4</v>
      </c>
      <c r="AF28" s="3414" t="n">
        <v>9.434140216E-5</v>
      </c>
      <c r="AG28" s="3414" t="n">
        <v>1.152287189E-4</v>
      </c>
      <c r="AH28" t="n" s="3415">
        <v>100.0</v>
      </c>
      <c r="AI28" s="336"/>
    </row>
    <row r="29" spans="1:38" ht="14" x14ac:dyDescent="0.15">
      <c r="A29" s="1995" t="s">
        <v>2355</v>
      </c>
      <c r="B29" s="3419" t="s">
        <v>2945</v>
      </c>
      <c r="C29" s="3419" t="s">
        <v>2945</v>
      </c>
      <c r="D29" s="3419" t="s">
        <v>2945</v>
      </c>
      <c r="E29" s="3419" t="s">
        <v>2945</v>
      </c>
      <c r="F29" s="3419" t="s">
        <v>2945</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s="3419" t="n">
        <v>9.632079260387</v>
      </c>
      <c r="X29" s="3419" t="n">
        <v>7.268009907619</v>
      </c>
      <c r="Y29" s="3419" t="n">
        <v>3.18472373288687</v>
      </c>
      <c r="Z29" s="3419" t="n">
        <v>3.315</v>
      </c>
      <c r="AA29" s="3419" t="n">
        <v>2.440002</v>
      </c>
      <c r="AB29" s="3419" t="n">
        <v>0.01588548</v>
      </c>
      <c r="AC29" s="3419" t="n">
        <v>0.007114238625</v>
      </c>
      <c r="AD29" s="3419" t="n">
        <v>0.981043752</v>
      </c>
      <c r="AE29" s="3419" t="n">
        <v>0.006615165375</v>
      </c>
      <c r="AF29" s="3419" t="n">
        <v>0.994120515375</v>
      </c>
      <c r="AG29" s="3419" t="n">
        <v>0.006250515375</v>
      </c>
      <c r="AH29" t="n" s="3419">
        <v>100.0</v>
      </c>
      <c r="AI29" s="336"/>
    </row>
    <row r="30" spans="1:38" ht="13" x14ac:dyDescent="0.15">
      <c r="A30" s="1994" t="s">
        <v>1234</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n">
        <v>2.52E-4</v>
      </c>
      <c r="T30" s="3415" t="n">
        <v>1.4E-4</v>
      </c>
      <c r="U30" s="3415" t="n">
        <v>1.08E-4</v>
      </c>
      <c r="V30" s="3415" t="n">
        <v>3.6E-4</v>
      </c>
      <c r="W30" s="3415" t="n">
        <v>3.6E-4</v>
      </c>
      <c r="X30" s="3415" t="n">
        <v>2.0E-4</v>
      </c>
      <c r="Y30" s="3415" t="n">
        <v>1.8E-4</v>
      </c>
      <c r="Z30" s="3415" t="n">
        <v>5.0E-4</v>
      </c>
      <c r="AA30" s="3415" t="n">
        <v>8.0E-5</v>
      </c>
      <c r="AB30" s="3415" t="n">
        <v>2.396E-6</v>
      </c>
      <c r="AC30" s="3414" t="n">
        <v>1.0730375E-6</v>
      </c>
      <c r="AD30" s="3414" t="n">
        <v>1.479704E-4</v>
      </c>
      <c r="AE30" s="3414" t="n">
        <v>9.977625E-7</v>
      </c>
      <c r="AF30" s="3414" t="n">
        <v>1.499427625E-4</v>
      </c>
      <c r="AG30" s="3414" t="n">
        <v>9.427625E-7</v>
      </c>
      <c r="AH30" t="n" s="3415">
        <v>100.0</v>
      </c>
      <c r="AI30" s="336"/>
    </row>
    <row r="31" spans="1:38" ht="13" x14ac:dyDescent="0.15">
      <c r="A31" s="1994" t="s">
        <v>1235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s="3414" t="s">
        <v>2945</v>
      </c>
      <c r="AG31" s="3414" t="s">
        <v>2945</v>
      </c>
      <c r="AH31" t="n" s="3415">
        <v>0.0</v>
      </c>
      <c r="AI31" s="336"/>
    </row>
    <row r="32" spans="1:38" ht="13" x14ac:dyDescent="0.15">
      <c r="A32" s="1994" t="s">
        <v>1236</v>
      </c>
      <c r="B32" s="3415" t="s">
        <v>2945</v>
      </c>
      <c r="C32" s="3415" t="s">
        <v>2945</v>
      </c>
      <c r="D32" s="3415" t="s">
        <v>2945</v>
      </c>
      <c r="E32" s="3415" t="s">
        <v>2945</v>
      </c>
      <c r="F32" s="3415" t="s">
        <v>2945</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s="3415" t="n">
        <v>3.3171677083E-4</v>
      </c>
      <c r="X32" s="3415" t="n">
        <v>2.3887751771E-4</v>
      </c>
      <c r="Y32" s="3415" t="n">
        <v>9.36221718E-6</v>
      </c>
      <c r="Z32" s="3415" t="s">
        <v>2945</v>
      </c>
      <c r="AA32" s="3415" t="n">
        <v>1.8E-7</v>
      </c>
      <c r="AB32" s="3415" t="s">
        <v>2945</v>
      </c>
      <c r="AC32" s="3414" t="s">
        <v>2945</v>
      </c>
      <c r="AD32" s="3414" t="s">
        <v>2945</v>
      </c>
      <c r="AE32" s="3414" t="s">
        <v>2945</v>
      </c>
      <c r="AF32" s="3414" t="s">
        <v>2945</v>
      </c>
      <c r="AG32" s="3414" t="s">
        <v>2945</v>
      </c>
      <c r="AH32" t="n" s="3415">
        <v>0.0</v>
      </c>
      <c r="AI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t="n" s="3415">
        <v>0.0</v>
      </c>
      <c r="AI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n">
        <v>2.0E-4</v>
      </c>
      <c r="T34" s="3415" t="n">
        <v>4.5E-4</v>
      </c>
      <c r="U34" s="3415" t="n">
        <v>3.5E-4</v>
      </c>
      <c r="V34" s="3415" t="n">
        <v>4.5E-4</v>
      </c>
      <c r="W34" s="3415" t="n">
        <v>4.5E-4</v>
      </c>
      <c r="X34" s="3415" t="n">
        <v>4.0E-4</v>
      </c>
      <c r="Y34" s="3415" t="n">
        <v>2.0E-4</v>
      </c>
      <c r="Z34" s="3415" t="s">
        <v>2945</v>
      </c>
      <c r="AA34" s="3415" t="n">
        <v>2.0E-4</v>
      </c>
      <c r="AB34" s="3415" t="s">
        <v>2945</v>
      </c>
      <c r="AC34" s="3414" t="s">
        <v>2945</v>
      </c>
      <c r="AD34" s="3414" t="s">
        <v>2945</v>
      </c>
      <c r="AE34" s="3414" t="s">
        <v>2945</v>
      </c>
      <c r="AF34" s="3414" t="s">
        <v>2945</v>
      </c>
      <c r="AG34" s="3414" t="s">
        <v>2945</v>
      </c>
      <c r="AH34" t="n" s="3415">
        <v>0.0</v>
      </c>
      <c r="AI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s="3414" t="s">
        <v>2945</v>
      </c>
      <c r="AG35" s="3414" t="s">
        <v>2945</v>
      </c>
      <c r="AH35" t="n" s="3415">
        <v>0.0</v>
      </c>
      <c r="AI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s="3414" t="s">
        <v>2945</v>
      </c>
      <c r="AH36" t="n" s="3415">
        <v>0.0</v>
      </c>
      <c r="AI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c r="AI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t="n" s="3415">
        <v>0.0</v>
      </c>
      <c r="AI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s="3414" t="s">
        <v>2945</v>
      </c>
      <c r="AG39" s="3414" t="s">
        <v>2945</v>
      </c>
      <c r="AH39" t="n" s="3415">
        <v>0.0</v>
      </c>
      <c r="AI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s="3419" t="s">
        <v>2945</v>
      </c>
      <c r="AF40" s="3419" t="s">
        <v>2945</v>
      </c>
      <c r="AG40" s="3419" t="s">
        <v>2945</v>
      </c>
      <c r="AH40" t="n" s="3419">
        <v>0.0</v>
      </c>
      <c r="AI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s="3419" t="n">
        <v>59.56672548271</v>
      </c>
      <c r="L41" s="3419" t="n">
        <v>64.92612444476</v>
      </c>
      <c r="M41" s="3419" t="n">
        <v>58.663679701065</v>
      </c>
      <c r="N41" s="3419" t="n">
        <v>29.54642735679</v>
      </c>
      <c r="O41" s="3419" t="n">
        <v>24.806912020545</v>
      </c>
      <c r="P41" s="3419" t="n">
        <v>31.148198388865</v>
      </c>
      <c r="Q41" s="3419" t="n">
        <v>32.621642982925</v>
      </c>
      <c r="R41" s="3419" t="n">
        <v>21.482630710285</v>
      </c>
      <c r="S41" s="3419" t="n">
        <v>35.56417585314</v>
      </c>
      <c r="T41" s="3419" t="n">
        <v>30.09789537361</v>
      </c>
      <c r="U41" s="3419" t="n">
        <v>31.44331701782</v>
      </c>
      <c r="V41" s="3419" t="n">
        <v>36.58661893337</v>
      </c>
      <c r="W41" s="3419" t="n">
        <v>38.27599217575</v>
      </c>
      <c r="X41" s="3419" t="n">
        <v>79.996923111185</v>
      </c>
      <c r="Y41" s="3419" t="n">
        <v>133.642928162315</v>
      </c>
      <c r="Z41" s="3419" t="n">
        <v>154.712049107195</v>
      </c>
      <c r="AA41" s="3419" t="n">
        <v>159.341427317505</v>
      </c>
      <c r="AB41" s="3419" t="n">
        <v>125.382965447935</v>
      </c>
      <c r="AC41" s="3419" t="n">
        <v>107.61659579223</v>
      </c>
      <c r="AD41" s="3419" t="n">
        <v>78.378006348215</v>
      </c>
      <c r="AE41" s="3419" t="n">
        <v>76.17042684872</v>
      </c>
      <c r="AF41" s="3419" t="n">
        <v>74.379872321945</v>
      </c>
      <c r="AG41" s="3419" t="n">
        <v>47.87400353953</v>
      </c>
      <c r="AH41" t="n" s="3419">
        <v>9.526432256989</v>
      </c>
      <c r="AI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s="3415" t="n">
        <v>0.00253475427586</v>
      </c>
      <c r="L42" s="3415" t="n">
        <v>0.00276281380616</v>
      </c>
      <c r="M42" s="3415" t="n">
        <v>0.00249632679579</v>
      </c>
      <c r="N42" s="3415" t="n">
        <v>0.00125729478114</v>
      </c>
      <c r="O42" s="3415" t="n">
        <v>0.00105561327747</v>
      </c>
      <c r="P42" s="3415" t="n">
        <v>0.00132545525059</v>
      </c>
      <c r="Q42" s="3415" t="n">
        <v>0.00138815502055</v>
      </c>
      <c r="R42" s="3415" t="n">
        <v>9.1415449831E-4</v>
      </c>
      <c r="S42" s="3415" t="n">
        <v>0.00151336918524</v>
      </c>
      <c r="T42" s="3415" t="n">
        <v>0.00128076150526</v>
      </c>
      <c r="U42" s="3415" t="n">
        <v>0.00133801349012</v>
      </c>
      <c r="V42" s="3415" t="n">
        <v>0.00155687740142</v>
      </c>
      <c r="W42" s="3415" t="n">
        <v>0.0016287656245</v>
      </c>
      <c r="X42" s="3415" t="n">
        <v>0.00340412438771</v>
      </c>
      <c r="Y42" s="3415" t="n">
        <v>0.00568693311329</v>
      </c>
      <c r="Z42" s="3415" t="n">
        <v>0.00658349145137</v>
      </c>
      <c r="AA42" s="3415" t="n">
        <v>0.00678048626883</v>
      </c>
      <c r="AB42" s="3415" t="n">
        <v>0.00533544533821</v>
      </c>
      <c r="AC42" s="3414" t="n">
        <v>0.00457942960818</v>
      </c>
      <c r="AD42" s="3414" t="n">
        <v>0.00333523431269</v>
      </c>
      <c r="AE42" s="3414" t="n">
        <v>0.00324129475952</v>
      </c>
      <c r="AF42" s="3414" t="n">
        <v>0.00316510094987</v>
      </c>
      <c r="AG42" s="3414" t="n">
        <v>0.00203719163998</v>
      </c>
      <c r="AH42" t="n" s="3415">
        <v>9.526432256989</v>
      </c>
      <c r="AI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2945</v>
      </c>
      <c r="AB43" s="3419" t="s">
        <v>2945</v>
      </c>
      <c r="AC43" s="3419" t="s">
        <v>2945</v>
      </c>
      <c r="AD43" s="3419" t="s">
        <v>2945</v>
      </c>
      <c r="AE43" s="3419" t="s">
        <v>2945</v>
      </c>
      <c r="AF43" s="3419" t="s">
        <v>2945</v>
      </c>
      <c r="AG43" s="3419" t="s">
        <v>2945</v>
      </c>
      <c r="AH43" t="n" s="3419">
        <v>0.0</v>
      </c>
      <c r="AI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s="3419" t="n">
        <v>62436.439728756646</v>
      </c>
      <c r="L7" s="3419" t="n">
        <v>59878.08915132567</v>
      </c>
      <c r="M7" s="3419" t="n">
        <v>55641.43519096507</v>
      </c>
      <c r="N7" s="3419" t="n">
        <v>57356.16758939037</v>
      </c>
      <c r="O7" s="3419" t="n">
        <v>56924.58331756958</v>
      </c>
      <c r="P7" s="3419" t="n">
        <v>62090.08119326555</v>
      </c>
      <c r="Q7" s="3419" t="n">
        <v>56536.440677282204</v>
      </c>
      <c r="R7" s="3419" t="n">
        <v>52974.005781925895</v>
      </c>
      <c r="S7" s="3419" t="n">
        <v>60943.962439260584</v>
      </c>
      <c r="T7" s="3419" t="n">
        <v>56170.96797656274</v>
      </c>
      <c r="U7" s="3419" t="n">
        <v>52675.61839759067</v>
      </c>
      <c r="V7" s="3419" t="n">
        <v>50217.136115780406</v>
      </c>
      <c r="W7" s="3419" t="n">
        <v>50717.50745523051</v>
      </c>
      <c r="X7" s="3419" t="n">
        <v>45693.779545464684</v>
      </c>
      <c r="Y7" s="3419" t="n">
        <v>41258.345776870396</v>
      </c>
      <c r="Z7" s="3419" t="n">
        <v>43115.72900436737</v>
      </c>
      <c r="AA7" s="3419" t="n">
        <v>38913.80168061928</v>
      </c>
      <c r="AB7" s="3419" t="n">
        <v>36426.244445189135</v>
      </c>
      <c r="AC7" s="3419" t="n">
        <v>38231.84876047285</v>
      </c>
      <c r="AD7" s="3419" t="n">
        <v>36158.85953534812</v>
      </c>
      <c r="AE7" s="3419" t="n">
        <v>36200.571849437634</v>
      </c>
      <c r="AF7" s="3419" t="n">
        <v>32595.748466467536</v>
      </c>
      <c r="AG7" s="3419" t="n">
        <v>29965.91668209402</v>
      </c>
      <c r="AH7" t="n" s="3419">
        <v>-45.28911250257</v>
      </c>
      <c r="AI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s="3419" t="n">
        <v>67250.54380197785</v>
      </c>
      <c r="L8" s="3419" t="n">
        <v>64990.5787585207</v>
      </c>
      <c r="M8" s="3419" t="n">
        <v>60510.43835663077</v>
      </c>
      <c r="N8" s="3419" t="n">
        <v>61737.84369548126</v>
      </c>
      <c r="O8" s="3419" t="n">
        <v>62324.69277600124</v>
      </c>
      <c r="P8" s="3419" t="n">
        <v>67232.58709389935</v>
      </c>
      <c r="Q8" s="3419" t="n">
        <v>61424.6569415724</v>
      </c>
      <c r="R8" s="3419" t="n">
        <v>57831.178317066035</v>
      </c>
      <c r="S8" s="3419" t="n">
        <v>65965.70845026498</v>
      </c>
      <c r="T8" s="3419" t="n">
        <v>61485.46664665317</v>
      </c>
      <c r="U8" s="3419" t="n">
        <v>56555.15743145012</v>
      </c>
      <c r="V8" s="3419" t="n">
        <v>53381.318112741465</v>
      </c>
      <c r="W8" s="3419" t="n">
        <v>52950.21316430926</v>
      </c>
      <c r="X8" s="3419" t="n">
        <v>47377.45247816764</v>
      </c>
      <c r="Y8" s="3419" t="n">
        <v>42502.87632640147</v>
      </c>
      <c r="Z8" s="3419" t="n">
        <v>43997.563760112804</v>
      </c>
      <c r="AA8" s="3419" t="n">
        <v>40506.77447281337</v>
      </c>
      <c r="AB8" s="3419" t="n">
        <v>36987.335704191646</v>
      </c>
      <c r="AC8" s="3419" t="n">
        <v>39873.65939601572</v>
      </c>
      <c r="AD8" s="3419" t="n">
        <v>37750.52201408239</v>
      </c>
      <c r="AE8" s="3419" t="n">
        <v>39693.46072437433</v>
      </c>
      <c r="AF8" s="3419" t="n">
        <v>35258.71494471305</v>
      </c>
      <c r="AG8" s="3419" t="n">
        <v>32775.193892514384</v>
      </c>
      <c r="AH8" t="n" s="3419">
        <v>-46.572682304772</v>
      </c>
      <c r="AI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s="3419" t="n">
        <v>9769.431481472162</v>
      </c>
      <c r="L9" s="3419" t="n">
        <v>9640.725691297484</v>
      </c>
      <c r="M9" s="3419" t="n">
        <v>9632.015658697948</v>
      </c>
      <c r="N9" s="3419" t="n">
        <v>9874.239815378758</v>
      </c>
      <c r="O9" s="3419" t="n">
        <v>9825.900471732295</v>
      </c>
      <c r="P9" s="3419" t="n">
        <v>9863.761234164538</v>
      </c>
      <c r="Q9" s="3419" t="n">
        <v>9684.044914576707</v>
      </c>
      <c r="R9" s="3419" t="n">
        <v>9405.71081826368</v>
      </c>
      <c r="S9" s="3419" t="n">
        <v>9251.726217830841</v>
      </c>
      <c r="T9" s="3419" t="n">
        <v>9223.18317923032</v>
      </c>
      <c r="U9" s="3419" t="n">
        <v>9070.820146661848</v>
      </c>
      <c r="V9" s="3419" t="n">
        <v>8918.19152680284</v>
      </c>
      <c r="W9" s="3419" t="n">
        <v>9015.270706375935</v>
      </c>
      <c r="X9" s="3419" t="n">
        <v>8831.962099790995</v>
      </c>
      <c r="Y9" s="3419" t="n">
        <v>8719.205816621337</v>
      </c>
      <c r="Z9" s="3419" t="n">
        <v>8614.23549731089</v>
      </c>
      <c r="AA9" s="3419" t="n">
        <v>8586.314215978675</v>
      </c>
      <c r="AB9" s="3419" t="n">
        <v>8503.378725482664</v>
      </c>
      <c r="AC9" s="3419" t="n">
        <v>8585.81517770987</v>
      </c>
      <c r="AD9" s="3419" t="n">
        <v>8586.019804463069</v>
      </c>
      <c r="AE9" s="3419" t="n">
        <v>8658.416242406054</v>
      </c>
      <c r="AF9" s="3419" t="n">
        <v>8471.835320894066</v>
      </c>
      <c r="AG9" s="3419" t="n">
        <v>8613.036441676006</v>
      </c>
      <c r="AH9" t="n" s="3419">
        <v>-5.982233471753</v>
      </c>
      <c r="AI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s="3419" t="n">
        <v>10054.143118448712</v>
      </c>
      <c r="L10" s="3419" t="n">
        <v>9924.744153961716</v>
      </c>
      <c r="M10" s="3419" t="n">
        <v>9915.37021859622</v>
      </c>
      <c r="N10" s="3419" t="n">
        <v>10156.933402326069</v>
      </c>
      <c r="O10" s="3419" t="n">
        <v>10107.932656164125</v>
      </c>
      <c r="P10" s="3419" t="n">
        <v>10145.121719958968</v>
      </c>
      <c r="Q10" s="3419" t="n">
        <v>9965.485820481257</v>
      </c>
      <c r="R10" s="3419" t="n">
        <v>9685.85726915687</v>
      </c>
      <c r="S10" s="3419" t="n">
        <v>9531.80046230639</v>
      </c>
      <c r="T10" s="3419" t="n">
        <v>9503.24042378895</v>
      </c>
      <c r="U10" s="3419" t="n">
        <v>9350.941013069678</v>
      </c>
      <c r="V10" s="3419" t="n">
        <v>9198.43028155271</v>
      </c>
      <c r="W10" s="3419" t="n">
        <v>9296.855409904247</v>
      </c>
      <c r="X10" s="3419" t="n">
        <v>9110.371840389593</v>
      </c>
      <c r="Y10" s="3419" t="n">
        <v>8999.33367822784</v>
      </c>
      <c r="Z10" s="3419" t="n">
        <v>8892.527943972476</v>
      </c>
      <c r="AA10" s="3419" t="n">
        <v>8863.427163637283</v>
      </c>
      <c r="AB10" s="3419" t="n">
        <v>8784.22894137421</v>
      </c>
      <c r="AC10" s="3419" t="n">
        <v>8868.551375088988</v>
      </c>
      <c r="AD10" s="3419" t="n">
        <v>8871.643414813427</v>
      </c>
      <c r="AE10" s="3419" t="n">
        <v>8945.179145488359</v>
      </c>
      <c r="AF10" s="3419" t="n">
        <v>8759.038512561836</v>
      </c>
      <c r="AG10" s="3419" t="n">
        <v>8901.671308963107</v>
      </c>
      <c r="AH10" t="n" s="3419">
        <v>-5.850850225251</v>
      </c>
      <c r="AI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s="3419" t="n">
        <v>6677.658459923487</v>
      </c>
      <c r="L11" s="3419" t="n">
        <v>6582.810784516794</v>
      </c>
      <c r="M11" s="3419" t="n">
        <v>6572.240998475547</v>
      </c>
      <c r="N11" s="3419" t="n">
        <v>6375.751517529878</v>
      </c>
      <c r="O11" s="3419" t="n">
        <v>6308.520370707439</v>
      </c>
      <c r="P11" s="3419" t="n">
        <v>6214.640782788795</v>
      </c>
      <c r="Q11" s="3419" t="n">
        <v>5947.875099340302</v>
      </c>
      <c r="R11" s="3419" t="n">
        <v>5438.892935673265</v>
      </c>
      <c r="S11" s="3419" t="n">
        <v>5336.221327690556</v>
      </c>
      <c r="T11" s="3419" t="n">
        <v>5489.428799187288</v>
      </c>
      <c r="U11" s="3419" t="n">
        <v>5548.131042634007</v>
      </c>
      <c r="V11" s="3419" t="n">
        <v>5381.9348491534665</v>
      </c>
      <c r="W11" s="3419" t="n">
        <v>5248.35890561142</v>
      </c>
      <c r="X11" s="3419" t="n">
        <v>5287.541111204844</v>
      </c>
      <c r="Y11" s="3419" t="n">
        <v>5188.965668682227</v>
      </c>
      <c r="Z11" s="3419" t="n">
        <v>5193.682853509554</v>
      </c>
      <c r="AA11" s="3419" t="n">
        <v>5303.360398191168</v>
      </c>
      <c r="AB11" s="3419" t="n">
        <v>5278.197162215145</v>
      </c>
      <c r="AC11" s="3419" t="n">
        <v>5415.014466548757</v>
      </c>
      <c r="AD11" s="3419" t="n">
        <v>5472.385256755936</v>
      </c>
      <c r="AE11" s="3419" t="n">
        <v>5249.006205408723</v>
      </c>
      <c r="AF11" s="3419" t="n">
        <v>5405.128566972256</v>
      </c>
      <c r="AG11" s="3419" t="n">
        <v>5464.920207405427</v>
      </c>
      <c r="AH11" t="n" s="3419">
        <v>-30.336645926661</v>
      </c>
      <c r="AI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s="3419" t="n">
        <v>6732.202032733684</v>
      </c>
      <c r="L12" s="3419" t="n">
        <v>6635.5899576850825</v>
      </c>
      <c r="M12" s="3419" t="n">
        <v>6623.25986876591</v>
      </c>
      <c r="N12" s="3419" t="n">
        <v>6425.003432638228</v>
      </c>
      <c r="O12" s="3419" t="n">
        <v>6355.992856066901</v>
      </c>
      <c r="P12" s="3419" t="n">
        <v>6260.3130491225265</v>
      </c>
      <c r="Q12" s="3419" t="n">
        <v>5992.130434737981</v>
      </c>
      <c r="R12" s="3419" t="n">
        <v>5481.56800202368</v>
      </c>
      <c r="S12" s="3419" t="n">
        <v>5378.039135453288</v>
      </c>
      <c r="T12" s="3419" t="n">
        <v>5530.372895260004</v>
      </c>
      <c r="U12" s="3419" t="n">
        <v>5588.20877790532</v>
      </c>
      <c r="V12" s="3419" t="n">
        <v>5421.139487035928</v>
      </c>
      <c r="W12" s="3419" t="n">
        <v>5287.22588273278</v>
      </c>
      <c r="X12" s="3419" t="n">
        <v>5326.074239481529</v>
      </c>
      <c r="Y12" s="3419" t="n">
        <v>5228.000590255819</v>
      </c>
      <c r="Z12" s="3419" t="n">
        <v>5232.289983722726</v>
      </c>
      <c r="AA12" s="3419" t="n">
        <v>5343.188110329522</v>
      </c>
      <c r="AB12" s="3419" t="n">
        <v>5321.563626931892</v>
      </c>
      <c r="AC12" s="3419" t="n">
        <v>5457.4209438324515</v>
      </c>
      <c r="AD12" s="3419" t="n">
        <v>5511.591927937856</v>
      </c>
      <c r="AE12" s="3419" t="n">
        <v>5290.447508535414</v>
      </c>
      <c r="AF12" s="3419" t="n">
        <v>5444.977464132129</v>
      </c>
      <c r="AG12" s="3419" t="n">
        <v>5504.967850895724</v>
      </c>
      <c r="AH12" t="n" s="3419">
        <v>-30.387347092765</v>
      </c>
      <c r="AI12" s="336"/>
    </row>
    <row r="13" spans="1:38" x14ac:dyDescent="0.15">
      <c r="A13" s="2004" t="s">
        <v>1121</v>
      </c>
      <c r="B13" s="3419" t="s">
        <v>2985</v>
      </c>
      <c r="C13" s="3419" t="s">
        <v>2985</v>
      </c>
      <c r="D13" s="3419" t="s">
        <v>2985</v>
      </c>
      <c r="E13" s="3419" t="n">
        <v>3.5574</v>
      </c>
      <c r="F13" s="3419" t="n">
        <v>100.80397912275</v>
      </c>
      <c r="G13" s="3419" t="n">
        <v>144.51125729775</v>
      </c>
      <c r="H13" s="3419" t="n">
        <v>237.65284193339</v>
      </c>
      <c r="I13" s="3419" t="n">
        <v>370.5916206719161</v>
      </c>
      <c r="J13" s="3419" t="n">
        <v>373.3531642953038</v>
      </c>
      <c r="K13" s="3419" t="n">
        <v>501.2757197383368</v>
      </c>
      <c r="L13" s="3419" t="n">
        <v>642.4705988309464</v>
      </c>
      <c r="M13" s="3419" t="n">
        <v>735.346906785527</v>
      </c>
      <c r="N13" s="3419" t="n">
        <v>734.2694069820817</v>
      </c>
      <c r="O13" s="3419" t="n">
        <v>759.1059825864519</v>
      </c>
      <c r="P13" s="3419" t="n">
        <v>782.2038342880668</v>
      </c>
      <c r="Q13" s="3419" t="n">
        <v>838.3949246615488</v>
      </c>
      <c r="R13" s="3419" t="n">
        <v>889.173992245578</v>
      </c>
      <c r="S13" s="3419" t="n">
        <v>911.9960784378511</v>
      </c>
      <c r="T13" s="3419" t="n">
        <v>945.7352065245717</v>
      </c>
      <c r="U13" s="3419" t="n">
        <v>947.1305745548369</v>
      </c>
      <c r="V13" s="3419" t="n">
        <v>971.9807008969299</v>
      </c>
      <c r="W13" s="3419" t="n">
        <v>828.4025579988944</v>
      </c>
      <c r="X13" s="3419" t="n">
        <v>752.0761591784075</v>
      </c>
      <c r="Y13" s="3419" t="n">
        <v>755.4634113255769</v>
      </c>
      <c r="Z13" s="3419" t="n">
        <v>697.7109578429569</v>
      </c>
      <c r="AA13" s="3419" t="n">
        <v>643.6382988551553</v>
      </c>
      <c r="AB13" s="3419" t="n">
        <v>501.40021907103534</v>
      </c>
      <c r="AC13" s="3419" t="n">
        <v>565.8497881919182</v>
      </c>
      <c r="AD13" s="3419" t="n">
        <v>477.29039666584214</v>
      </c>
      <c r="AE13" s="3419" t="n">
        <v>541.8502182224232</v>
      </c>
      <c r="AF13" s="3419" t="n">
        <v>393.58467247458276</v>
      </c>
      <c r="AG13" s="3419" t="n">
        <v>392.04648921301566</v>
      </c>
      <c r="AH13" t="n" s="3419">
        <v>100.0</v>
      </c>
      <c r="AI13" s="336"/>
    </row>
    <row r="14" spans="1:38" x14ac:dyDescent="0.15">
      <c r="A14" s="2004" t="s">
        <v>1104</v>
      </c>
      <c r="B14" s="3419" t="s">
        <v>2945</v>
      </c>
      <c r="C14" s="3419" t="s">
        <v>2945</v>
      </c>
      <c r="D14" s="3419" t="s">
        <v>2945</v>
      </c>
      <c r="E14" s="3419" t="s">
        <v>2945</v>
      </c>
      <c r="F14" s="3419" t="s">
        <v>2945</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s="3419" t="n">
        <v>9.632079260387</v>
      </c>
      <c r="X14" s="3419" t="n">
        <v>7.268009907619</v>
      </c>
      <c r="Y14" s="3419" t="n">
        <v>3.18472373288687</v>
      </c>
      <c r="Z14" s="3419" t="n">
        <v>3.315</v>
      </c>
      <c r="AA14" s="3419" t="n">
        <v>2.440002</v>
      </c>
      <c r="AB14" s="3419" t="n">
        <v>0.01588548</v>
      </c>
      <c r="AC14" s="3419" t="n">
        <v>0.007114238625</v>
      </c>
      <c r="AD14" s="3419" t="n">
        <v>0.981043752</v>
      </c>
      <c r="AE14" s="3419" t="n">
        <v>0.006615165375</v>
      </c>
      <c r="AF14" s="3419" t="n">
        <v>0.994120515375</v>
      </c>
      <c r="AG14" s="3419" t="n">
        <v>0.006250515375</v>
      </c>
      <c r="AH14" t="n" s="3419">
        <v>100.0</v>
      </c>
      <c r="AI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s="3419" t="s">
        <v>2945</v>
      </c>
      <c r="AF15" s="3419" t="s">
        <v>2945</v>
      </c>
      <c r="AG15" s="3419" t="s">
        <v>2945</v>
      </c>
      <c r="AH15" t="n" s="3419">
        <v>0.0</v>
      </c>
      <c r="AI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s="3419" t="n">
        <v>59.56672548271</v>
      </c>
      <c r="L16" s="3419" t="n">
        <v>64.92612444476</v>
      </c>
      <c r="M16" s="3419" t="n">
        <v>58.663679701065</v>
      </c>
      <c r="N16" s="3419" t="n">
        <v>29.54642735679</v>
      </c>
      <c r="O16" s="3419" t="n">
        <v>24.806912020545</v>
      </c>
      <c r="P16" s="3419" t="n">
        <v>31.148198388865</v>
      </c>
      <c r="Q16" s="3419" t="n">
        <v>32.621642982925</v>
      </c>
      <c r="R16" s="3419" t="n">
        <v>21.482630710285</v>
      </c>
      <c r="S16" s="3419" t="n">
        <v>35.56417585314</v>
      </c>
      <c r="T16" s="3419" t="n">
        <v>30.09789537361</v>
      </c>
      <c r="U16" s="3419" t="n">
        <v>31.44331701782</v>
      </c>
      <c r="V16" s="3419" t="n">
        <v>36.58661893337</v>
      </c>
      <c r="W16" s="3419" t="n">
        <v>38.27599217575</v>
      </c>
      <c r="X16" s="3419" t="n">
        <v>79.996923111185</v>
      </c>
      <c r="Y16" s="3419" t="n">
        <v>133.642928162315</v>
      </c>
      <c r="Z16" s="3419" t="n">
        <v>154.712049107195</v>
      </c>
      <c r="AA16" s="3419" t="n">
        <v>159.341427317505</v>
      </c>
      <c r="AB16" s="3419" t="n">
        <v>125.382965447935</v>
      </c>
      <c r="AC16" s="3419" t="n">
        <v>107.61659579223</v>
      </c>
      <c r="AD16" s="3419" t="n">
        <v>78.378006348215</v>
      </c>
      <c r="AE16" s="3419" t="n">
        <v>76.17042684872</v>
      </c>
      <c r="AF16" s="3419" t="n">
        <v>74.379872321945</v>
      </c>
      <c r="AG16" s="3419" t="n">
        <v>47.87400353953</v>
      </c>
      <c r="AH16" t="n" s="3419">
        <v>9.526432256989</v>
      </c>
      <c r="AI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2945</v>
      </c>
      <c r="AB17" s="3419" t="s">
        <v>2945</v>
      </c>
      <c r="AC17" s="3419" t="s">
        <v>2945</v>
      </c>
      <c r="AD17" s="3419" t="s">
        <v>2945</v>
      </c>
      <c r="AE17" s="3419" t="s">
        <v>2945</v>
      </c>
      <c r="AF17" s="3419" t="s">
        <v>2945</v>
      </c>
      <c r="AG17" s="3419" t="s">
        <v>2945</v>
      </c>
      <c r="AH17" t="n" s="3419">
        <v>0.0</v>
      </c>
      <c r="AI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s="3419" t="n">
        <v>79455.93793904834</v>
      </c>
      <c r="L18" s="3419" t="n">
        <v>76824.89174172316</v>
      </c>
      <c r="M18" s="3419" t="n">
        <v>72662.4487868019</v>
      </c>
      <c r="N18" s="3419" t="n">
        <v>74398.1078605965</v>
      </c>
      <c r="O18" s="3419" t="n">
        <v>73871.1521321797</v>
      </c>
      <c r="P18" s="3419" t="n">
        <v>79006.62258895295</v>
      </c>
      <c r="Q18" s="3419" t="n">
        <v>73060.07431236225</v>
      </c>
      <c r="R18" s="3419" t="n">
        <v>68748.18197311817</v>
      </c>
      <c r="S18" s="3419" t="n">
        <v>76500.41365694268</v>
      </c>
      <c r="T18" s="3419" t="n">
        <v>71880.27446396118</v>
      </c>
      <c r="U18" s="3419" t="n">
        <v>68291.35120033313</v>
      </c>
      <c r="V18" s="3419" t="n">
        <v>65544.85635975409</v>
      </c>
      <c r="W18" s="3419" t="n">
        <v>65857.4476966529</v>
      </c>
      <c r="X18" s="3419" t="n">
        <v>60652.623848657735</v>
      </c>
      <c r="Y18" s="3419" t="n">
        <v>56058.80832539474</v>
      </c>
      <c r="Z18" s="3419" t="n">
        <v>57779.38536213797</v>
      </c>
      <c r="AA18" s="3419" t="n">
        <v>53608.89602296179</v>
      </c>
      <c r="AB18" s="3419" t="n">
        <v>50834.61940288591</v>
      </c>
      <c r="AC18" s="3419" t="n">
        <v>52906.15190295425</v>
      </c>
      <c r="AD18" s="3419" t="n">
        <v>50773.914043333185</v>
      </c>
      <c r="AE18" s="3419" t="n">
        <v>50726.02155748892</v>
      </c>
      <c r="AF18" s="3419" t="n">
        <v>46941.67101964576</v>
      </c>
      <c r="AG18" s="3419" t="n">
        <v>44483.800074443374</v>
      </c>
      <c r="AH18" t="n" s="3419">
        <v>-38.062905941028</v>
      </c>
      <c r="AI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s="3419" t="n">
        <v>84609.2972220563</v>
      </c>
      <c r="L19" s="3419" t="n">
        <v>82274.1789847507</v>
      </c>
      <c r="M19" s="3419" t="n">
        <v>77865.82538265624</v>
      </c>
      <c r="N19" s="3419" t="n">
        <v>79111.72946874305</v>
      </c>
      <c r="O19" s="3419" t="n">
        <v>79600.76626040266</v>
      </c>
      <c r="P19" s="3419" t="n">
        <v>84476.16124171492</v>
      </c>
      <c r="Q19" s="3419" t="n">
        <v>78273.98681795469</v>
      </c>
      <c r="R19" s="3419" t="n">
        <v>73928.17602550193</v>
      </c>
      <c r="S19" s="3419" t="n">
        <v>81844.05172018537</v>
      </c>
      <c r="T19" s="3419" t="n">
        <v>77515.77447468296</v>
      </c>
      <c r="U19" s="3419" t="n">
        <v>72491.08883587172</v>
      </c>
      <c r="V19" s="3419" t="n">
        <v>69028.48174934748</v>
      </c>
      <c r="W19" s="3419" t="n">
        <v>68410.60508638131</v>
      </c>
      <c r="X19" s="3419" t="n">
        <v>62653.23965023597</v>
      </c>
      <c r="Y19" s="3419" t="n">
        <v>57622.5016581059</v>
      </c>
      <c r="Z19" s="3419" t="n">
        <v>58978.119694758156</v>
      </c>
      <c r="AA19" s="3419" t="n">
        <v>55518.80947495283</v>
      </c>
      <c r="AB19" s="3419" t="n">
        <v>51719.92734249672</v>
      </c>
      <c r="AC19" s="3419" t="n">
        <v>54873.10521315993</v>
      </c>
      <c r="AD19" s="3419" t="n">
        <v>52690.406803599726</v>
      </c>
      <c r="AE19" s="3419" t="n">
        <v>54547.11463863462</v>
      </c>
      <c r="AF19" s="3419" t="n">
        <v>49931.689586718916</v>
      </c>
      <c r="AG19" s="3419" t="n">
        <v>47621.759795641134</v>
      </c>
      <c r="AH19" t="n" s="3419">
        <v>-39.529425504546</v>
      </c>
      <c r="AI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s="3419" t="n">
        <v>80409.85561703162</v>
      </c>
      <c r="L20" s="3419" t="n">
        <v>77716.82903883004</v>
      </c>
      <c r="M20" s="3419" t="n">
        <v>73501.22506855066</v>
      </c>
      <c r="N20" s="3419" t="n">
        <v>75213.29275391562</v>
      </c>
      <c r="O20" s="3419" t="n">
        <v>74641.54226104062</v>
      </c>
      <c r="P20" s="3419" t="n">
        <v>79755.2867336954</v>
      </c>
      <c r="Q20" s="3419" t="n">
        <v>73772.93945048349</v>
      </c>
      <c r="R20" s="3419" t="n">
        <v>69433.92068742751</v>
      </c>
      <c r="S20" s="3419" t="n">
        <v>77144.38132874595</v>
      </c>
      <c r="T20" s="3419" t="n">
        <v>72483.58934123277</v>
      </c>
      <c r="U20" s="3419" t="n">
        <v>68866.35288652484</v>
      </c>
      <c r="V20" s="3419" t="n">
        <v>66055.99543662598</v>
      </c>
      <c r="W20" s="3419" t="n">
        <v>66348.39076232203</v>
      </c>
      <c r="X20" s="3419" t="n">
        <v>61079.46717967904</v>
      </c>
      <c r="Y20" s="3419" t="n">
        <v>56446.19473217251</v>
      </c>
      <c r="Z20" s="3419" t="n">
        <v>58143.87366338776</v>
      </c>
      <c r="AA20" s="3419" t="n">
        <v>53941.559780049756</v>
      </c>
      <c r="AB20" s="3419" t="n">
        <v>51152.738873371476</v>
      </c>
      <c r="AC20" s="3419" t="n">
        <v>53212.27191307261</v>
      </c>
      <c r="AD20" s="3419" t="n">
        <v>51074.16068488197</v>
      </c>
      <c r="AE20" s="3419" t="n">
        <v>51012.152656155886</v>
      </c>
      <c r="AF20" s="3419" t="n">
        <v>47214.14194565642</v>
      </c>
      <c r="AG20" s="3419" t="n">
        <v>44725.34371030793</v>
      </c>
      <c r="AH20" t="n" s="3419">
        <v>-38.6828408716</v>
      </c>
      <c r="AI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s="3419" t="n">
        <v>85563.21490003957</v>
      </c>
      <c r="L21" s="3419" t="n">
        <v>83166.11628185758</v>
      </c>
      <c r="M21" s="3419" t="n">
        <v>78704.601664405</v>
      </c>
      <c r="N21" s="3419" t="n">
        <v>79926.91436206216</v>
      </c>
      <c r="O21" s="3419" t="n">
        <v>80371.15638926357</v>
      </c>
      <c r="P21" s="3419" t="n">
        <v>85224.82538645736</v>
      </c>
      <c r="Q21" s="3419" t="n">
        <v>78986.85195607592</v>
      </c>
      <c r="R21" s="3419" t="n">
        <v>74613.91473981125</v>
      </c>
      <c r="S21" s="3419" t="n">
        <v>82488.01939198864</v>
      </c>
      <c r="T21" s="3419" t="n">
        <v>78119.08935195455</v>
      </c>
      <c r="U21" s="3419" t="n">
        <v>73066.09052206343</v>
      </c>
      <c r="V21" s="3419" t="n">
        <v>69539.62082621937</v>
      </c>
      <c r="W21" s="3419" t="n">
        <v>68901.54815205044</v>
      </c>
      <c r="X21" s="3419" t="n">
        <v>63080.08298125728</v>
      </c>
      <c r="Y21" s="3419" t="n">
        <v>58009.88806488367</v>
      </c>
      <c r="Z21" s="3419" t="n">
        <v>59342.60799600796</v>
      </c>
      <c r="AA21" s="3419" t="n">
        <v>55851.4732320408</v>
      </c>
      <c r="AB21" s="3419" t="n">
        <v>52038.046812982284</v>
      </c>
      <c r="AC21" s="3419" t="n">
        <v>55179.22522327829</v>
      </c>
      <c r="AD21" s="3419" t="n">
        <v>52990.65344514851</v>
      </c>
      <c r="AE21" s="3419" t="n">
        <v>54833.245737301586</v>
      </c>
      <c r="AF21" s="3419" t="n">
        <v>50204.16051272958</v>
      </c>
      <c r="AG21" s="3419" t="n">
        <v>47863.30343150569</v>
      </c>
      <c r="AH21" t="n" s="3419">
        <v>-40.074999392672</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s="3419" t="n">
        <v>61695.230535232644</v>
      </c>
      <c r="L26" s="3419" t="n">
        <v>59207.04434896109</v>
      </c>
      <c r="M26" s="3419" t="n">
        <v>54906.581801259</v>
      </c>
      <c r="N26" s="3419" t="n">
        <v>56728.412249136505</v>
      </c>
      <c r="O26" s="3419" t="n">
        <v>56221.00524587845</v>
      </c>
      <c r="P26" s="3419" t="n">
        <v>61519.06606069621</v>
      </c>
      <c r="Q26" s="3419" t="n">
        <v>55915.3010890383</v>
      </c>
      <c r="R26" s="3419" t="n">
        <v>52266.613961125295</v>
      </c>
      <c r="S26" s="3419" t="n">
        <v>60212.088708462674</v>
      </c>
      <c r="T26" s="3419" t="n">
        <v>55369.1244352437</v>
      </c>
      <c r="U26" s="3419" t="n">
        <v>52091.43826301804</v>
      </c>
      <c r="V26" s="3419" t="n">
        <v>50024.7603185586</v>
      </c>
      <c r="W26" s="3419" t="n">
        <v>50689.45611927035</v>
      </c>
      <c r="X26" s="3419" t="n">
        <v>45337.79899963693</v>
      </c>
      <c r="Y26" s="3419" t="n">
        <v>40744.646583092195</v>
      </c>
      <c r="Z26" s="3419" t="n">
        <v>42501.14201838222</v>
      </c>
      <c r="AA26" s="3419" t="n">
        <v>38210.30738648213</v>
      </c>
      <c r="AB26" s="3419" t="n">
        <v>35759.13331988958</v>
      </c>
      <c r="AC26" s="3419" t="n">
        <v>37375.83564871872</v>
      </c>
      <c r="AD26" s="3419" t="n">
        <v>35178.98805978879</v>
      </c>
      <c r="AE26" s="3419" t="n">
        <v>35236.41767794526</v>
      </c>
      <c r="AF26" s="3419" t="n">
        <v>31698.46954166118</v>
      </c>
      <c r="AG26" s="3419" t="n">
        <v>28803.62726426751</v>
      </c>
      <c r="AH26" t="n" s="3419">
        <v>-46.361655009043</v>
      </c>
      <c r="AI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s="3419" t="n">
        <v>3152.171801551086</v>
      </c>
      <c r="L27" s="3419" t="n">
        <v>3408.792230112277</v>
      </c>
      <c r="M27" s="3419" t="n">
        <v>3562.7246817680807</v>
      </c>
      <c r="N27" s="3419" t="n">
        <v>3424.9253798996683</v>
      </c>
      <c r="O27" s="3419" t="n">
        <v>3365.67826263188</v>
      </c>
      <c r="P27" s="3419" t="n">
        <v>3363.455022192196</v>
      </c>
      <c r="Q27" s="3419" t="n">
        <v>3225.513403062345</v>
      </c>
      <c r="R27" s="3419" t="n">
        <v>2752.6998046511003</v>
      </c>
      <c r="S27" s="3419" t="n">
        <v>2809.624281372397</v>
      </c>
      <c r="T27" s="3419" t="n">
        <v>2844.14915846474</v>
      </c>
      <c r="U27" s="3419" t="n">
        <v>2539.921728574822</v>
      </c>
      <c r="V27" s="3419" t="n">
        <v>2114.843057186852</v>
      </c>
      <c r="W27" s="3419" t="n">
        <v>1905.5066268585813</v>
      </c>
      <c r="X27" s="3419" t="n">
        <v>2052.3043472165077</v>
      </c>
      <c r="Y27" s="3419" t="n">
        <v>2095.0184439124205</v>
      </c>
      <c r="Z27" s="3419" t="n">
        <v>2068.175945830618</v>
      </c>
      <c r="AA27" s="3419" t="n">
        <v>2033.952935306303</v>
      </c>
      <c r="AB27" s="3419" t="n">
        <v>1873.7842220221394</v>
      </c>
      <c r="AC27" s="3419" t="n">
        <v>2090.184583428567</v>
      </c>
      <c r="AD27" s="3419" t="n">
        <v>2085.923267811209</v>
      </c>
      <c r="AE27" s="3419" t="n">
        <v>2098.8508026861646</v>
      </c>
      <c r="AF27" s="3419" t="n">
        <v>1902.2259232005972</v>
      </c>
      <c r="AG27" s="3419" t="n">
        <v>1983.7808113669757</v>
      </c>
      <c r="AH27" t="n" s="3419">
        <v>-6.696918014175</v>
      </c>
      <c r="AI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s="3419" t="n">
        <v>12183.85145057036</v>
      </c>
      <c r="X28" s="3419" t="n">
        <v>12174.113753545515</v>
      </c>
      <c r="Y28" s="3419" t="n">
        <v>12160.030104523683</v>
      </c>
      <c r="Z28" s="3419" t="n">
        <v>12154.951145969579</v>
      </c>
      <c r="AA28" s="3419" t="n">
        <v>12290.961218448374</v>
      </c>
      <c r="AB28" s="3419" t="n">
        <v>12126.957501618332</v>
      </c>
      <c r="AC28" s="3419" t="n">
        <v>12332.714787833587</v>
      </c>
      <c r="AD28" s="3419" t="n">
        <v>12378.685572719336</v>
      </c>
      <c r="AE28" s="3419" t="n">
        <v>12242.534873879316</v>
      </c>
      <c r="AF28" s="3419" t="n">
        <v>12175.709875843419</v>
      </c>
      <c r="AG28" s="3419" t="n">
        <v>12485.84976941275</v>
      </c>
      <c r="AH28" t="n" s="3419">
        <v>-10.78846843399</v>
      </c>
      <c r="AI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s="3419" t="n">
        <v>5153.359283007956</v>
      </c>
      <c r="L29" s="3419" t="n">
        <v>5449.287243027543</v>
      </c>
      <c r="M29" s="3419" t="n">
        <v>5203.37659585434</v>
      </c>
      <c r="N29" s="3419" t="n">
        <v>4713.621608146551</v>
      </c>
      <c r="O29" s="3419" t="n">
        <v>5729.614128222955</v>
      </c>
      <c r="P29" s="3419" t="n">
        <v>5469.538652761966</v>
      </c>
      <c r="Q29" s="3419" t="n">
        <v>5213.912505592431</v>
      </c>
      <c r="R29" s="3419" t="n">
        <v>5179.9940523837495</v>
      </c>
      <c r="S29" s="3419" t="n">
        <v>5343.638063242683</v>
      </c>
      <c r="T29" s="3419" t="n">
        <v>5635.500010721774</v>
      </c>
      <c r="U29" s="3419" t="n">
        <v>4199.737635538595</v>
      </c>
      <c r="V29" s="3419" t="n">
        <v>3483.6253895933883</v>
      </c>
      <c r="W29" s="3419" t="n">
        <v>2553.157389728415</v>
      </c>
      <c r="X29" s="3419" t="n">
        <v>2000.6158015782362</v>
      </c>
      <c r="Y29" s="3419" t="n">
        <v>1563.6933327111642</v>
      </c>
      <c r="Z29" s="3419" t="n">
        <v>1198.7343326201913</v>
      </c>
      <c r="AA29" s="3419" t="n">
        <v>1909.9134519910465</v>
      </c>
      <c r="AB29" s="3419" t="n">
        <v>885.3079396108051</v>
      </c>
      <c r="AC29" s="3419" t="n">
        <v>1966.9533102056805</v>
      </c>
      <c r="AD29" s="3419" t="n">
        <v>1916.4927602665423</v>
      </c>
      <c r="AE29" s="3419" t="n">
        <v>3821.0930811456956</v>
      </c>
      <c r="AF29" s="3419" t="n">
        <v>2990.0185670731553</v>
      </c>
      <c r="AG29" s="3419" t="n">
        <v>3137.9597211977625</v>
      </c>
      <c r="AH29" t="n" s="3419">
        <v>-54.725861521195</v>
      </c>
      <c r="AI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s="3419" t="n">
        <v>1409.520850261846</v>
      </c>
      <c r="L30" s="3419" t="n">
        <v>1411.6379124350847</v>
      </c>
      <c r="M30" s="3419" t="n">
        <v>1419.145027579826</v>
      </c>
      <c r="N30" s="3419" t="n">
        <v>1403.1221878607284</v>
      </c>
      <c r="O30" s="3419" t="n">
        <v>1359.948657291673</v>
      </c>
      <c r="P30" s="3419" t="n">
        <v>1359.611293754322</v>
      </c>
      <c r="Q30" s="3419" t="n">
        <v>1187.226186573898</v>
      </c>
      <c r="R30" s="3419" t="n">
        <v>1196.5097548690974</v>
      </c>
      <c r="S30" s="3419" t="n">
        <v>1241.6762291792054</v>
      </c>
      <c r="T30" s="3419" t="n">
        <v>1224.5418327697257</v>
      </c>
      <c r="U30" s="3419" t="n">
        <v>1230.7930255850354</v>
      </c>
      <c r="V30" s="3419" t="n">
        <v>1143.7755520885855</v>
      </c>
      <c r="W30" s="3419" t="n">
        <v>1078.6334999536064</v>
      </c>
      <c r="X30" s="3419" t="n">
        <v>1088.406748258785</v>
      </c>
      <c r="Y30" s="3419" t="n">
        <v>1059.1131938664382</v>
      </c>
      <c r="Z30" s="3419" t="n">
        <v>1055.116251955547</v>
      </c>
      <c r="AA30" s="3419" t="n">
        <v>1073.6744827249793</v>
      </c>
      <c r="AB30" s="3419" t="n">
        <v>1074.7443593558621</v>
      </c>
      <c r="AC30" s="3419" t="n">
        <v>1107.416882973379</v>
      </c>
      <c r="AD30" s="3419" t="n">
        <v>1130.3171430138505</v>
      </c>
      <c r="AE30" s="3419" t="n">
        <v>1148.2182029781834</v>
      </c>
      <c r="AF30" s="3419" t="n">
        <v>1165.2656789405637</v>
      </c>
      <c r="AG30" s="3419" t="n">
        <v>1210.5422293961367</v>
      </c>
      <c r="AH30" t="n" s="3419">
        <v>-39.451457223375</v>
      </c>
      <c r="AI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t="n" s="3419">
        <v>0.0</v>
      </c>
      <c r="AI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s="3419" t="n">
        <v>84609.2972220563</v>
      </c>
      <c r="L32" s="3419" t="n">
        <v>82274.1789847507</v>
      </c>
      <c r="M32" s="3419" t="n">
        <v>77865.82538265624</v>
      </c>
      <c r="N32" s="3419" t="n">
        <v>79111.72946874305</v>
      </c>
      <c r="O32" s="3419" t="n">
        <v>79600.76626040266</v>
      </c>
      <c r="P32" s="3419" t="n">
        <v>84476.16124171492</v>
      </c>
      <c r="Q32" s="3419" t="n">
        <v>78273.98681795469</v>
      </c>
      <c r="R32" s="3419" t="n">
        <v>73928.17602550193</v>
      </c>
      <c r="S32" s="3419" t="n">
        <v>81844.05172018537</v>
      </c>
      <c r="T32" s="3419" t="n">
        <v>77515.77447468296</v>
      </c>
      <c r="U32" s="3419" t="n">
        <v>72491.08883587172</v>
      </c>
      <c r="V32" s="3419" t="n">
        <v>69028.48174934748</v>
      </c>
      <c r="W32" s="3419" t="n">
        <v>68410.60508638131</v>
      </c>
      <c r="X32" s="3419" t="n">
        <v>62653.23965023597</v>
      </c>
      <c r="Y32" s="3419" t="n">
        <v>57622.5016581059</v>
      </c>
      <c r="Z32" s="3419" t="n">
        <v>58978.119694758156</v>
      </c>
      <c r="AA32" s="3419" t="n">
        <v>55518.80947495283</v>
      </c>
      <c r="AB32" s="3419" t="n">
        <v>51719.92734249672</v>
      </c>
      <c r="AC32" s="3419" t="n">
        <v>54873.10521315993</v>
      </c>
      <c r="AD32" s="3419" t="n">
        <v>52690.406803599726</v>
      </c>
      <c r="AE32" s="3419" t="n">
        <v>54547.11463863462</v>
      </c>
      <c r="AF32" s="3419" t="n">
        <v>49931.689586718916</v>
      </c>
      <c r="AG32" s="3419" t="n">
        <v>47621.759795641134</v>
      </c>
      <c r="AH32" t="n" s="3419">
        <v>-39.529425504546</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2977</v>
      </c>
      <c r="E8" s="3415" t="n">
        <v>151370.40339</v>
      </c>
      <c r="F8" s="3415" t="n">
        <v>200733.718</v>
      </c>
      <c r="G8" s="3415" t="n">
        <v>46833.235</v>
      </c>
      <c r="H8" s="3416" t="s">
        <v>1185</v>
      </c>
      <c r="I8" s="3415" t="n">
        <v>1470.17</v>
      </c>
      <c r="J8" s="3418" t="n">
        <v>303800.71639</v>
      </c>
      <c r="K8" s="3415" t="n">
        <v>1.0</v>
      </c>
      <c r="L8" s="3418" t="s">
        <v>2947</v>
      </c>
      <c r="M8" s="3418" t="n">
        <v>303800.71639</v>
      </c>
      <c r="N8" s="3415" t="n">
        <v>19.990909091</v>
      </c>
      <c r="O8" s="3418" t="n">
        <v>6073.252503133163</v>
      </c>
      <c r="P8" s="3415" t="s">
        <v>2942</v>
      </c>
      <c r="Q8" s="3418" t="n">
        <v>6073.252503133163</v>
      </c>
      <c r="R8" s="3415" t="n">
        <v>1.0</v>
      </c>
      <c r="S8" s="3418" t="n">
        <v>22268.59251148829</v>
      </c>
      <c r="T8" s="194"/>
      <c r="U8" s="194"/>
      <c r="V8" s="194"/>
      <c r="W8" s="194"/>
      <c r="X8" s="194"/>
      <c r="Y8" s="194"/>
    </row>
    <row r="9" spans="1:25" ht="12" customHeight="1" x14ac:dyDescent="0.15">
      <c r="A9" s="2567"/>
      <c r="B9" s="2570"/>
      <c r="C9" s="109" t="s">
        <v>164</v>
      </c>
      <c r="D9" s="3415" t="s">
        <v>2977</v>
      </c>
      <c r="E9" s="3415" t="s">
        <v>2942</v>
      </c>
      <c r="F9" s="3415" t="s">
        <v>2942</v>
      </c>
      <c r="G9" s="3415" t="s">
        <v>2942</v>
      </c>
      <c r="H9" s="3416" t="s">
        <v>1185</v>
      </c>
      <c r="I9" s="3415" t="s">
        <v>2942</v>
      </c>
      <c r="J9" s="3418" t="s">
        <v>2942</v>
      </c>
      <c r="K9" s="3415" t="n">
        <v>1.0</v>
      </c>
      <c r="L9" s="3418" t="s">
        <v>2947</v>
      </c>
      <c r="M9" s="3418" t="s">
        <v>2942</v>
      </c>
      <c r="N9" s="3415" t="n">
        <v>21.818181818</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2977</v>
      </c>
      <c r="E10" s="3415" t="s">
        <v>2942</v>
      </c>
      <c r="F10" s="3415" t="s">
        <v>2942</v>
      </c>
      <c r="G10" s="3415" t="s">
        <v>2942</v>
      </c>
      <c r="H10" s="3416" t="s">
        <v>1185</v>
      </c>
      <c r="I10" s="3415" t="s">
        <v>2942</v>
      </c>
      <c r="J10" s="3418" t="s">
        <v>2942</v>
      </c>
      <c r="K10" s="3415" t="n">
        <v>1.0</v>
      </c>
      <c r="L10" s="3418" t="s">
        <v>2947</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2977</v>
      </c>
      <c r="E11" s="3416" t="s">
        <v>1185</v>
      </c>
      <c r="F11" s="3415" t="n">
        <v>20274.437759592</v>
      </c>
      <c r="G11" s="3415" t="n">
        <v>49776.45525</v>
      </c>
      <c r="H11" s="3415" t="s">
        <v>2942</v>
      </c>
      <c r="I11" s="3415" t="n">
        <v>2854.95877938785</v>
      </c>
      <c r="J11" s="3418" t="n">
        <v>-32356.97626979585</v>
      </c>
      <c r="K11" s="3415" t="n">
        <v>1.0</v>
      </c>
      <c r="L11" s="3418" t="s">
        <v>2947</v>
      </c>
      <c r="M11" s="3418" t="n">
        <v>-32356.97626979585</v>
      </c>
      <c r="N11" s="3415" t="n">
        <v>19.909090909</v>
      </c>
      <c r="O11" s="3418" t="n">
        <v>-644.1979820957213</v>
      </c>
      <c r="P11" s="3415" t="s">
        <v>2974</v>
      </c>
      <c r="Q11" s="3418" t="n">
        <v>-644.1979820957213</v>
      </c>
      <c r="R11" s="3415" t="n">
        <v>1.0</v>
      </c>
      <c r="S11" s="3418" t="n">
        <v>-2362.0592676843135</v>
      </c>
      <c r="T11" s="194"/>
      <c r="U11" s="194"/>
      <c r="V11" s="194"/>
      <c r="W11" s="194"/>
      <c r="X11" s="194"/>
      <c r="Y11" s="194"/>
    </row>
    <row r="12" spans="1:25" ht="12" customHeight="1" x14ac:dyDescent="0.15">
      <c r="A12" s="2567"/>
      <c r="B12" s="2567"/>
      <c r="C12" s="109" t="s">
        <v>108</v>
      </c>
      <c r="D12" s="3415" t="s">
        <v>2977</v>
      </c>
      <c r="E12" s="3416" t="s">
        <v>1185</v>
      </c>
      <c r="F12" s="3415" t="n">
        <v>23378.12061</v>
      </c>
      <c r="G12" s="3415" t="n">
        <v>3618.852</v>
      </c>
      <c r="H12" s="3415" t="n">
        <v>13561.565913</v>
      </c>
      <c r="I12" s="3415" t="n">
        <v>6459.11221927204</v>
      </c>
      <c r="J12" s="3418" t="n">
        <v>-261.40952227204</v>
      </c>
      <c r="K12" s="3415" t="n">
        <v>1.0</v>
      </c>
      <c r="L12" s="3418" t="s">
        <v>2947</v>
      </c>
      <c r="M12" s="3418" t="n">
        <v>-261.40952227204</v>
      </c>
      <c r="N12" s="3415" t="n">
        <v>19.636363636</v>
      </c>
      <c r="O12" s="3418" t="n">
        <v>-5.13313243724682</v>
      </c>
      <c r="P12" s="3415" t="s">
        <v>2974</v>
      </c>
      <c r="Q12" s="3418" t="n">
        <v>-5.13313243724682</v>
      </c>
      <c r="R12" s="3415" t="n">
        <v>1.0</v>
      </c>
      <c r="S12" s="3418" t="n">
        <v>-18.82148560323836</v>
      </c>
      <c r="T12" s="194"/>
      <c r="U12" s="194"/>
      <c r="V12" s="194"/>
      <c r="W12" s="194"/>
      <c r="X12" s="194"/>
      <c r="Y12" s="194"/>
    </row>
    <row r="13" spans="1:25" ht="12" customHeight="1" x14ac:dyDescent="0.15">
      <c r="A13" s="2567"/>
      <c r="B13" s="2567"/>
      <c r="C13" s="109" t="s">
        <v>167</v>
      </c>
      <c r="D13" s="3415" t="s">
        <v>2977</v>
      </c>
      <c r="E13" s="3416" t="s">
        <v>1185</v>
      </c>
      <c r="F13" s="3415" t="s">
        <v>2942</v>
      </c>
      <c r="G13" s="3415" t="s">
        <v>2942</v>
      </c>
      <c r="H13" s="3415" t="s">
        <v>2942</v>
      </c>
      <c r="I13" s="3415" t="n">
        <v>-92.7434952720399</v>
      </c>
      <c r="J13" s="3418" t="n">
        <v>92.7434952720399</v>
      </c>
      <c r="K13" s="3415" t="n">
        <v>1.0</v>
      </c>
      <c r="L13" s="3418" t="s">
        <v>2947</v>
      </c>
      <c r="M13" s="3418" t="n">
        <v>92.7434952720399</v>
      </c>
      <c r="N13" s="3415" t="n">
        <v>19.609090909</v>
      </c>
      <c r="O13" s="3418" t="n">
        <v>1.81861563000784</v>
      </c>
      <c r="P13" s="3415" t="s">
        <v>2974</v>
      </c>
      <c r="Q13" s="3418" t="n">
        <v>1.81861563000784</v>
      </c>
      <c r="R13" s="3415" t="n">
        <v>1.0</v>
      </c>
      <c r="S13" s="3418" t="n">
        <v>6.66825731002875</v>
      </c>
      <c r="T13" s="194"/>
      <c r="U13" s="194"/>
      <c r="V13" s="194"/>
      <c r="W13" s="194"/>
      <c r="X13" s="194"/>
      <c r="Y13" s="194"/>
    </row>
    <row r="14" spans="1:25" ht="12" customHeight="1" x14ac:dyDescent="0.15">
      <c r="A14" s="2567"/>
      <c r="B14" s="2567"/>
      <c r="C14" s="109" t="s">
        <v>168</v>
      </c>
      <c r="D14" s="3415" t="s">
        <v>2977</v>
      </c>
      <c r="E14" s="3416" t="s">
        <v>1185</v>
      </c>
      <c r="F14" s="3415" t="s">
        <v>2942</v>
      </c>
      <c r="G14" s="3415" t="s">
        <v>2942</v>
      </c>
      <c r="H14" s="3416" t="s">
        <v>1185</v>
      </c>
      <c r="I14" s="3415" t="s">
        <v>2942</v>
      </c>
      <c r="J14" s="3418" t="s">
        <v>2942</v>
      </c>
      <c r="K14" s="3415" t="n">
        <v>1.0</v>
      </c>
      <c r="L14" s="3418" t="s">
        <v>2947</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2977</v>
      </c>
      <c r="E15" s="3416" t="s">
        <v>1185</v>
      </c>
      <c r="F15" s="3415" t="n">
        <v>104294.82943115</v>
      </c>
      <c r="G15" s="3415" t="n">
        <v>74070.1101</v>
      </c>
      <c r="H15" s="3415" t="n">
        <v>14818.4130407711</v>
      </c>
      <c r="I15" s="3415" t="n">
        <v>9759.683461674</v>
      </c>
      <c r="J15" s="3418" t="n">
        <v>5646.6228287049</v>
      </c>
      <c r="K15" s="3415" t="n">
        <v>1.0</v>
      </c>
      <c r="L15" s="3418" t="s">
        <v>2947</v>
      </c>
      <c r="M15" s="3418" t="n">
        <v>5646.6228287049</v>
      </c>
      <c r="N15" s="3415" t="n">
        <v>20.209090909</v>
      </c>
      <c r="O15" s="3418" t="n">
        <v>114.11311407413206</v>
      </c>
      <c r="P15" s="3418" t="s">
        <v>2974</v>
      </c>
      <c r="Q15" s="3418" t="n">
        <v>114.11311407413206</v>
      </c>
      <c r="R15" s="3415" t="n">
        <v>1.0</v>
      </c>
      <c r="S15" s="3418" t="n">
        <v>418.41475160515125</v>
      </c>
      <c r="T15" s="194"/>
      <c r="U15" s="194"/>
      <c r="V15" s="194"/>
      <c r="W15" s="194"/>
      <c r="X15" s="194"/>
      <c r="Y15" s="194"/>
    </row>
    <row r="16" spans="1:25" ht="12" customHeight="1" x14ac:dyDescent="0.15">
      <c r="A16" s="2567"/>
      <c r="B16" s="2567"/>
      <c r="C16" s="109" t="s">
        <v>117</v>
      </c>
      <c r="D16" s="3415" t="s">
        <v>2977</v>
      </c>
      <c r="E16" s="3416" t="s">
        <v>1185</v>
      </c>
      <c r="F16" s="3415" t="n">
        <v>132237.90525</v>
      </c>
      <c r="G16" s="3415" t="n">
        <v>162745.97415</v>
      </c>
      <c r="H16" s="3415" t="n">
        <v>7531.99115339327</v>
      </c>
      <c r="I16" s="3415" t="n">
        <v>13502.839292208</v>
      </c>
      <c r="J16" s="3418" t="n">
        <v>-51542.89934560127</v>
      </c>
      <c r="K16" s="3415" t="n">
        <v>1.0</v>
      </c>
      <c r="L16" s="3418" t="s">
        <v>2947</v>
      </c>
      <c r="M16" s="3418" t="n">
        <v>-51542.89934560127</v>
      </c>
      <c r="N16" s="3415" t="n">
        <v>21.553636364</v>
      </c>
      <c r="O16" s="3418" t="n">
        <v>-1110.9369096413434</v>
      </c>
      <c r="P16" s="3415" t="s">
        <v>2974</v>
      </c>
      <c r="Q16" s="3418" t="n">
        <v>-1110.9369096413434</v>
      </c>
      <c r="R16" s="3415" t="n">
        <v>1.0</v>
      </c>
      <c r="S16" s="3418" t="n">
        <v>-4073.4353353515958</v>
      </c>
      <c r="T16" s="194"/>
      <c r="U16" s="194"/>
      <c r="V16" s="194"/>
      <c r="W16" s="194"/>
      <c r="X16" s="194"/>
      <c r="Y16" s="194"/>
    </row>
    <row r="17" spans="1:25" ht="12" customHeight="1" x14ac:dyDescent="0.15">
      <c r="A17" s="2567"/>
      <c r="B17" s="2567"/>
      <c r="C17" s="109" t="s">
        <v>111</v>
      </c>
      <c r="D17" s="3415" t="s">
        <v>2977</v>
      </c>
      <c r="E17" s="3416" t="s">
        <v>1185</v>
      </c>
      <c r="F17" s="3415" t="n">
        <v>573.4429</v>
      </c>
      <c r="G17" s="3415" t="n">
        <v>3039.22</v>
      </c>
      <c r="H17" s="3416" t="s">
        <v>1185</v>
      </c>
      <c r="I17" s="3415" t="n">
        <v>119.83</v>
      </c>
      <c r="J17" s="3418" t="n">
        <v>-2585.6071</v>
      </c>
      <c r="K17" s="3415" t="n">
        <v>1.0</v>
      </c>
      <c r="L17" s="3418" t="s">
        <v>2947</v>
      </c>
      <c r="M17" s="3418" t="n">
        <v>-2585.6071</v>
      </c>
      <c r="N17" s="3415" t="n">
        <v>17.672727273</v>
      </c>
      <c r="O17" s="3418" t="n">
        <v>-45.69472911343244</v>
      </c>
      <c r="P17" s="3418" t="s">
        <v>2942</v>
      </c>
      <c r="Q17" s="3418" t="n">
        <v>-45.69472911343244</v>
      </c>
      <c r="R17" s="3415" t="n">
        <v>1.0</v>
      </c>
      <c r="S17" s="3418" t="n">
        <v>-167.54734008258578</v>
      </c>
      <c r="T17" s="194"/>
      <c r="U17" s="194"/>
      <c r="V17" s="194"/>
      <c r="W17" s="194"/>
      <c r="X17" s="194"/>
      <c r="Y17" s="194"/>
    </row>
    <row r="18" spans="1:25" ht="12" customHeight="1" x14ac:dyDescent="0.15">
      <c r="A18" s="2567"/>
      <c r="B18" s="2567"/>
      <c r="C18" s="109" t="s">
        <v>169</v>
      </c>
      <c r="D18" s="3415" t="s">
        <v>2977</v>
      </c>
      <c r="E18" s="3416" t="s">
        <v>1185</v>
      </c>
      <c r="F18" s="3415" t="s">
        <v>2942</v>
      </c>
      <c r="G18" s="3415" t="s">
        <v>2942</v>
      </c>
      <c r="H18" s="3416" t="s">
        <v>1185</v>
      </c>
      <c r="I18" s="3415" t="s">
        <v>2942</v>
      </c>
      <c r="J18" s="3418" t="s">
        <v>2942</v>
      </c>
      <c r="K18" s="3415" t="n">
        <v>1.0</v>
      </c>
      <c r="L18" s="3418" t="s">
        <v>2947</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2977</v>
      </c>
      <c r="E19" s="3416" t="s">
        <v>1185</v>
      </c>
      <c r="F19" s="3415" t="s">
        <v>2942</v>
      </c>
      <c r="G19" s="3415" t="s">
        <v>2942</v>
      </c>
      <c r="H19" s="3416" t="s">
        <v>1185</v>
      </c>
      <c r="I19" s="3415" t="s">
        <v>2942</v>
      </c>
      <c r="J19" s="3418" t="s">
        <v>2942</v>
      </c>
      <c r="K19" s="3415" t="n">
        <v>1.0</v>
      </c>
      <c r="L19" s="3418" t="s">
        <v>2947</v>
      </c>
      <c r="M19" s="3418" t="s">
        <v>2942</v>
      </c>
      <c r="N19" s="3415" t="n">
        <v>19.990909091</v>
      </c>
      <c r="O19" s="3418" t="s">
        <v>2942</v>
      </c>
      <c r="P19" s="3418" t="s">
        <v>2942</v>
      </c>
      <c r="Q19" s="3418" t="s">
        <v>2942</v>
      </c>
      <c r="R19" s="3415" t="n">
        <v>1.0</v>
      </c>
      <c r="S19" s="3418" t="s">
        <v>2942</v>
      </c>
      <c r="T19" s="194"/>
      <c r="U19" s="194"/>
      <c r="V19" s="194"/>
      <c r="W19" s="194"/>
      <c r="X19" s="194"/>
      <c r="Y19" s="194"/>
    </row>
    <row r="20" spans="1:25" ht="12" customHeight="1" x14ac:dyDescent="0.15">
      <c r="A20" s="2567"/>
      <c r="B20" s="2567"/>
      <c r="C20" s="109" t="s">
        <v>171</v>
      </c>
      <c r="D20" s="3415" t="s">
        <v>2977</v>
      </c>
      <c r="E20" s="3416" t="s">
        <v>1185</v>
      </c>
      <c r="F20" s="3415" t="n">
        <v>6993.457</v>
      </c>
      <c r="G20" s="3415" t="s">
        <v>2942</v>
      </c>
      <c r="H20" s="3416" t="s">
        <v>1185</v>
      </c>
      <c r="I20" s="3415" t="n">
        <v>34.7852</v>
      </c>
      <c r="J20" s="3418" t="n">
        <v>6958.6718</v>
      </c>
      <c r="K20" s="3415" t="n">
        <v>1.0</v>
      </c>
      <c r="L20" s="3418" t="s">
        <v>2947</v>
      </c>
      <c r="M20" s="3418" t="n">
        <v>6958.6718</v>
      </c>
      <c r="N20" s="3415" t="n">
        <v>22.009090909</v>
      </c>
      <c r="O20" s="3418" t="n">
        <v>153.15404025209466</v>
      </c>
      <c r="P20" s="3418" t="n">
        <v>153.457999</v>
      </c>
      <c r="Q20" s="3418" t="n">
        <v>-0.30395874790533</v>
      </c>
      <c r="R20" s="3415" t="n">
        <v>1.0</v>
      </c>
      <c r="S20" s="3418" t="n">
        <v>-1.11451540898621</v>
      </c>
      <c r="T20" s="194"/>
      <c r="U20" s="194"/>
      <c r="V20" s="194"/>
      <c r="W20" s="194"/>
      <c r="X20" s="194"/>
      <c r="Y20" s="194"/>
    </row>
    <row r="21" spans="1:25" ht="12" customHeight="1" x14ac:dyDescent="0.15">
      <c r="A21" s="2567"/>
      <c r="B21" s="2567"/>
      <c r="C21" s="109" t="s">
        <v>172</v>
      </c>
      <c r="D21" s="3415" t="s">
        <v>2977</v>
      </c>
      <c r="E21" s="3416" t="s">
        <v>1185</v>
      </c>
      <c r="F21" s="3415" t="n">
        <v>2326.288</v>
      </c>
      <c r="G21" s="3415" t="n">
        <v>75.42</v>
      </c>
      <c r="H21" s="3415" t="n">
        <v>100.56</v>
      </c>
      <c r="I21" s="3415" t="s">
        <v>2942</v>
      </c>
      <c r="J21" s="3418" t="n">
        <v>2150.308</v>
      </c>
      <c r="K21" s="3415" t="n">
        <v>1.0</v>
      </c>
      <c r="L21" s="3418" t="s">
        <v>2947</v>
      </c>
      <c r="M21" s="3418" t="n">
        <v>2150.308</v>
      </c>
      <c r="N21" s="3415" t="n">
        <v>19.990909091</v>
      </c>
      <c r="O21" s="3418" t="n">
        <v>42.98661174565003</v>
      </c>
      <c r="P21" s="3418" t="n">
        <v>42.986611745</v>
      </c>
      <c r="Q21" s="3418" t="n">
        <v>6.5003E-10</v>
      </c>
      <c r="R21" s="3415" t="n">
        <v>1.0</v>
      </c>
      <c r="S21" s="3418" t="n">
        <v>2.38344E-9</v>
      </c>
      <c r="T21" s="194"/>
      <c r="U21" s="194"/>
      <c r="V21" s="194"/>
      <c r="W21" s="194"/>
      <c r="X21" s="194"/>
      <c r="Y21" s="194" t="s">
        <v>173</v>
      </c>
    </row>
    <row r="22" spans="1:25" ht="12" customHeight="1" x14ac:dyDescent="0.15">
      <c r="A22" s="2567"/>
      <c r="B22" s="2567"/>
      <c r="C22" s="109" t="s">
        <v>174</v>
      </c>
      <c r="D22" s="3415" t="s">
        <v>2977</v>
      </c>
      <c r="E22" s="3416" t="s">
        <v>1185</v>
      </c>
      <c r="F22" s="3415" t="n">
        <v>7033.1604</v>
      </c>
      <c r="G22" s="3415" t="n">
        <v>0.2826</v>
      </c>
      <c r="H22" s="3416" t="s">
        <v>1185</v>
      </c>
      <c r="I22" s="3415" t="n">
        <v>-835.5854</v>
      </c>
      <c r="J22" s="3418" t="n">
        <v>7868.4632</v>
      </c>
      <c r="K22" s="3415" t="n">
        <v>1.0</v>
      </c>
      <c r="L22" s="3418" t="s">
        <v>2947</v>
      </c>
      <c r="M22" s="3418" t="n">
        <v>7868.4632</v>
      </c>
      <c r="N22" s="3415" t="n">
        <v>25.363636364</v>
      </c>
      <c r="O22" s="3418" t="n">
        <v>199.5728393483158</v>
      </c>
      <c r="P22" s="3415" t="s">
        <v>2942</v>
      </c>
      <c r="Q22" s="3418" t="n">
        <v>199.5728393483158</v>
      </c>
      <c r="R22" s="3415" t="n">
        <v>1.0</v>
      </c>
      <c r="S22" s="3418" t="n">
        <v>731.7670776104919</v>
      </c>
      <c r="T22" s="194"/>
      <c r="U22" s="194"/>
      <c r="V22" s="194"/>
      <c r="W22" s="194"/>
      <c r="X22" s="194"/>
      <c r="Y22" s="194"/>
    </row>
    <row r="23" spans="1:25" ht="12" customHeight="1" x14ac:dyDescent="0.15">
      <c r="A23" s="2567"/>
      <c r="B23" s="2567"/>
      <c r="C23" s="109" t="s">
        <v>175</v>
      </c>
      <c r="D23" s="3415" t="s">
        <v>2977</v>
      </c>
      <c r="E23" s="3416" t="s">
        <v>1185</v>
      </c>
      <c r="F23" s="3415" t="s">
        <v>2942</v>
      </c>
      <c r="G23" s="3415" t="n">
        <v>2344.7424</v>
      </c>
      <c r="H23" s="3416" t="s">
        <v>1185</v>
      </c>
      <c r="I23" s="3415" t="n">
        <v>-2686.4278</v>
      </c>
      <c r="J23" s="3418" t="n">
        <v>341.6854</v>
      </c>
      <c r="K23" s="3415" t="n">
        <v>1.0</v>
      </c>
      <c r="L23" s="3418" t="s">
        <v>2947</v>
      </c>
      <c r="M23" s="3418" t="n">
        <v>341.6854</v>
      </c>
      <c r="N23" s="3415" t="n">
        <v>19.990909091</v>
      </c>
      <c r="O23" s="3418" t="n">
        <v>6.83060176912197</v>
      </c>
      <c r="P23" s="3415" t="s">
        <v>2942</v>
      </c>
      <c r="Q23" s="3418" t="n">
        <v>6.83060176912197</v>
      </c>
      <c r="R23" s="3415" t="n">
        <v>1.0</v>
      </c>
      <c r="S23" s="3418" t="n">
        <v>25.04553982011391</v>
      </c>
      <c r="T23" s="194"/>
      <c r="U23" s="194"/>
      <c r="V23" s="194"/>
      <c r="W23" s="194"/>
      <c r="X23" s="194"/>
      <c r="Y23" s="194"/>
    </row>
    <row r="24" spans="1:25" ht="12" customHeight="1" x14ac:dyDescent="0.15">
      <c r="A24" s="2568"/>
      <c r="B24" s="2568"/>
      <c r="C24" s="109" t="s">
        <v>176</v>
      </c>
      <c r="D24" s="3415" t="s">
        <v>2977</v>
      </c>
      <c r="E24" s="3416" t="s">
        <v>1185</v>
      </c>
      <c r="F24" s="3415" t="s">
        <v>2942</v>
      </c>
      <c r="G24" s="3415" t="s">
        <v>2942</v>
      </c>
      <c r="H24" s="3416" t="s">
        <v>1185</v>
      </c>
      <c r="I24" s="3415" t="s">
        <v>2942</v>
      </c>
      <c r="J24" s="3418" t="s">
        <v>2942</v>
      </c>
      <c r="K24" s="3415" t="n">
        <v>1.0</v>
      </c>
      <c r="L24" s="3418" t="s">
        <v>2947</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359.56053017217783</v>
      </c>
      <c r="N25" s="3416" t="s">
        <v>1185</v>
      </c>
      <c r="O25" s="3418" t="n">
        <v>7.19820938769207</v>
      </c>
      <c r="P25" s="3415" t="n">
        <v>7.0028740979</v>
      </c>
      <c r="Q25" s="3418" t="n">
        <v>0.19533528979207</v>
      </c>
      <c r="R25" s="3416" t="s">
        <v>1185</v>
      </c>
      <c r="S25" s="3418" t="n">
        <v>0.71622939590426</v>
      </c>
      <c r="T25" s="194"/>
      <c r="U25" s="194"/>
      <c r="V25" s="194"/>
      <c r="W25" s="194"/>
      <c r="X25" s="194"/>
      <c r="Y25" s="194"/>
    </row>
    <row r="26" spans="1:25" ht="12" customHeight="1" x14ac:dyDescent="0.15">
      <c r="A26" s="911"/>
      <c r="B26" s="109"/>
      <c r="C26" s="3428" t="s">
        <v>2959</v>
      </c>
      <c r="D26" s="3415" t="s">
        <v>2977</v>
      </c>
      <c r="E26" s="3415" t="n">
        <v>9.25759667217786</v>
      </c>
      <c r="F26" s="3415" t="s">
        <v>2942</v>
      </c>
      <c r="G26" s="3415" t="s">
        <v>2942</v>
      </c>
      <c r="H26" s="3415" t="s">
        <v>2942</v>
      </c>
      <c r="I26" s="3415" t="s">
        <v>2942</v>
      </c>
      <c r="J26" s="3418" t="n">
        <v>9.25759667217786</v>
      </c>
      <c r="K26" s="3415" t="n">
        <v>1.0</v>
      </c>
      <c r="L26" s="3418" t="s">
        <v>2947</v>
      </c>
      <c r="M26" s="3418" t="n">
        <v>9.25759667217786</v>
      </c>
      <c r="N26" s="3415" t="n">
        <v>21.1</v>
      </c>
      <c r="O26" s="3418" t="n">
        <v>0.19533528978295</v>
      </c>
      <c r="P26" s="3415" t="s">
        <v>2942</v>
      </c>
      <c r="Q26" s="3418" t="n">
        <v>0.19533528978295</v>
      </c>
      <c r="R26" s="3415" t="n">
        <v>1.0</v>
      </c>
      <c r="S26" s="3418" t="n">
        <v>0.71622939587082</v>
      </c>
      <c r="T26" s="194"/>
      <c r="U26" s="194"/>
      <c r="V26" s="194"/>
      <c r="W26" s="194"/>
      <c r="X26" s="194"/>
      <c r="Y26" s="194"/>
    </row>
    <row r="27">
      <c r="A27" s="911"/>
      <c r="B27" s="109"/>
      <c r="C27" s="3428" t="s">
        <v>2978</v>
      </c>
      <c r="D27" s="3415" t="s">
        <v>2977</v>
      </c>
      <c r="E27" s="3415" t="s">
        <v>2942</v>
      </c>
      <c r="F27" s="3415" t="n">
        <v>404.1796845</v>
      </c>
      <c r="G27" s="3415" t="n">
        <v>53.876751</v>
      </c>
      <c r="H27" s="3415" t="s">
        <v>2942</v>
      </c>
      <c r="I27" s="3415" t="s">
        <v>2942</v>
      </c>
      <c r="J27" s="3418" t="n">
        <v>350.3029335</v>
      </c>
      <c r="K27" s="3415" t="n">
        <v>1.0</v>
      </c>
      <c r="L27" s="3418" t="s">
        <v>2947</v>
      </c>
      <c r="M27" s="3418" t="n">
        <v>350.3029335</v>
      </c>
      <c r="N27" s="3415" t="n">
        <v>19.990909091</v>
      </c>
      <c r="O27" s="3418" t="n">
        <v>7.00287409790912</v>
      </c>
      <c r="P27" s="3415" t="n">
        <v>7.0028740979</v>
      </c>
      <c r="Q27" s="3418" t="n">
        <v>9.12E-12</v>
      </c>
      <c r="R27" s="3415" t="n">
        <v>1.0</v>
      </c>
      <c r="S27" s="3418" t="n">
        <v>3.344E-11</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240471.87940647994</v>
      </c>
      <c r="N28" s="3416" t="s">
        <v>1185</v>
      </c>
      <c r="O28" s="3418" t="n">
        <v>4792.963782052434</v>
      </c>
      <c r="P28" s="3418" t="n">
        <v>203.4474848429</v>
      </c>
      <c r="Q28" s="3418" t="n">
        <v>4589.516297209534</v>
      </c>
      <c r="R28" s="3416" t="s">
        <v>1185</v>
      </c>
      <c r="S28" s="3418" t="n">
        <v>16828.22642310164</v>
      </c>
      <c r="T28" s="194"/>
      <c r="U28" s="194"/>
      <c r="V28" s="194"/>
      <c r="W28" s="194"/>
      <c r="X28" s="194"/>
      <c r="Y28" s="194"/>
    </row>
    <row r="29" spans="1:25" ht="13.5" customHeight="1" x14ac:dyDescent="0.15">
      <c r="A29" s="2572" t="s">
        <v>179</v>
      </c>
      <c r="B29" s="2572" t="s">
        <v>180</v>
      </c>
      <c r="C29" s="117" t="s">
        <v>181</v>
      </c>
      <c r="D29" s="3415" t="s">
        <v>2977</v>
      </c>
      <c r="E29" s="3415" t="s">
        <v>2942</v>
      </c>
      <c r="F29" s="3415" t="s">
        <v>2942</v>
      </c>
      <c r="G29" s="3415" t="s">
        <v>2942</v>
      </c>
      <c r="H29" s="3416" t="s">
        <v>1185</v>
      </c>
      <c r="I29" s="3415" t="s">
        <v>2942</v>
      </c>
      <c r="J29" s="3418" t="s">
        <v>2942</v>
      </c>
      <c r="K29" s="3415" t="n">
        <v>1.0</v>
      </c>
      <c r="L29" s="3418" t="s">
        <v>2947</v>
      </c>
      <c r="M29" s="3418" t="s">
        <v>2942</v>
      </c>
      <c r="N29" s="3415" t="n">
        <v>26.809090909</v>
      </c>
      <c r="O29" s="3418" t="s">
        <v>2942</v>
      </c>
      <c r="P29" s="3415" t="s">
        <v>2942</v>
      </c>
      <c r="Q29" s="3418" t="s">
        <v>2942</v>
      </c>
      <c r="R29" s="3415" t="n">
        <v>1.0</v>
      </c>
      <c r="S29" s="3418" t="s">
        <v>2942</v>
      </c>
      <c r="T29" s="194"/>
      <c r="U29" s="194"/>
      <c r="V29" s="194"/>
      <c r="W29" s="194"/>
      <c r="X29" s="194"/>
      <c r="Y29" s="194"/>
    </row>
    <row r="30" spans="1:25" ht="12" customHeight="1" x14ac:dyDescent="0.15">
      <c r="A30" s="2567"/>
      <c r="B30" s="2567"/>
      <c r="C30" s="109" t="s">
        <v>183</v>
      </c>
      <c r="D30" s="3415" t="s">
        <v>2977</v>
      </c>
      <c r="E30" s="3415" t="s">
        <v>2942</v>
      </c>
      <c r="F30" s="3415" t="s">
        <v>2942</v>
      </c>
      <c r="G30" s="3415" t="s">
        <v>2942</v>
      </c>
      <c r="H30" s="3416" t="s">
        <v>1185</v>
      </c>
      <c r="I30" s="3415" t="s">
        <v>2942</v>
      </c>
      <c r="J30" s="3418" t="s">
        <v>2942</v>
      </c>
      <c r="K30" s="3415" t="n">
        <v>1.0</v>
      </c>
      <c r="L30" s="3418" t="s">
        <v>2947</v>
      </c>
      <c r="M30" s="3418" t="s">
        <v>2942</v>
      </c>
      <c r="N30" s="3415" t="n">
        <v>25.8</v>
      </c>
      <c r="O30" s="3418" t="s">
        <v>2942</v>
      </c>
      <c r="P30" s="3418" t="s">
        <v>2942</v>
      </c>
      <c r="Q30" s="3418" t="s">
        <v>2942</v>
      </c>
      <c r="R30" s="3415" t="n">
        <v>1.0</v>
      </c>
      <c r="S30" s="3418" t="s">
        <v>2942</v>
      </c>
      <c r="T30" s="194"/>
      <c r="U30" s="194"/>
      <c r="V30" s="194"/>
      <c r="W30" s="194"/>
      <c r="X30" s="194"/>
      <c r="Y30" s="194"/>
    </row>
    <row r="31" spans="1:25" ht="12" customHeight="1" x14ac:dyDescent="0.15">
      <c r="A31" s="2567"/>
      <c r="B31" s="2567"/>
      <c r="C31" s="109" t="s">
        <v>184</v>
      </c>
      <c r="D31" s="3415" t="s">
        <v>2977</v>
      </c>
      <c r="E31" s="3415" t="s">
        <v>2942</v>
      </c>
      <c r="F31" s="3415" t="n">
        <v>27239.484451</v>
      </c>
      <c r="G31" s="3415" t="n">
        <v>4673.55636</v>
      </c>
      <c r="H31" s="3415" t="s">
        <v>2942</v>
      </c>
      <c r="I31" s="3415" t="n">
        <v>-7670.6199111</v>
      </c>
      <c r="J31" s="3418" t="n">
        <v>30236.5480021</v>
      </c>
      <c r="K31" s="3415" t="n">
        <v>1.0</v>
      </c>
      <c r="L31" s="3418" t="s">
        <v>2947</v>
      </c>
      <c r="M31" s="3418" t="n">
        <v>30236.5480021</v>
      </c>
      <c r="N31" s="3415" t="n">
        <v>25.690909091</v>
      </c>
      <c r="O31" s="3418" t="n">
        <v>776.8044059476088</v>
      </c>
      <c r="P31" s="3415" t="s">
        <v>2942</v>
      </c>
      <c r="Q31" s="3418" t="n">
        <v>776.8044059476088</v>
      </c>
      <c r="R31" s="3415" t="n">
        <v>1.0</v>
      </c>
      <c r="S31" s="3418" t="n">
        <v>2848.2828218079017</v>
      </c>
      <c r="T31" s="194"/>
      <c r="U31" s="194"/>
      <c r="V31" s="194"/>
      <c r="W31" s="194"/>
      <c r="X31" s="194"/>
      <c r="Y31" s="194"/>
    </row>
    <row r="32" spans="1:25" ht="12" customHeight="1" x14ac:dyDescent="0.15">
      <c r="A32" s="2567"/>
      <c r="B32" s="2567"/>
      <c r="C32" s="109" t="s">
        <v>185</v>
      </c>
      <c r="D32" s="3415" t="s">
        <v>2977</v>
      </c>
      <c r="E32" s="3415" t="s">
        <v>2942</v>
      </c>
      <c r="F32" s="3415" t="s">
        <v>2942</v>
      </c>
      <c r="G32" s="3415" t="s">
        <v>2942</v>
      </c>
      <c r="H32" s="3415" t="s">
        <v>2942</v>
      </c>
      <c r="I32" s="3415" t="s">
        <v>2942</v>
      </c>
      <c r="J32" s="3418" t="s">
        <v>2942</v>
      </c>
      <c r="K32" s="3415" t="n">
        <v>1.0</v>
      </c>
      <c r="L32" s="3418" t="s">
        <v>2947</v>
      </c>
      <c r="M32" s="3418" t="s">
        <v>2942</v>
      </c>
      <c r="N32" s="3415" t="n">
        <v>26.209090909</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7"/>
      <c r="C33" s="109" t="s">
        <v>187</v>
      </c>
      <c r="D33" s="3415" t="s">
        <v>2977</v>
      </c>
      <c r="E33" s="3415" t="s">
        <v>2942</v>
      </c>
      <c r="F33" s="3415" t="s">
        <v>2942</v>
      </c>
      <c r="G33" s="3415" t="s">
        <v>2942</v>
      </c>
      <c r="H33" s="3416" t="s">
        <v>1185</v>
      </c>
      <c r="I33" s="3415" t="s">
        <v>2942</v>
      </c>
      <c r="J33" s="3418" t="s">
        <v>2942</v>
      </c>
      <c r="K33" s="3415" t="n">
        <v>1.0</v>
      </c>
      <c r="L33" s="3418" t="s">
        <v>2947</v>
      </c>
      <c r="M33" s="3418" t="s">
        <v>2942</v>
      </c>
      <c r="N33" s="3415" t="n">
        <v>27.545454545</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8"/>
      <c r="C34" s="109" t="s">
        <v>188</v>
      </c>
      <c r="D34" s="3415" t="s">
        <v>2977</v>
      </c>
      <c r="E34" s="3415" t="s">
        <v>2942</v>
      </c>
      <c r="F34" s="3415" t="s">
        <v>2942</v>
      </c>
      <c r="G34" s="3415" t="s">
        <v>2942</v>
      </c>
      <c r="H34" s="3416" t="s">
        <v>1185</v>
      </c>
      <c r="I34" s="3415" t="s">
        <v>2942</v>
      </c>
      <c r="J34" s="3418" t="s">
        <v>2942</v>
      </c>
      <c r="K34" s="3415" t="n">
        <v>1.0</v>
      </c>
      <c r="L34" s="3418" t="s">
        <v>2947</v>
      </c>
      <c r="M34" s="3418" t="s">
        <v>2942</v>
      </c>
      <c r="N34" s="3415" t="n">
        <v>29.181818182</v>
      </c>
      <c r="O34" s="3418" t="s">
        <v>2942</v>
      </c>
      <c r="P34" s="3415" t="s">
        <v>2942</v>
      </c>
      <c r="Q34" s="3418" t="s">
        <v>2942</v>
      </c>
      <c r="R34" s="3415" t="n">
        <v>1.0</v>
      </c>
      <c r="S34" s="3418" t="s">
        <v>2942</v>
      </c>
      <c r="T34" s="194"/>
      <c r="U34" s="194"/>
      <c r="V34" s="194"/>
      <c r="W34" s="194"/>
      <c r="X34" s="194"/>
      <c r="Y34" s="194"/>
    </row>
    <row r="35" spans="1:25" ht="13.5" customHeight="1" x14ac:dyDescent="0.15">
      <c r="A35" s="2567"/>
      <c r="B35" s="2572" t="s">
        <v>189</v>
      </c>
      <c r="C35" s="917" t="s">
        <v>190</v>
      </c>
      <c r="D35" s="3415" t="s">
        <v>2977</v>
      </c>
      <c r="E35" s="3416" t="s">
        <v>1185</v>
      </c>
      <c r="F35" s="3415" t="s">
        <v>2942</v>
      </c>
      <c r="G35" s="3415" t="s">
        <v>2942</v>
      </c>
      <c r="H35" s="3416" t="s">
        <v>1185</v>
      </c>
      <c r="I35" s="3415" t="s">
        <v>2942</v>
      </c>
      <c r="J35" s="3418" t="s">
        <v>2942</v>
      </c>
      <c r="K35" s="3415" t="n">
        <v>1.0</v>
      </c>
      <c r="L35" s="3418" t="s">
        <v>2947</v>
      </c>
      <c r="M35" s="3418" t="s">
        <v>2942</v>
      </c>
      <c r="N35" s="3415" t="n">
        <v>26.590909091</v>
      </c>
      <c r="O35" s="3418" t="s">
        <v>2942</v>
      </c>
      <c r="P35" s="3415" t="s">
        <v>2942</v>
      </c>
      <c r="Q35" s="3418" t="s">
        <v>2942</v>
      </c>
      <c r="R35" s="3415" t="n">
        <v>1.0</v>
      </c>
      <c r="S35" s="3418" t="s">
        <v>2942</v>
      </c>
      <c r="T35" s="194"/>
      <c r="U35" s="194"/>
      <c r="V35" s="194"/>
      <c r="W35" s="194"/>
      <c r="X35" s="194"/>
      <c r="Y35" s="194"/>
    </row>
    <row r="36" spans="1:25" ht="12" customHeight="1" x14ac:dyDescent="0.15">
      <c r="A36" s="2567"/>
      <c r="B36" s="2567"/>
      <c r="C36" s="109" t="s">
        <v>191</v>
      </c>
      <c r="D36" s="3415" t="s">
        <v>2977</v>
      </c>
      <c r="E36" s="3416" t="s">
        <v>1185</v>
      </c>
      <c r="F36" s="3415" t="n">
        <v>327.3123803</v>
      </c>
      <c r="G36" s="3415" t="s">
        <v>2942</v>
      </c>
      <c r="H36" s="3416" t="s">
        <v>1185</v>
      </c>
      <c r="I36" s="3415" t="n">
        <v>-12.6141481</v>
      </c>
      <c r="J36" s="3418" t="n">
        <v>339.9265284</v>
      </c>
      <c r="K36" s="3415" t="n">
        <v>1.0</v>
      </c>
      <c r="L36" s="3418" t="s">
        <v>2947</v>
      </c>
      <c r="M36" s="3418" t="n">
        <v>339.9265284</v>
      </c>
      <c r="N36" s="3415" t="n">
        <v>29.181818182</v>
      </c>
      <c r="O36" s="3418" t="n">
        <v>9.91967414700726</v>
      </c>
      <c r="P36" s="3415" t="s">
        <v>2942</v>
      </c>
      <c r="Q36" s="3418" t="n">
        <v>9.91967414700726</v>
      </c>
      <c r="R36" s="3415" t="n">
        <v>1.0</v>
      </c>
      <c r="S36" s="3418" t="n">
        <v>36.37213853902665</v>
      </c>
      <c r="T36" s="194"/>
      <c r="U36" s="194"/>
      <c r="V36" s="194"/>
      <c r="W36" s="194"/>
      <c r="X36" s="194"/>
      <c r="Y36" s="194"/>
    </row>
    <row r="37" spans="1:25" ht="12" customHeight="1" x14ac:dyDescent="0.15">
      <c r="A37" s="2568"/>
      <c r="B37" s="2568"/>
      <c r="C37" s="109" t="s">
        <v>192</v>
      </c>
      <c r="D37" s="3415" t="s">
        <v>2977</v>
      </c>
      <c r="E37" s="3416" t="s">
        <v>1185</v>
      </c>
      <c r="F37" s="3415" t="s">
        <v>2942</v>
      </c>
      <c r="G37" s="3415" t="s">
        <v>2942</v>
      </c>
      <c r="H37" s="3416" t="s">
        <v>1185</v>
      </c>
      <c r="I37" s="3415" t="s">
        <v>2942</v>
      </c>
      <c r="J37" s="3418" t="s">
        <v>2942</v>
      </c>
      <c r="K37" s="3415" t="n">
        <v>1.0</v>
      </c>
      <c r="L37" s="3418" t="s">
        <v>2947</v>
      </c>
      <c r="M37" s="3418" t="s">
        <v>2942</v>
      </c>
      <c r="N37" s="3415" t="s">
        <v>2942</v>
      </c>
      <c r="O37" s="3418" t="s">
        <v>2942</v>
      </c>
      <c r="P37" s="3415" t="s">
        <v>2942</v>
      </c>
      <c r="Q37" s="3418" t="s">
        <v>2942</v>
      </c>
      <c r="R37" s="3415" t="n">
        <v>1.0</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30576.4745305</v>
      </c>
      <c r="N39" s="3416" t="s">
        <v>1185</v>
      </c>
      <c r="O39" s="3418" t="n">
        <v>786.724080094616</v>
      </c>
      <c r="P39" s="3418" t="s">
        <v>2942</v>
      </c>
      <c r="Q39" s="3418" t="n">
        <v>786.724080094616</v>
      </c>
      <c r="R39" s="3416" t="s">
        <v>1185</v>
      </c>
      <c r="S39" s="3418" t="n">
        <v>2884.654960346928</v>
      </c>
      <c r="T39" s="194"/>
      <c r="U39" s="194"/>
      <c r="V39" s="194"/>
      <c r="W39" s="194"/>
      <c r="X39" s="194"/>
      <c r="Y39" s="194"/>
    </row>
    <row r="40" spans="1:25" ht="12" customHeight="1" x14ac:dyDescent="0.15">
      <c r="A40" s="916" t="s">
        <v>195</v>
      </c>
      <c r="B40" s="918"/>
      <c r="C40" s="916" t="s">
        <v>196</v>
      </c>
      <c r="D40" s="3415" t="s">
        <v>2977</v>
      </c>
      <c r="E40" s="3415" t="n">
        <v>49862.641957</v>
      </c>
      <c r="F40" s="3415" t="n">
        <v>92734.763233</v>
      </c>
      <c r="G40" s="3415" t="n">
        <v>59641.384071</v>
      </c>
      <c r="H40" s="3416" t="s">
        <v>1185</v>
      </c>
      <c r="I40" s="3415" t="n">
        <v>-5482.9904909</v>
      </c>
      <c r="J40" s="3418" t="n">
        <v>88439.0116099</v>
      </c>
      <c r="K40" s="3415" t="n">
        <v>1.0</v>
      </c>
      <c r="L40" s="3418" t="s">
        <v>2947</v>
      </c>
      <c r="M40" s="3418" t="n">
        <v>88439.0116099</v>
      </c>
      <c r="N40" s="3415" t="n">
        <v>15.141818182</v>
      </c>
      <c r="O40" s="3418" t="n">
        <v>1339.127433992893</v>
      </c>
      <c r="P40" s="3418" t="s">
        <v>2942</v>
      </c>
      <c r="Q40" s="3418" t="n">
        <v>1339.127433992893</v>
      </c>
      <c r="R40" s="3415" t="n">
        <v>1.0</v>
      </c>
      <c r="S40" s="3418" t="n">
        <v>4910.133924640611</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88439.0116099</v>
      </c>
      <c r="N42" s="3416" t="s">
        <v>1185</v>
      </c>
      <c r="O42" s="3418" t="n">
        <v>1339.127433992893</v>
      </c>
      <c r="P42" s="3418" t="s">
        <v>2942</v>
      </c>
      <c r="Q42" s="3418" t="n">
        <v>1339.127433992893</v>
      </c>
      <c r="R42" s="3416" t="s">
        <v>1185</v>
      </c>
      <c r="S42" s="3418" t="n">
        <v>4910.133924640611</v>
      </c>
      <c r="T42" s="194"/>
      <c r="U42" s="194"/>
      <c r="V42" s="194"/>
      <c r="W42" s="194"/>
      <c r="X42" s="194"/>
      <c r="Y42" s="194"/>
    </row>
    <row r="43" spans="1:25" x14ac:dyDescent="0.15">
      <c r="A43" s="2573" t="s">
        <v>199</v>
      </c>
      <c r="B43" s="2574"/>
      <c r="C43" s="2575"/>
      <c r="D43" s="3415" t="s">
        <v>2977</v>
      </c>
      <c r="E43" s="3415" t="n">
        <v>16274.9857389747</v>
      </c>
      <c r="F43" s="3415" t="n">
        <v>2733.8720741</v>
      </c>
      <c r="G43" s="3415" t="s">
        <v>2942</v>
      </c>
      <c r="H43" s="3415" t="s">
        <v>2942</v>
      </c>
      <c r="I43" s="3415" t="s">
        <v>2942</v>
      </c>
      <c r="J43" s="3418" t="n">
        <v>19008.8578130747</v>
      </c>
      <c r="K43" s="3415" t="n">
        <v>1.0</v>
      </c>
      <c r="L43" s="3418" t="s">
        <v>2947</v>
      </c>
      <c r="M43" s="3418" t="n">
        <v>19008.8578130747</v>
      </c>
      <c r="N43" s="3415" t="n">
        <v>25.758658232</v>
      </c>
      <c r="O43" s="3418" t="n">
        <v>489.64267178767415</v>
      </c>
      <c r="P43" s="3418" t="s">
        <v>2974</v>
      </c>
      <c r="Q43" s="3418" t="n">
        <v>489.64267178767415</v>
      </c>
      <c r="R43" s="3415" t="n">
        <v>1.0</v>
      </c>
      <c r="S43" s="3418" t="n">
        <v>1795.3564632214734</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n">
        <v>1.0</v>
      </c>
      <c r="L45" s="3418" t="s">
        <v>2947</v>
      </c>
      <c r="M45" s="3418" t="s">
        <v>2942</v>
      </c>
      <c r="N45" s="3415" t="n">
        <v>28.909090909</v>
      </c>
      <c r="O45" s="3418" t="s">
        <v>2942</v>
      </c>
      <c r="P45" s="3418" t="s">
        <v>2942</v>
      </c>
      <c r="Q45" s="3418" t="s">
        <v>2942</v>
      </c>
      <c r="R45" s="3415" t="n">
        <v>1.0</v>
      </c>
      <c r="S45" s="3418" t="s">
        <v>2942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378496.22335995466</v>
      </c>
      <c r="N46" s="3416" t="s">
        <v>1185</v>
      </c>
      <c r="O46" s="3418" t="n">
        <v>7408.457967927618</v>
      </c>
      <c r="P46" s="3418" t="n">
        <v>203.4474848429</v>
      </c>
      <c r="Q46" s="3418" t="n">
        <v>7205.010483084718</v>
      </c>
      <c r="R46" s="3416" t="s">
        <v>1185</v>
      </c>
      <c r="S46" s="3418" t="n">
        <v>26418.371771310653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179587.7965414346</v>
      </c>
      <c r="N47" s="3416" t="s">
        <v>1185</v>
      </c>
      <c r="O47" s="3418" t="n">
        <v>5146.116686250875</v>
      </c>
      <c r="P47" s="3418" t="s">
        <v>2942</v>
      </c>
      <c r="Q47" s="3418" t="n">
        <v>5146.116686250875</v>
      </c>
      <c r="R47" s="3416" t="s">
        <v>1185</v>
      </c>
      <c r="S47" s="3418" t="n">
        <v>18869.094516253226</v>
      </c>
      <c r="T47" s="194"/>
      <c r="U47" s="194"/>
      <c r="V47" s="194"/>
      <c r="W47" s="194"/>
      <c r="X47" s="194"/>
      <c r="Y47" s="194"/>
    </row>
    <row r="48" spans="1:25" ht="12" customHeight="1" x14ac:dyDescent="0.15">
      <c r="A48" s="928"/>
      <c r="B48" s="118"/>
      <c r="C48" s="916" t="s">
        <v>203</v>
      </c>
      <c r="D48" s="3415" t="s">
        <v>2977</v>
      </c>
      <c r="E48" s="3415" t="n">
        <v>60368.5556595246</v>
      </c>
      <c r="F48" s="3415" t="n">
        <v>65053.141485</v>
      </c>
      <c r="G48" s="3415" t="s">
        <v>2942</v>
      </c>
      <c r="H48" s="3416" t="s">
        <v>1185</v>
      </c>
      <c r="I48" s="3415" t="s">
        <v>2942</v>
      </c>
      <c r="J48" s="3418" t="n">
        <v>125421.6971445246</v>
      </c>
      <c r="K48" s="3415" t="n">
        <v>1.0</v>
      </c>
      <c r="L48" s="3418" t="s">
        <v>2947</v>
      </c>
      <c r="M48" s="3418" t="n">
        <v>125421.6971445246</v>
      </c>
      <c r="N48" s="3415" t="n">
        <v>30.545454545</v>
      </c>
      <c r="O48" s="3418" t="n">
        <v>3831.0627490848324</v>
      </c>
      <c r="P48" s="3415" t="s">
        <v>2942</v>
      </c>
      <c r="Q48" s="3418" t="n">
        <v>3831.0627490848324</v>
      </c>
      <c r="R48" s="3415" t="n">
        <v>1.0</v>
      </c>
      <c r="S48" s="3418" t="n">
        <v>14047.230079977731</v>
      </c>
      <c r="T48" s="194"/>
      <c r="U48" s="194"/>
      <c r="V48" s="194"/>
      <c r="W48" s="194"/>
      <c r="X48" s="194"/>
      <c r="Y48" s="194"/>
    </row>
    <row r="49" spans="1:25" ht="12" customHeight="1" x14ac:dyDescent="0.15">
      <c r="A49" s="928"/>
      <c r="B49" s="118"/>
      <c r="C49" s="916" t="s">
        <v>204</v>
      </c>
      <c r="D49" s="3415" t="s">
        <v>2977</v>
      </c>
      <c r="E49" s="3415" t="n">
        <v>78.81452491</v>
      </c>
      <c r="F49" s="3415" t="n">
        <v>13350.195699</v>
      </c>
      <c r="G49" s="3415" t="n">
        <v>2385.2565</v>
      </c>
      <c r="H49" s="3416" t="s">
        <v>1185</v>
      </c>
      <c r="I49" s="3415" t="n">
        <v>912.234942</v>
      </c>
      <c r="J49" s="3418" t="n">
        <v>10131.51878191</v>
      </c>
      <c r="K49" s="3415" t="n">
        <v>1.0</v>
      </c>
      <c r="L49" s="3418" t="s">
        <v>2947</v>
      </c>
      <c r="M49" s="3418" t="n">
        <v>10131.51878191</v>
      </c>
      <c r="N49" s="3415" t="n">
        <v>19.309090909</v>
      </c>
      <c r="O49" s="3418" t="n">
        <v>195.63041720614112</v>
      </c>
      <c r="P49" s="3415" t="s">
        <v>2942</v>
      </c>
      <c r="Q49" s="3418" t="n">
        <v>195.63041720614112</v>
      </c>
      <c r="R49" s="3415" t="n">
        <v>1.0</v>
      </c>
      <c r="S49" s="3418" t="n">
        <v>717.3115297558514</v>
      </c>
      <c r="T49" s="194"/>
      <c r="U49" s="194"/>
      <c r="V49" s="194"/>
      <c r="W49" s="194"/>
      <c r="X49" s="194"/>
      <c r="Y49" s="194"/>
    </row>
    <row r="50" spans="1:25" ht="12" customHeight="1" x14ac:dyDescent="0.15">
      <c r="A50" s="928"/>
      <c r="B50" s="118"/>
      <c r="C50" s="916" t="s">
        <v>205</v>
      </c>
      <c r="D50" s="3415" t="s">
        <v>2977</v>
      </c>
      <c r="E50" s="3415" t="n">
        <v>21151.580615</v>
      </c>
      <c r="F50" s="3415" t="s">
        <v>2942</v>
      </c>
      <c r="G50" s="3415" t="s">
        <v>2942</v>
      </c>
      <c r="H50" s="3416" t="s">
        <v>1185</v>
      </c>
      <c r="I50" s="3415" t="s">
        <v>2942</v>
      </c>
      <c r="J50" s="3418" t="n">
        <v>21151.580615</v>
      </c>
      <c r="K50" s="3415" t="n">
        <v>1.0</v>
      </c>
      <c r="L50" s="3418" t="s">
        <v>2947</v>
      </c>
      <c r="M50" s="3418" t="n">
        <v>21151.580615</v>
      </c>
      <c r="N50" s="3415" t="n">
        <v>18.9660301</v>
      </c>
      <c r="O50" s="3418" t="n">
        <v>401.1615146066665</v>
      </c>
      <c r="P50" s="3415" t="s">
        <v>2942</v>
      </c>
      <c r="Q50" s="3418" t="n">
        <v>401.1615146066665</v>
      </c>
      <c r="R50" s="3415" t="n">
        <v>1.0</v>
      </c>
      <c r="S50" s="3418" t="n">
        <v>1470.9255535577786</v>
      </c>
      <c r="T50" s="194"/>
      <c r="U50" s="194"/>
      <c r="V50" s="194"/>
      <c r="W50" s="194"/>
      <c r="X50" s="194"/>
      <c r="Y50" s="194"/>
    </row>
    <row r="51" spans="1:25" ht="13.5" customHeight="1" x14ac:dyDescent="0.15">
      <c r="A51" s="911"/>
      <c r="B51" s="929"/>
      <c r="C51" s="919" t="s">
        <v>206</v>
      </c>
      <c r="D51" s="3415" t="s">
        <v>2977</v>
      </c>
      <c r="E51" s="3415" t="n">
        <v>19542.0</v>
      </c>
      <c r="F51" s="3415" t="n">
        <v>3341.0</v>
      </c>
      <c r="G51" s="3415" t="s">
        <v>2942</v>
      </c>
      <c r="H51" s="3416" t="s">
        <v>1185</v>
      </c>
      <c r="I51" s="3415" t="s">
        <v>2942</v>
      </c>
      <c r="J51" s="3418" t="n">
        <v>22883.0</v>
      </c>
      <c r="K51" s="3415" t="n">
        <v>1.0</v>
      </c>
      <c r="L51" s="3418" t="s">
        <v>2947</v>
      </c>
      <c r="M51" s="3418" t="n">
        <v>22883.0</v>
      </c>
      <c r="N51" s="3415" t="n">
        <v>31.388454545</v>
      </c>
      <c r="O51" s="3418" t="n">
        <v>718.262005353235</v>
      </c>
      <c r="P51" s="3415" t="s">
        <v>2942</v>
      </c>
      <c r="Q51" s="3418" t="n">
        <v>718.262005353235</v>
      </c>
      <c r="R51" s="3415" t="n">
        <v>1.0</v>
      </c>
      <c r="S51" s="3418" t="n">
        <v>2633.627352961864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240.47187940647996</v>
      </c>
      <c r="C9" s="3415" t="n">
        <v>246.650998677853</v>
      </c>
      <c r="D9" s="3418" t="n">
        <v>16828.22642310164</v>
      </c>
      <c r="E9" s="3418" t="n">
        <v>247.29146785296112</v>
      </c>
      <c r="F9" s="3418" t="n">
        <v>18161.622830738557</v>
      </c>
      <c r="G9" s="3418" t="n">
        <v>-0.258993640447</v>
      </c>
      <c r="H9" s="3418" t="n">
        <v>-7.341835143609</v>
      </c>
      <c r="I9" s="26"/>
      <c r="J9" s="26"/>
      <c r="K9" s="26"/>
    </row>
    <row r="10" spans="1:11" ht="13.5" customHeight="1" x14ac:dyDescent="0.15">
      <c r="A10" s="935" t="s">
        <v>219</v>
      </c>
      <c r="B10" s="3418" t="n">
        <v>30.5764745305</v>
      </c>
      <c r="C10" s="3415" t="n">
        <v>30.57647453</v>
      </c>
      <c r="D10" s="3418" t="n">
        <v>2884.654960346928</v>
      </c>
      <c r="E10" s="3418" t="n">
        <v>33.5615387466987</v>
      </c>
      <c r="F10" s="3418" t="n">
        <v>3165.728527997666</v>
      </c>
      <c r="G10" s="3418" t="n">
        <v>-8.894300822224</v>
      </c>
      <c r="H10" s="3418" t="n">
        <v>-8.878637734251</v>
      </c>
      <c r="I10" s="26"/>
      <c r="J10" s="26"/>
      <c r="K10" s="26"/>
    </row>
    <row r="11" spans="1:11" ht="12" customHeight="1" x14ac:dyDescent="0.15">
      <c r="A11" s="935" t="s">
        <v>89</v>
      </c>
      <c r="B11" s="3418" t="n">
        <v>88.4390116099</v>
      </c>
      <c r="C11" s="3415" t="n">
        <v>88.43901161</v>
      </c>
      <c r="D11" s="3418" t="n">
        <v>4910.133924640611</v>
      </c>
      <c r="E11" s="3418" t="n">
        <v>85.82341944846527</v>
      </c>
      <c r="F11" s="3418" t="n">
        <v>4797.339037622987</v>
      </c>
      <c r="G11" s="3418" t="n">
        <v>3.047643846334</v>
      </c>
      <c r="H11" s="3418" t="n">
        <v>2.35119690589</v>
      </c>
      <c r="I11" s="26"/>
      <c r="J11" s="26"/>
      <c r="K11" s="26"/>
    </row>
    <row r="12" spans="1:11" ht="12" customHeight="1" x14ac:dyDescent="0.15">
      <c r="A12" s="935" t="s">
        <v>91</v>
      </c>
      <c r="B12" s="3418" t="n">
        <v>19.0088578130747</v>
      </c>
      <c r="C12" s="3415" t="n">
        <v>19.0088578129747</v>
      </c>
      <c r="D12" s="3418" t="n">
        <v>1795.3564632214734</v>
      </c>
      <c r="E12" s="3418" t="n">
        <v>20.27702407196511</v>
      </c>
      <c r="F12" s="3418" t="n">
        <v>1910.3438006597623</v>
      </c>
      <c r="G12" s="3418" t="n">
        <v>-6.254203055091</v>
      </c>
      <c r="H12" s="3418" t="n">
        <v>-6.019195989674</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378.4962233599547</v>
      </c>
      <c r="C14" s="3418" t="n">
        <v>384.6753426308277</v>
      </c>
      <c r="D14" s="3418" t="n">
        <v>26418.371771310653</v>
      </c>
      <c r="E14" s="3418" t="n">
        <v>386.9534501200902</v>
      </c>
      <c r="F14" s="3418" t="n">
        <v>28035.034197018977</v>
      </c>
      <c r="G14" s="3418" t="n">
        <v>-0.588729080605</v>
      </c>
      <c r="H14" s="3418" t="n">
        <v>-5.766579110791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795A493-4C47-422E-8A32-C66A85EC58A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