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<sst xmlns="http://schemas.openxmlformats.org/spreadsheetml/2006/main" count="36403" uniqueCount="3398">
  <si>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</si>
  <si>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</si>
  <si>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</si>
  <si>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</si>
  <si>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</si>
  <si>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</si>
  <si>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</si>
  <si>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</si>
  <si>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</si>
  <si>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</si>
  <si>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</si>
  <si>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</si>
  <si>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</si>
  <si>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</si>
  <si>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</si>
  <si>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</si>
  <si>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</si>
  <si>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</si>
  <si>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</si>
  <si>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</si>
  <si>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</si>
  <si>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</si>
  <si>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</si>
  <si>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</si>
  <si>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</si>
  <si>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</si>
  <si>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</si>
  <si>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</si>
  <si>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</si>
  <si>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</si>
  <si>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</si>
  <si>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</si>
  <si>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</si>
  <si>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</si>
  <si>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</si>
  <si>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</si>
  <si>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</si>
  <si>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</si>
  <si>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</si>
  <si>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</si>
  <si>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</si>
  <si>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</si>
  <si>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</si>
  <si>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</si>
  <si>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</si>
  <si>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</si>
  <si>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</si>
  <si>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</si>
  <si>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</si>
  <si>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</si>
  <si>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</si>
  <si>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</si>
  <si>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</si>
  <si>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</si>
  <si>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</si>
  <si>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</si>
  <si>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</si>
  <si>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</si>
  <si>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</si>
  <si>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</si>
  <si>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</si>
  <si>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</si>
  <si>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</si>
  <si>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</si>
  <si>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</si>
  <si>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</si>
  <si>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</si>
  <si>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</si>
  <si>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</si>
  <si>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</si>
  <si>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</si>
  <si>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</si>
  <si>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</si>
  <si>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</si>
  <si>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</si>
  <si>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</si>
  <si>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</si>
  <si>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</si>
  <si>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</si>
  <si>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</si>
  <si>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</si>
  <si>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</si>
  <si>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</si>
  <si>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</si>
  <si>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</si>
  <si>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</si>
  <si>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</si>
  <si>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</si>
  <si>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</si>
  <si>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</si>
  <si>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</si>
  <si>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</si>
  <si>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</si>
  <si>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</si>
  <si>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</si>
  <si>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</si>
  <si>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</si>
  <si>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</si>
  <si>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</si>
  <si>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</si>
  <si>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</si>
  <si>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</si>
  <si>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</si>
  <si>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</si>
  <si>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</si>
  <si>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</si>
  <si>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</si>
  <si>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</si>
  <si>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</si>
  <si>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</si>
  <si>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</si>
  <si>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</si>
  <si>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</si>
  <si>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</si>
  <si>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</si>
  <si>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</si>
  <si>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</si>
  <si>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</si>
  <si>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</si>
  <si>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</si>
  <si>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</si>
  <si>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</si>
  <si>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</si>
  <si>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</si>
  <si>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</si>
  <si>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</si>
  <si>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</si>
  <si>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</si>
  <si>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</si>
  <si>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</si>
  <si>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</si>
  <si>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</si>
  <si>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</si>
  <si>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</si>
  <si>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</si>
  <si>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</si>
  <si>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</si>
  <si>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</si>
  <si>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</si>
  <si>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</si>
  <si>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</si>
  <si>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</si>
  <si>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</si>
  <si>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</si>
  <si>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</si>
  <si>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</si>
  <si>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</si>
  <si>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</si>
  <si>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</si>
  <si>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</si>
  <si>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</si>
  <si>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</si>
  <si>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</si>
  <si>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</si>
  <si>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</si>
  <si>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</si>
  <si>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</si>
  <si>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</si>
  <si>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</si>
  <si>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</si>
  <si>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</si>
  <si>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</si>
  <si>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</si>
  <si>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</si>
  <si>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</si>
  <si>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</si>
  <si>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</si>
  <si>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</si>
  <si>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</si>
  <si>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</si>
  <si>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</si>
  <si>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</si>
  <si>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</si>
  <si>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</si>
  <si>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</si>
  <si>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</si>
  <si>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</si>
  <si>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</si>
  <si>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</si>
  <si>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</si>
  <si>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</si>
  <si>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</si>
  <si>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</si>
  <si>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</si>
  <si>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</si>
  <si>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</si>
  <si>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</si>
  <si>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</si>
  <si>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</si>
  <si>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</si>
  <si>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</si>
  <si>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</si>
  <si>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</si>
  <si>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</si>
  <si>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</si>
  <si>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</si>
  <si>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</si>
  <si>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</si>
  <si>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</si>
  <si>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</si>
  <si>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</si>
  <si>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</si>
  <si>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</si>
  <si>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</si>
  <si>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</si>
  <si>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</si>
  <si>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</si>
  <si>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</si>
  <si>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</si>
  <si>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</si>
  <si>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</si>
  <si>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</si>
  <si>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</si>
  <si>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</si>
  <si>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</si>
  <si>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</si>
  <si>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</si>
  <si>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</si>
  <si>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</si>
  <si>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</si>
  <si>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</si>
  <si>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</si>
  <si>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</si>
  <si>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</si>
  <si>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</si>
  <si>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</si>
  <si>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</si>
  <si>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</si>
  <si>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</si>
  <si>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</si>
  <si>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</si>
  <si>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</si>
  <si>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</si>
  <si>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</si>
  <si>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</si>
  <si>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</si>
  <si>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</si>
  <si>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</si>
  <si>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</si>
  <si>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</si>
  <si>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</si>
  <si>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</si>
  <si>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</si>
  <si>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</si>
  <si>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</si>
  <si>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</si>
  <si>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</si>
  <si>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</si>
  <si>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</si>
  <si>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</si>
  <si>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</si>
  <si>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</si>
  <si>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</si>
  <si>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</si>
  <si>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</si>
  <si>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</si>
  <si>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</si>
  <si>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</si>
  <si>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</si>
  <si>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</si>
  <si>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</si>
  <si>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</si>
  <si>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</si>
  <si>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</si>
  <si>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</si>
  <si>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</si>
  <si>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</si>
  <si>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</si>
  <si>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</si>
  <si>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</si>
  <si>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</si>
  <si>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</si>
  <si>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</si>
  <si>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</si>
  <si>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</si>
  <si>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</si>
  <si>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</si>
  <si>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</si>
  <si>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</si>
  <si>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</si>
  <si>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</si>
  <si>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</si>
  <si>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</si>
  <si>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</si>
  <si>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</si>
  <si>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</si>
  <si>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</si>
  <si>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</si>
  <si>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</si>
  <si>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</si>
  <si>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</si>
  <si>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</si>
  <si>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</si>
  <si>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</si>
  <si>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</si>
  <si>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</si>
  <si>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</si>
  <si>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</si>
  <si>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</si>
  <si>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</si>
  <si>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</si>
  <si>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</si>
  <si>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</si>
  <si>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</si>
  <si>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</si>
  <si>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</si>
  <si>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</si>
  <si>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</si>
  <si>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</si>
  <si>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</si>
  <si>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</si>
  <si>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</si>
  <si>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</si>
  <si>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</si>
  <si>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</si>
  <si>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</si>
  <si>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</si>
  <si>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</si>
  <si>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</si>
  <si>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</si>
  <si>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</si>
  <si>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</si>
  <si>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</si>
  <si>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</si>
  <si>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</si>
  <si>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</si>
  <si>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</si>
  <si>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</si>
  <si>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</si>
  <si>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</si>
  <si>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</si>
  <si>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</si>
  <si>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</si>
  <si>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</si>
  <si>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</si>
  <si>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</si>
  <si>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</si>
  <si>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</si>
  <si>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</si>
  <si>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</si>
  <si>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</si>
  <si>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</si>
  <si>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</si>
  <si>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</si>
  <si>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</si>
  <si>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</si>
  <si>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</si>
  <si>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</si>
  <si>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</si>
  <si>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</si>
  <si>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</si>
  <si>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</si>
  <si>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</si>
  <si>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</si>
  <si>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</si>
  <si>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</si>
  <si>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</si>
  <si>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</si>
  <si>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</si>
  <si>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</si>
  <si>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</si>
  <si>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</si>
  <si>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</si>
  <si>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</si>
  <si>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</si>
  <si>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</si>
  <si>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</si>
  <si>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</si>
  <si>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</si>
  <si>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</si>
  <si>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</si>
  <si>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</si>
  <si>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</si>
  <si>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</si>
  <si>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</si>
  <si>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</si>
  <si>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</si>
  <si>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</si>
  <si>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</si>
  <si>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</si>
  <si>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</si>
  <si>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</si>
  <si>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</si>
  <si>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</si>
  <si>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</si>
  <si>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</si>
  <si>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</si>
  <si>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</si>
  <si>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</si>
  <si>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</si>
  <si>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</si>
  <si>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</si>
  <si>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</si>
  <si>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</si>
  <si>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</si>
  <si>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</si>
  <si>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</si>
  <si>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</si>
  <si>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</si>
  <si>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</si>
  <si>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</si>
  <si>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</si>
  <si>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</si>
  <si>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</si>
  <si>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</si>
  <si>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</si>
  <si>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</si>
  <si>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</si>
  <si>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</si>
  <si>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</si>
  <si>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</si>
  <si>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</si>
  <si>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</si>
  <si>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</si>
  <si>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</si>
  <si>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</si>
  <si>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</si>
  <si>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</si>
  <si>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</si>
  <si>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</si>
  <si>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</si>
  <si>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</si>
  <si>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</si>
  <si>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</si>
  <si>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</si>
  <si>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</si>
  <si>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</si>
  <si>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</si>
  <si>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</si>
  <si>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</si>
  <si>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</si>
  <si>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</si>
  <si>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</si>
  <si>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</si>
  <si>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</si>
  <si>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</si>
  <si>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</si>
  <si>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</si>
  <si>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</si>
  <si>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</si>
  <si>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</si>
  <si>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</si>
  <si>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</si>
  <si>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</si>
  <si>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</si>
  <si>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</si>
  <si>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</si>
  <si>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</si>
  <si>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</si>
  <si>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</si>
  <si>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</si>
  <si>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</si>
  <si>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</si>
  <si>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</si>
  <si>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</si>
  <si>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</si>
  <si>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</si>
  <si>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</si>
  <si>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</si>
  <si>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</si>
  <si>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</si>
  <si>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</si>
  <si>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</si>
  <si>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</si>
  <si>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</si>
  <si>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</si>
  <si>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</si>
  <si>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</si>
  <si>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</si>
  <si>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</si>
  <si>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</si>
  <si>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</si>
  <si>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</si>
  <si>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</si>
  <si>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</si>
  <si>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</si>
  <si>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</si>
  <si>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</si>
  <si>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</si>
  <si>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</si>
  <si>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</si>
  <si>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</si>
  <si>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</si>
  <si>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</si>
  <si>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</si>
  <si>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</si>
  <si>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</si>
  <si>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</si>
  <si>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</si>
  <si>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</si>
  <si>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</si>
  <si>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</si>
  <si>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</si>
  <si>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</si>
  <si>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</si>
  <si>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</si>
  <si>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</si>
  <si>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</si>
  <si>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</si>
  <si>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</si>
  <si>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</si>
  <si>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</si>
  <si>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</si>
  <si>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</si>
  <si>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</si>
  <si>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</si>
  <si>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</si>
  <si>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</si>
  <si>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</si>
  <si>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</si>
  <si>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</si>
  <si>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</si>
  <si>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</si>
  <si>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</si>
  <si>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</si>
  <si>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</si>
  <si>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</si>
  <si>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</si>
  <si>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</si>
  <si>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</si>
  <si>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</si>
  <si>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</si>
  <si>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</si>
  <si>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</si>
  <si>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</si>
  <si>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</si>
  <si>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</si>
  <si>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</si>
  <si>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</si>
  <si>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</si>
  <si>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</si>
  <si>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</si>
  <si>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</si>
  <si>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</si>
  <si>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</si>
  <si>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</si>
  <si>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</si>
  <si>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</si>
  <si>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</si>
  <si>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</si>
  <si>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</si>
  <si>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</si>
  <si>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</si>
  <si>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</si>
  <si>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</si>
  <si>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</si>
  <si>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</si>
  <si>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</si>
  <si>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</si>
  <si>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</si>
  <si>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</si>
  <si>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</si>
  <si>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</si>
  <si>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</si>
  <si>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</si>
  <si>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</si>
  <si>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</si>
  <si>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</si>
  <si>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</si>
  <si>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</si>
  <si>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</si>
  <si>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</si>
  <si>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</si>
  <si>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</si>
  <si>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</si>
  <si>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</si>
  <si>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</si>
  <si>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</si>
  <si>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</si>
  <si>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</si>
  <si>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</si>
  <si>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</si>
  <si>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</si>
  <si>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</si>
  <si>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</si>
  <si>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</si>
  <si>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</si>
  <si>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</si>
  <si>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</si>
  <si>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</si>
  <si>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</si>
  <si>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</si>
  <si>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</si>
  <si>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</si>
  <si>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</si>
  <si>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</si>
  <si>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</si>
  <si>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</si>
  <si>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</si>
  <si>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</si>
  <si>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</si>
  <si>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</si>
  <si>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</si>
  <si>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</si>
  <si>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</si>
  <si>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</si>
  <si>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</si>
  <si>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</si>
  <si>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</si>
  <si>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</si>
  <si>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</si>
  <si>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</si>
  <si>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</si>
  <si>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</si>
  <si>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</si>
  <si>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</si>
  <si>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</si>
  <si>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</si>
  <si>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</si>
  <si>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</si>
  <si>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</si>
  <si>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</si>
  <si>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</si>
  <si>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</si>
  <si>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</si>
  <si>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</si>
  <si>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</si>
  <si>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</si>
  <si>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</si>
  <si>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</si>
  <si>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</si>
  <si>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</si>
  <si>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</si>
  <si>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</si>
  <si>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</si>
  <si>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</si>
  <si>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</si>
  <si>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</si>
  <si>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</si>
  <si>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</si>
  <si>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</si>
  <si>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</si>
  <si>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</si>
  <si>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</si>
  <si>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</si>
  <si>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</si>
  <si>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</si>
  <si>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</si>
  <si>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</si>
  <si>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</si>
  <si>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</si>
  <si>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</si>
  <si>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</si>
  <si>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</si>
  <si>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</si>
  <si>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</si>
  <si>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</si>
  <si>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</si>
  <si>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</si>
  <si>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</si>
  <si>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</si>
  <si>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</si>
  <si>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</si>
  <si>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</si>
  <si>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</si>
  <si>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</si>
  <si>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</si>
  <si>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</si>
  <si>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</si>
  <si>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</si>
  <si>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</si>
  <si>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</si>
  <si>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</si>
  <si>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</si>
  <si>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</si>
  <si>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</si>
  <si>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</si>
  <si>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</si>
  <si>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</si>
  <si>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</si>
  <si>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</si>
  <si>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</si>
  <si>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</si>
  <si>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</si>
  <si>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</si>
  <si>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</si>
  <si>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</si>
  <si>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</si>
  <si>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</si>
  <si>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</si>
  <si>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</si>
  <si>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</si>
  <si>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</si>
  <si>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</si>
  <si>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</si>
  <si>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</si>
  <si>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</si>
  <si>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</si>
  <si>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</si>
  <si>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</si>
  <si>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</si>
  <si>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</si>
  <si>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</si>
  <si>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</si>
  <si>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</si>
  <si>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</si>
  <si>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</si>
  <si>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</si>
  <si>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</si>
  <si>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</si>
  <si>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</si>
  <si>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</si>
  <si>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</si>
  <si>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</si>
  <si>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</si>
  <si>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</si>
  <si>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</si>
  <si>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</si>
  <si>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</si>
  <si>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</si>
  <si>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</si>
  <si>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</si>
  <si>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</si>
  <si>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</si>
  <si>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</si>
  <si>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</si>
  <si>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</si>
  <si>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</si>
  <si>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</si>
  <si>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</si>
  <si>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</si>
  <si>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</si>
  <si>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</si>
  <si>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</si>
  <si>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</si>
  <si>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</si>
  <si>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</si>
  <si>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</si>
  <si>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</si>
  <si>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</si>
  <si>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</si>
  <si>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</si>
  <si>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</si>
  <si>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</si>
  <si>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</si>
  <si>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</si>
  <si>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</si>
  <si>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</si>
  <si>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</si>
  <si>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</si>
  <si>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</si>
  <si>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</si>
  <si>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</si>
  <si>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</si>
  <si>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</si>
  <si>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</si>
  <si>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</si>
  <si>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</si>
  <si>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</si>
  <si>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</si>
  <si>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</si>
  <si>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</si>
  <si>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</si>
  <si>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</si>
  <si>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</si>
  <si>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</si>
  <si>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</si>
  <si>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</si>
  <si>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</si>
  <si>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</si>
  <si>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</si>
  <si>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</si>
  <si>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</si>
  <si>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</si>
  <si>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</si>
  <si>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</si>
  <si>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</si>
  <si>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</si>
  <si>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</si>
  <si>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</si>
  <si>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</si>
  <si>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</si>
  <si>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</si>
  <si>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</si>
  <si>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</si>
  <si>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</si>
  <si>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</si>
  <si>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</si>
  <si>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</si>
  <si>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</si>
  <si>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</si>
  <si>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</si>
  <si>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</si>
  <si>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</si>
  <si>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</si>
  <si>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</si>
  <si>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</si>
  <si>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</si>
  <si>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</si>
  <si>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</si>
  <si>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</si>
  <si>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</si>
  <si>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</si>
  <si>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</si>
  <si>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</si>
  <si>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</si>
  <si>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</si>
  <si>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</si>
  <si>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</si>
  <si>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</si>
  <si>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</si>
  <si>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</si>
  <si>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</si>
  <si>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</si>
  <si>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</si>
  <si>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</si>
  <si>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</si>
  <si>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</si>
  <si>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</si>
  <si>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</si>
  <si>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</si>
  <si>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</si>
  <si>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</si>
  <si>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</si>
  <si>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</si>
  <si>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</si>
  <si>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</si>
  <si>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</si>
  <si>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</si>
  <si>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</si>
  <si>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</si>
  <si>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</si>
  <si>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</si>
  <si>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</si>
  <si>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</si>
  <si>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</si>
  <si>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</si>
  <si>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</si>
  <si>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</si>
  <si>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</si>
  <si>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</si>
  <si>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</si>
  <si>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</si>
  <si>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</si>
  <si>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</si>
  <si>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</si>
  <si>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</si>
  <si>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</si>
  <si>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</si>
  <si>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</si>
  <si>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</si>
  <si>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</si>
  <si>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</si>
  <si>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</si>
  <si>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</si>
  <si>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</si>
  <si>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</si>
  <si>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</si>
  <si>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</si>
  <si>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</si>
  <si>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</si>
  <si>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</si>
  <si>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</si>
  <si>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</si>
  <si>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</si>
  <si>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</si>
  <si>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</si>
  <si>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</si>
  <si>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</si>
  <si>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</si>
  <si>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</si>
  <si>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</si>
  <si>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</si>
  <si>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</si>
  <si>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</si>
  <si>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</si>
  <si>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</si>
  <si>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</si>
  <si>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</si>
  <si>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</si>
  <si>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</si>
  <si>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</si>
  <si>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</si>
  <si>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</si>
  <si>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</si>
  <si>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</si>
  <si>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</si>
  <si>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</si>
  <si>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</si>
  <si>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</si>
  <si>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</si>
  <si>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</si>
  <si>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</si>
  <si>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</si>
  <si>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</si>
  <si>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</si>
  <si>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</si>
  <si>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</si>
  <si>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</si>
  <si>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</si>
  <si>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</si>
  <si>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</si>
  <si>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</si>
  <si>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</si>
  <si>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</si>
  <si>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</si>
  <si>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</si>
  <si>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</si>
  <si>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</si>
  <si>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</si>
  <si>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</si>
  <si>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</si>
  <si>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</si>
  <si>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</si>
  <si>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</si>
  <si>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</si>
  <si>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</si>
  <si>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</si>
  <si>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</si>
  <si>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</si>
  <si>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</si>
  <si>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</si>
  <si>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</si>
  <si>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</si>
  <si>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</si>
  <si>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</si>
  <si>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</si>
  <si>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</si>
  <si>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</si>
  <si>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</si>
  <si>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</si>
  <si>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</si>
  <si>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</si>
  <si>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</si>
  <si>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</si>
  <si>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</si>
  <si>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</si>
  <si>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</si>
  <si>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</si>
  <si>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</si>
  <si>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</si>
  <si>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</si>
  <si>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</si>
  <si>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</si>
  <si>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</si>
  <si>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</si>
  <si>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</si>
  <si>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</si>
  <si>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</si>
  <si>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</si>
  <si>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</si>
  <si>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</si>
  <si>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</si>
  <si>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</si>
  <si>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</si>
  <si>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</si>
  <si>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</si>
  <si>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</si>
  <si>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</si>
  <si>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</si>
  <si>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</si>
  <si>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</si>
  <si>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</si>
  <si>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</si>
  <si>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</si>
  <si>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</si>
  <si>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</si>
  <si>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</si>
  <si>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</si>
  <si>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</si>
  <si>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</si>
  <si>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</si>
  <si>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</si>
  <si>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</si>
  <si>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</si>
  <si>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</si>
  <si>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</si>
  <si>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</si>
  <si>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</si>
  <si>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</si>
  <si>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</si>
  <si>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</si>
  <si>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</si>
  <si>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</si>
  <si>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</si>
  <si>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</si>
  <si>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</si>
  <si>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</si>
  <si>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</si>
  <si>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</si>
  <si>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</si>
  <si>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</si>
  <si>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</si>
  <si>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</si>
  <si>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</si>
  <si>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</si>
  <si>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</si>
  <si>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</si>
  <si>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</si>
  <si>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</si>
  <si>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</si>
  <si>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</si>
  <si>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</si>
  <si>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</si>
  <si>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</si>
  <si>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</si>
  <si>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</si>
  <si>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</si>
  <si>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</si>
  <si>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</si>
  <si>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</si>
  <si>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</si>
  <si>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</si>
  <si>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</si>
  <si>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</si>
  <si>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</si>
  <si>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</si>
  <si>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</si>
  <si>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</si>
  <si>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</si>
  <si>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</si>
  <si>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</si>
  <si>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</si>
  <si>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</si>
  <si>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</si>
  <si>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</si>
  <si>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</si>
  <si>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</si>
  <si>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</si>
  <si>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</si>
  <si>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</si>
  <si>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</si>
  <si>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</si>
  <si>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</si>
  <si>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</si>
  <si>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</si>
  <si>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</si>
  <si>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</si>
  <si>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</si>
  <si>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</si>
  <si>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</si>
  <si>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</si>
  <si>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</si>
  <si>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</si>
  <si>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</si>
  <si>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</si>
  <si>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</si>
  <si>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</si>
  <si>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</si>
  <si>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</si>
  <si>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</si>
  <si>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</si>
  <si>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</si>
  <si>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</si>
  <si>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</si>
  <si>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</si>
  <si>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</si>
  <si>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</si>
  <si>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</si>
  <si>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</si>
  <si>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</si>
  <si>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</si>
  <si>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</si>
  <si>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</si>
  <si>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</si>
  <si>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</si>
  <si>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</si>
  <si>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</si>
  <si>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</si>
  <si>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</si>
  <si>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</si>
  <si>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</si>
  <si>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</si>
  <si>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</si>
  <si>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</si>
  <si>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</si>
  <si>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</si>
  <si>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</si>
  <si>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</si>
  <si>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</si>
  <si>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</si>
  <si>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</si>
  <si>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</si>
  <si>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</si>
  <si>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</si>
  <si>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</si>
  <si>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</si>
  <si>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</si>
  <si>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</si>
  <si>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</si>
  <si>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</si>
  <si>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</si>
  <si>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</si>
  <si>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</si>
  <si>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</si>
  <si>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</si>
  <si>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</si>
  <si>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</si>
  <si>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</si>
  <si>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</si>
  <si>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</si>
  <si>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</si>
  <si>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</si>
  <si>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</si>
  <si>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</si>
  <si>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</si>
  <si>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</si>
  <si>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</si>
  <si>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</si>
  <si>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</si>
  <si>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</si>
  <si>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</si>
  <si>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</si>
  <si>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</si>
  <si>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</si>
  <si>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</si>
  <si>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</si>
  <si>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</si>
  <si>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</si>
  <si>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</si>
  <si>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</si>
  <si>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</si>
  <si>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</si>
  <si>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</si>
  <si>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</si>
  <si>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</si>
  <si>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</si>
  <si>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</si>
  <si>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</si>
  <si>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</si>
  <si>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</si>
  <si>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</si>
  <si>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</si>
  <si>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</si>
  <si>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</si>
  <si>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</si>
  <si>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</si>
  <si>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</si>
  <si>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</si>
  <si>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</si>
  <si>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</si>
  <si>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</si>
  <si>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</si>
  <si>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</si>
  <si>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</si>
  <si>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</si>
  <si>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</si>
  <si>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</si>
  <si>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</si>
  <si>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</si>
  <si>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</si>
  <si>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</si>
  <si>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</si>
  <si>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</si>
  <si>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</si>
  <si>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</si>
  <si>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</si>
  <si>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</si>
  <si>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</si>
  <si>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</si>
  <si>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</si>
  <si>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</si>
  <si>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</si>
  <si>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</si>
  <si>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</si>
  <si>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</si>
  <si>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</si>
  <si>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</si>
  <si>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</si>
  <si>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</si>
  <si>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</si>
  <si>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</si>
  <si>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</si>
  <si>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</si>
  <si>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</si>
  <si>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</si>
  <si>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</si>
  <si>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</si>
  <si>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</si>
  <si>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</si>
  <si>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</si>
  <si>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</si>
  <si>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</si>
  <si>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</si>
  <si>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</si>
  <si>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</si>
  <si>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</si>
  <si>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</si>
  <si>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</si>
  <si>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</si>
  <si>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</si>
  <si>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</si>
  <si>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</si>
  <si>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</si>
  <si>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</si>
  <si>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</si>
  <si>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</si>
  <si>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</si>
  <si>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</si>
  <si>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</si>
  <si>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</si>
  <si>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</si>
  <si>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</si>
  <si>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</si>
  <si>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</si>
  <si>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</si>
  <si>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</si>
  <si>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</si>
  <si>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</si>
  <si>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</si>
  <si>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</si>
  <si>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</si>
  <si>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</si>
  <si>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</si>
  <si>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</si>
  <si>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</si>
  <si>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</si>
  <si>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</si>
  <si>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</si>
  <si>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</si>
  <si>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</si>
  <si>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</si>
  <si>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</si>
  <si>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</si>
  <si>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</si>
  <si>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</si>
  <si>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</si>
  <si>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</si>
  <si>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</si>
  <si>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</si>
  <si>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</si>
  <si>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</si>
  <si>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</si>
  <si>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</si>
  <si>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</si>
  <si>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</si>
  <si>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</si>
  <si>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</si>
  <si>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</si>
  <si>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</si>
  <si>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</si>
  <si>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</si>
  <si>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</si>
  <si>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</si>
  <si>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</si>
  <si>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</si>
  <si>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</si>
  <si>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</si>
  <si>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</si>
  <si>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</si>
  <si>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</si>
  <si>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</si>
  <si>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</si>
  <si>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</si>
  <si>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</si>
  <si>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</si>
  <si>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</si>
  <si>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</si>
  <si>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</si>
  <si>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</si>
  <si>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</si>
  <si>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</si>
  <si>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</si>
  <si>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</si>
  <si>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</si>
  <si>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</si>
  <si>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</si>
  <si>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</si>
  <si>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</si>
  <si>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</si>
  <si>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</si>
  <si>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</si>
  <si>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</si>
  <si>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</si>
  <si>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</si>
  <si>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</si>
  <si>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</si>
  <si>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</si>
  <si>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</si>
  <si>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</si>
  <si>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</si>
  <si>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</si>
  <si>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</si>
  <si>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</si>
  <si>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</si>
  <si>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</si>
  <si>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</si>
  <si>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</si>
  <si>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</si>
  <si>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</si>
  <si>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</si>
  <si>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</si>
  <si>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</si>
  <si>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</si>
  <si>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</si>
  <si>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</si>
  <si>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</si>
  <si>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</si>
  <si>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</si>
  <si>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</si>
  <si>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</si>
  <si>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</si>
  <si>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</si>
  <si>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</si>
  <si>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</si>
  <si>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</si>
  <si>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</si>
  <si>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</si>
  <si>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</si>
  <si>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</si>
  <si>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</si>
  <si>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</si>
  <si>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</si>
  <si>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</si>
  <si>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</si>
  <si>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</si>
  <si>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</si>
  <si>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</si>
  <si>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</si>
  <si>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</si>
  <si>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</si>
  <si>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</si>
  <si>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</si>
  <si>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</si>
  <si>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</si>
  <si>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</si>
  <si>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</si>
  <si>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</si>
  <si>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</si>
  <si>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</si>
  <si>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</si>
  <si>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</si>
  <si>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</si>
  <si>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</si>
  <si>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</si>
  <si>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</si>
  <si>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</si>
  <si>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</si>
  <si>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</si>
  <si>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</si>
  <si>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</si>
  <si>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</si>
  <si>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</si>
  <si>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</si>
  <si>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</si>
  <si>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</si>
  <si>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</si>
  <si>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</si>
  <si>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</si>
  <si>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</si>
  <si>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</si>
  <si>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</si>
  <si>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</si>
  <si>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</si>
  <si>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</si>
  <si>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</si>
  <si>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</si>
  <si>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</si>
  <si>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</si>
  <si>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</si>
  <si>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</si>
  <si>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</si>
  <si>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</si>
  <si>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</si>
  <si>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</si>
  <si>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</si>
  <si>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</si>
  <si>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</si>
  <si>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</si>
  <si>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</si>
  <si>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</si>
  <si>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</si>
  <si>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</si>
  <si>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</si>
  <si>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</si>
  <si>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</si>
  <si>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</si>
  <si>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</si>
  <si>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</si>
  <si>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</si>
  <si>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</si>
  <si>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</si>
  <si>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</si>
  <si>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</si>
  <si>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</si>
  <si>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</si>
  <si>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</si>
  <si>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</si>
  <si>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</si>
  <si>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</si>
  <si>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</si>
  <si>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</si>
  <si>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</si>
  <si>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</si>
  <si>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</si>
  <si>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</si>
  <si>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</si>
  <si>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</si>
  <si>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</si>
  <si>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</si>
  <si>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</si>
  <si>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</si>
  <si>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</si>
  <si>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</si>
  <si>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</si>
  <si>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</si>
  <si>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</si>
  <si>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</si>
  <si>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</si>
  <si>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</si>
  <si>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</si>
  <si>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</si>
  <si>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</si>
  <si>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</si>
  <si>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</si>
  <si>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</si>
  <si>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</si>
  <si>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</si>
  <si>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</si>
  <si>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</si>
  <si>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</si>
  <si>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</si>
  <si>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</si>
  <si>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</si>
  <si>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</si>
  <si>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</si>
  <si>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</si>
  <si>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</si>
  <si>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</si>
  <si>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</si>
  <si>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</si>
  <si>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</si>
  <si>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</si>
  <si>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</si>
  <si>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</si>
  <si>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</si>
  <si>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</si>
  <si>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</si>
  <si>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</si>
  <si>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</si>
  <si>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</si>
  <si>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</si>
  <si>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</si>
  <si>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</si>
  <si>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</si>
  <si>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</si>
  <si>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</si>
  <si>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</si>
  <si>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</si>
  <si>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</si>
  <si>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</si>
  <si>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</si>
  <si>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</si>
  <si>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</si>
  <si>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</si>
  <si>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</si>
  <si>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</si>
  <si>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</si>
  <si>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</si>
  <si>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</si>
  <si>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</si>
  <si>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</si>
  <si>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</si>
  <si>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</si>
  <si>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</si>
  <si>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</si>
  <si>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</si>
  <si>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</si>
  <si>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</si>
  <si>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</si>
  <si>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</si>
  <si>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</si>
  <si>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</si>
  <si>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</si>
  <si>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</si>
  <si>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</si>
  <si>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</si>
  <si>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</si>
  <si>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</si>
  <si>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</si>
  <si>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</si>
  <si>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</si>
  <si>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</si>
  <si>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</si>
  <si>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</si>
  <si>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</si>
  <si>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</si>
  <si>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</si>
  <si>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</si>
  <si>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</si>
  <si>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</si>
  <si>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</si>
  <si>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</si>
  <si>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</si>
  <si>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</si>
  <si>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</si>
  <si>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</si>
  <si>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</si>
  <si>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</si>
  <si>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</si>
  <si>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</si>
  <si>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</si>
  <si>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</si>
  <si>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</si>
  <si>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</si>
  <si>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</si>
  <si>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</si>
  <si>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</si>
  <si>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</si>
  <si>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</si>
  <si>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</si>
  <si>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</si>
  <si>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</si>
  <si>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</si>
  <si>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</si>
  <si>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</si>
  <si>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</si>
  <si>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</si>
  <si>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</si>
  <si>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</si>
  <si>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</si>
  <si>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</si>
  <si>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</si>
  <si>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</si>
  <si>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</si>
  <si>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</si>
  <si>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</si>
  <si>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</si>
  <si>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</si>
  <si>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</si>
  <si>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</si>
  <si>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</si>
  <si>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</si>
  <si>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</si>
  <si>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</si>
  <si>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</si>
  <si>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</si>
  <si>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</si>
  <si>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</si>
  <si>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</si>
  <si>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</si>
  <si>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</si>
  <si>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</si>
  <si>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</si>
  <si>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</si>
  <si>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</si>
  <si>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</si>
  <si>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</si>
  <si>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</si>
  <si>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</si>
  <si>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</si>
  <si>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</si>
  <si>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</si>
  <si>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</si>
  <si>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</si>
  <si>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</si>
  <si>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</si>
  <si>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</si>
  <si>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</si>
  <si>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</si>
  <si>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</si>
  <si>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</si>
  <si>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</si>
  <si>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</si>
  <si>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</si>
  <si>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</si>
  <si>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</si>
  <si>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</si>
  <si>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</si>
  <si>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</si>
  <si>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</si>
  <si>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</si>
  <si>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</si>
  <si>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</si>
  <si>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</si>
  <si>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</si>
  <si>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</si>
  <si>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</si>
  <si>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</si>
  <si>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</si>
  <si>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</si>
  <si>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</si>
  <si>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</si>
  <si>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</si>
  <si>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</si>
  <si>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</si>
  <si>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</si>
  <si>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</si>
  <si>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</si>
  <si>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</si>
  <si>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</si>
  <si>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</si>
  <si>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</si>
  <si>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</si>
  <si>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</si>
  <si>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</si>
  <si>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</si>
  <si>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</si>
  <si>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</si>
  <si>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</si>
  <si>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</si>
  <si>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</si>
  <si>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</si>
  <si>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</si>
  <si>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</si>
  <si>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</si>
  <si>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</si>
  <si>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</si>
  <si>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</si>
  <si>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</si>
  <si>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</si>
  <si>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</si>
  <si>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</si>
  <si>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</si>
  <si>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</si>
  <si>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</si>
  <si>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</si>
  <si>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</si>
  <si>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</si>
  <si>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</si>
  <si>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</si>
  <si>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</si>
  <si>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</si>
  <si>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</si>
  <si>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</si>
  <si>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</si>
  <si>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</si>
  <si>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</si>
  <si>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</si>
  <si>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</si>
  <si>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</si>
  <si>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</si>
  <si>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</si>
  <si>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</si>
  <si>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</si>
  <si>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</si>
  <si>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</si>
  <si>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</si>
  <si>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</si>
  <si>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</si>
  <si>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</si>
  <si>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</si>
  <si>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</si>
  <si>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</si>
  <si>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</si>
  <si>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</si>
  <si>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</si>
  <si>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</si>
  <si>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</si>
  <si>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</si>
  <si>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</si>
  <si>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</si>
  <si>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</si>
  <si>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</si>
  <si>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</si>
  <si>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</si>
  <si>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</si>
  <si>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</si>
  <si>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</si>
  <si>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</si>
  <si>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</si>
  <si>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</si>
  <si>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</si>
  <si>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</si>
  <si>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</si>
  <si>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</si>
  <si>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</si>
  <si>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</si>
  <si>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</si>
  <si>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</si>
  <si>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</si>
  <si>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</si>
  <si>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</si>
  <si>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</si>
  <si>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</si>
  <si>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</si>
  <si>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</si>
  <si>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</si>
  <si>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</si>
  <si>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</si>
  <si>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</si>
  <si>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</si>
  <si>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</si>
  <si>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</si>
  <si>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</si>
  <si>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</si>
  <si>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</si>
  <si>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</si>
  <si>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</si>
  <si>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</si>
  <si>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</si>
  <si>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</si>
  <si>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</si>
  <si>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</si>
  <si>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</si>
  <si>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</si>
  <si>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</si>
  <si>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</si>
  <si>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</si>
  <si>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</si>
  <si>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</si>
  <si>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</si>
  <si>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</si>
  <si>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</si>
  <si>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</si>
  <si>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</si>
  <si>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</si>
  <si>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</si>
  <si>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</si>
  <si>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</si>
  <si>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</si>
  <si>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</si>
  <si>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</si>
  <si>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</si>
  <si>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</si>
  <si>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</si>
  <si>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</si>
  <si>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</si>
  <si>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</si>
  <si>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</si>
  <si>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</si>
  <si>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</si>
  <si>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</si>
  <si>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</si>
  <si>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</si>
  <si>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</si>
  <si>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</si>
  <si>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</si>
  <si>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</si>
  <si>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</si>
  <si>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</si>
  <si>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</si>
  <si>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</si>
  <si>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</si>
  <si>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</si>
  <si>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</si>
  <si>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</si>
  <si>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</si>
  <si>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</si>
  <si>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</si>
  <si>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</si>
  <si>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</si>
  <si>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</si>
  <si>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</si>
  <si>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</si>
  <si>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</si>
  <si>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</si>
  <si>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</si>
  <si>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</si>
  <si>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</si>
  <si>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</si>
  <si>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</si>
  <si>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</si>
  <si>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</si>
  <si>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</si>
  <si>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</si>
  <si>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</si>
  <si>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</si>
  <si>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</si>
  <si>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</si>
  <si>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</si>
  <si>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</si>
  <si>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</si>
  <si>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</si>
  <si>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</si>
  <si>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</si>
  <si>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</si>
  <si>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</si>
  <si>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</si>
  <si>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</si>
  <si>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</si>
  <si>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</si>
  <si>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</si>
  <si>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</si>
  <si>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</si>
  <si>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</si>
  <si>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</si>
  <si>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</si>
  <si>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</si>
  <si>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</si>
  <si>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</si>
  <si>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</si>
  <si>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</si>
  <si>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</si>
  <si>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</si>
  <si>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</si>
  <si>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</si>
  <si>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</si>
  <si>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</si>
  <si>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</si>
  <si>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</si>
  <si>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</si>
  <si>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</si>
  <si>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</si>
  <si>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</si>
  <si>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</si>
  <si>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</si>
  <si>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</si>
  <si>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</si>
  <si>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</si>
  <si>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</si>
  <si>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</si>
  <si>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</si>
  <si>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</si>
  <si>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</si>
  <si>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</si>
  <si>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</si>
  <si>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</si>
  <si>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</si>
  <si>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</si>
  <si>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</si>
  <si>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</si>
  <si>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</si>
  <si>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</si>
  <si>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</si>
  <si>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</si>
  <si>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</si>
  <si>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</si>
  <si>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</si>
  <si>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</si>
  <si>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</si>
  <si>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</si>
  <si>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</si>
  <si>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</si>
  <si>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</si>
  <si>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</si>
  <si>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</si>
  <si>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</si>
  <si>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</si>
  <si>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</si>
  <si>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</si>
  <si>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</si>
  <si>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</si>
  <si>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</si>
  <si>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</si>
  <si>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</si>
  <si>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</si>
  <si>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</si>
  <si>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</si>
  <si>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</si>
  <si>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</si>
  <si>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</si>
  <si>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</si>
  <si>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</si>
  <si>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</si>
  <si>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</si>
  <si>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</si>
  <si>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</si>
  <si>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</si>
  <si>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</si>
  <si>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</si>
  <si>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</si>
  <si>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</si>
  <si>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</si>
  <si>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</si>
  <si>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</si>
  <si>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</si>
  <si>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</si>
  <si>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</si>
  <si>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</si>
  <si>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</si>
  <si>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</si>
  <si>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</si>
  <si>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</si>
  <si>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</si>
  <si>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</si>
  <si>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</si>
  <si>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</si>
  <si>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</si>
  <si>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</si>
  <si>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</si>
  <si>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</si>
  <si>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</si>
  <si>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</si>
  <si>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</si>
  <si>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</si>
  <si>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</si>
  <si>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</si>
  <si>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</si>
  <si>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</si>
  <si>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</si>
  <si>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</si>
  <si>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</si>
  <si>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</si>
  <si>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</si>
  <si>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</si>
  <si>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</si>
  <si>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</si>
  <si>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</si>
  <si>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</si>
  <si>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</si>
  <si>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</si>
  <si>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</si>
  <si>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</si>
  <si>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</si>
  <si>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</si>
  <si>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</si>
  <si>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</si>
  <si>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</si>
  <si>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</si>
  <si>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</si>
  <si>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</si>
  <si>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</si>
  <si>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</si>
  <si>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</si>
  <si>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</si>
  <si>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</si>
  <si>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</si>
  <si>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</si>
  <si>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</si>
  <si>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</si>
  <si>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</si>
  <si>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</si>
  <si>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</si>
  <si>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</si>
  <si>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</si>
  <si>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</si>
  <si>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</si>
  <si>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</si>
  <si>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</si>
  <si>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</si>
  <si>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</si>
  <si>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</si>
  <si>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</si>
  <si>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</si>
  <si>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</si>
  <si>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</si>
  <si>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</si>
  <si>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</si>
  <si>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</si>
  <si>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</si>
  <si>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</si>
  <si>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</si>
  <si>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</si>
  <si>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</si>
  <si>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</si>
  <si>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</si>
  <si>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</si>
  <si>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</si>
  <si>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</si>
  <si>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</si>
  <si>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</si>
  <si>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</si>
  <si>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</si>
  <si>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</si>
  <si>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</si>
  <si>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</si>
  <si>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</si>
  <si>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</si>
  <si>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</si>
  <si>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</si>
  <si>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</si>
  <si>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</si>
  <si>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</si>
  <si>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</si>
  <si>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</si>
  <si>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</si>
  <si>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</si>
  <si>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</si>
  <si>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</si>
  <si>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</si>
  <si>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</si>
  <si>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</si>
  <si>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</si>
  <si>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</si>
  <si>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</si>
  <si>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</si>
  <si>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</si>
  <si>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</si>
  <si>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</si>
  <si>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</si>
  <si>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</si>
  <si>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</si>
  <si>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</si>
  <si>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</si>
  <si>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</si>
  <si>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</si>
  <si>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</si>
  <si>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</si>
  <si>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</si>
  <si>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</si>
  <si>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</si>
  <si>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</si>
  <si>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</si>
  <si>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</si>
  <si>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</si>
  <si>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</si>
  <si>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</si>
  <si>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</si>
  <si>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</si>
  <si>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</si>
  <si>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</si>
  <si>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</si>
  <si>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</si>
  <si>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</si>
  <si>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</si>
  <si>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</si>
  <si>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</si>
  <si>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</si>
  <si>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</si>
  <si>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</si>
  <si>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</si>
  <si>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</si>
  <si>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</si>
  <si>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</si>
  <si>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</si>
  <si>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</si>
  <si>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</si>
  <si>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</si>
  <si>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</si>
  <si>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</si>
  <si>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</si>
  <si>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</si>
  <si>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</si>
  <si>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</si>
  <si>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</si>
  <si>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</si>
  <si>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</si>
  <si>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</si>
  <si>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</si>
  <si>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</si>
  <si>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</si>
  <si>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</si>
  <si>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</si>
  <si>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</si>
  <si>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</si>
  <si>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</si>
  <si>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</si>
  <si>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</si>
  <si>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</si>
  <si>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</si>
  <si>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</si>
  <si>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</si>
  <si>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</si>
  <si>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</si>
  <si>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</si>
  <si>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</si>
  <si>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</si>
  <si>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</si>
  <si>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</si>
  <si>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</si>
  <si>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</si>
  <si>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</si>
  <si>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</si>
  <si>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</si>
  <si>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</si>
  <si>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</si>
  <si>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</si>
  <si>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</si>
  <si>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</si>
  <si>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</si>
  <si>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</si>
  <si>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</si>
  <si>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</si>
  <si>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</si>
  <si>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</si>
  <si>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</si>
  <si>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</si>
  <si>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</si>
  <si>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</si>
  <si>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</si>
  <si>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</si>
  <si>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</si>
  <si>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</si>
  <si>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</si>
  <si>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</si>
  <si>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</si>
  <si>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</si>
  <si>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</si>
  <si>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</si>
  <si>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</si>
  <si>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</si>
  <si>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</si>
  <si>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</si>
  <si>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</si>
  <si>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</si>
  <si>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</si>
  <si>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</si>
  <si>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</si>
  <si>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</si>
  <si>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</si>
  <si>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</si>
  <si>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</si>
  <si>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</si>
  <si>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</si>
  <si>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</si>
  <si>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</si>
  <si>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</si>
  <si>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</si>
  <si>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</si>
  <si>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</si>
  <si>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</si>
  <si>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</si>
  <si>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</si>
  <si>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</si>
  <si>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</si>
  <si>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</si>
  <si>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</si>
  <si>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</si>
  <si>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</si>
  <si>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</si>
  <si>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</si>
  <si>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</si>
  <si>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</si>
  <si>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</si>
  <si>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</si>
  <si>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</si>
  <si>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</si>
  <si>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</si>
  <si>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</si>
  <si>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</si>
  <si>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</si>
  <si>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</si>
  <si>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</si>
  <si>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</si>
  <si>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</si>
  <si>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</si>
  <si>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</si>
  <si>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</si>
  <si>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</si>
  <si>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</si>
  <si>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</si>
  <si>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</si>
  <si>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</si>
  <si>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</si>
  <si>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</si>
  <si>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</si>
  <si>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</si>
  <si>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</si>
  <si>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</si>
  <si>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</si>
  <si>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</si>
  <si>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</si>
  <si>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</si>
  <si>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</si>
  <si>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</si>
  <si>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</si>
  <si>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</si>
  <si>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</si>
  <si>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</si>
  <si>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</si>
  <si>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</si>
  <si>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</si>
  <si>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</si>
  <si>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</si>
  <si>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</si>
  <si>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</si>
  <si>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</si>
  <si>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</si>
  <si>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</si>
  <si>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</si>
  <si>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</si>
  <si>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</si>
  <si>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</si>
  <si>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</si>
  <si>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</si>
  <si>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</si>
  <si>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</si>
  <si>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</si>
  <si>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</si>
  <si>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</si>
  <si>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</si>
  <si>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</si>
  <si>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</si>
  <si>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</si>
  <si>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</si>
  <si>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</si>
  <si>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</si>
  <si>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</si>
  <si>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</si>
  <si>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</si>
  <si>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</si>
  <si>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</si>
  <si>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</si>
  <si>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</si>
  <si>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</si>
  <si>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</si>
  <si>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</si>
  <si>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</si>
  <si>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</si>
  <si>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</si>
  <si>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</si>
  <si>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</si>
  <si>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</si>
  <si>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</si>
  <si>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</si>
  <si>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</si>
  <si>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</si>
  <si>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</si>
  <si>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</si>
  <si>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</si>
  <si>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</si>
  <si>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</si>
  <si>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</si>
  <si>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</si>
  <si>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</si>
  <si>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</si>
  <si>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</si>
  <si>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</si>
  <si>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</si>
  <si>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</si>
  <si>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</si>
  <si>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</si>
  <si>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</si>
  <si>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</si>
  <si>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</si>
  <si>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</si>
  <si>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</si>
  <si>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</si>
  <si>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</si>
  <si>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</si>
  <si>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</si>
  <si>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</si>
  <si>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</si>
  <si>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</si>
  <si>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</si>
  <si>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</si>
  <si>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</si>
  <si>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</si>
  <si>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</si>
  <si>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</si>
  <si>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</si>
  <si>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</si>
  <si>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</si>
  <si>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</si>
  <si>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</si>
  <si>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</si>
  <si>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</si>
  <si>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</si>
  <si>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</si>
  <si>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</si>
  <si>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</si>
  <si>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</si>
  <si>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</si>
  <si>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</si>
  <si>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</si>
  <si>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</si>
  <si>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</si>
  <si>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</si>
  <si>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</si>
  <si>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</si>
  <si>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</si>
  <si>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</si>
  <si>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</si>
  <si>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</si>
  <si>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</si>
  <si>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</si>
  <si>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</si>
  <si>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</si>
  <si>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</si>
  <si>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</si>
  <si>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</si>
  <si>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</si>
  <si>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</si>
  <si>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</si>
  <si>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</si>
  <si>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</si>
  <si>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</si>
  <si>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</si>
  <si>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</si>
  <si>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</si>
  <si>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</si>
  <si>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</si>
  <si>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</si>
  <si>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</si>
  <si>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</si>
  <si>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</si>
  <si>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</si>
  <si>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</si>
  <si>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</si>
  <si>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</si>
  <si>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</si>
  <si>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</si>
  <si>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</si>
  <si>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</si>
  <si>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</si>
  <si>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</si>
  <si>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</si>
  <si>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</si>
  <si>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</si>
  <si>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</si>
  <si>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</si>
  <si>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</si>
  <si>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</si>
  <si>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</si>
  <si>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</si>
  <si>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</si>
  <si>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</si>
  <si>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</si>
  <si>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</si>
  <si>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</si>
  <si>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</si>
  <si>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</si>
  <si>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</si>
  <si>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</si>
  <si>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</si>
  <si>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</si>
  <si>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</si>
  <si>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</si>
  <si>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</si>
  <si>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</si>
  <si>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</si>
  <si>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</si>
  <si>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</si>
  <si>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</si>
  <si>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</si>
  <si>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</si>
  <si>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</si>
  <si>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</si>
  <si>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</si>
  <si>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</si>
  <si>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</si>
  <si>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</si>
  <si>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</si>
  <si>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</si>
  <si>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</si>
  <si>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</si>
  <si>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</si>
  <si>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</si>
  <si>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</si>
  <si>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</si>
  <si>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</si>
  <si>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</si>
  <si>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</si>
  <si>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</si>
  <si>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</si>
  <si>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</si>
  <si>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</si>
  <si>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</si>
  <si>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</si>
  <si>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</si>
  <si>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</si>
  <si>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</si>
  <si>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</si>
  <si>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</si>
  <si>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</si>
  <si>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</si>
  <si>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</si>
  <si>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</si>
  <si>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</si>
  <si>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</si>
  <si>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</si>
  <si>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</si>
  <si>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</si>
  <si>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</si>
  <si>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</si>
  <si>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</si>
  <si>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</si>
  <si>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</si>
  <si>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</si>
  <si>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</si>
  <si>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</si>
  <si>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</si>
  <si>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</si>
  <si>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</si>
  <si>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</si>
  <si>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</si>
  <si>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</si>
  <si>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</si>
  <si>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</si>
  <si>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</si>
  <si>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</si>
  <si>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</si>
  <si>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</si>
  <si>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</si>
  <si>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</si>
  <si>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</si>
  <si>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</si>
  <si>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</si>
  <si>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</si>
  <si>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</si>
  <si>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</si>
  <si>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</si>
  <si>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</si>
  <si>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</si>
  <si>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</si>
  <si>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</si>
  <si>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</si>
  <si>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</si>
  <si>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</si>
  <si>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</si>
  <si>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</si>
  <si>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</si>
  <si>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</si>
  <si>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</si>
  <si>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</si>
  <si>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</si>
  <si>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</si>
  <si>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</si>
  <si>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</si>
  <si>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</si>
  <si>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</si>
  <si>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</si>
  <si>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</si>
  <si>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</si>
  <si>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</si>
  <si>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</si>
  <si>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</si>
  <si>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</si>
  <si>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</si>
  <si>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</si>
  <si>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</si>
  <si>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</si>
  <si>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</si>
  <si>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</si>
  <si>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</si>
  <si>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</si>
  <si>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</si>
  <si>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</si>
  <si>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</si>
  <si>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</si>
  <si>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</si>
  <si>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</si>
  <si>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</si>
  <si>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</si>
  <si>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</si>
  <si>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</si>
  <si>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</si>
  <si>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</si>
  <si>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</si>
  <si>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</si>
  <si>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</si>
  <si>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</si>
  <si>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</si>
  <si>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</si>
  <si>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</si>
  <si>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</si>
  <si>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</si>
  <si>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</si>
  <si>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</si>
  <si>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</si>
  <si>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</si>
  <si>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</si>
  <si>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</si>
  <si>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</si>
  <si>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</si>
  <si>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</si>
  <si>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</si>
  <si>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</si>
  <si>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</si>
  <si>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</si>
  <si>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</si>
  <si>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</si>
  <si>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</si>
  <si>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</si>
  <si>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</si>
  <si>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</si>
  <si>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</si>
  <si>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</si>
  <si>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</si>
  <si>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</si>
  <si>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</si>
  <si>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</si>
  <si>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</si>
  <si>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</si>
  <si>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</si>
  <si>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</si>
  <si>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</si>
  <si>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</si>
  <si>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</si>
  <si>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</si>
  <si>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</si>
  <si>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</si>
  <si>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</si>
  <si>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</si>
  <si>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</si>
  <si>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</si>
  <si>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</si>
  <si>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</si>
  <si>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</si>
  <si>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</si>
  <si>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</si>
  <si>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</si>
  <si>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</si>
  <si>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</si>
  <si>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</si>
  <si>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</si>
  <si>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</si>
  <si>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</si>
  <si>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</si>
  <si>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</si>
  <si>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</si>
  <si>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</si>
  <si>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</si>
  <si>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</si>
  <si>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</si>
  <si>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</si>
  <si>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</si>
  <si>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</si>
  <si>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</si>
  <si>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</si>
  <si>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</si>
  <si>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</si>
  <si>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</si>
  <si>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</si>
  <si>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</si>
  <si>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</si>
  <si>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</si>
  <si>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</si>
  <si>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</si>
  <si>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</si>
  <si>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</si>
  <si>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</si>
  <si>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</si>
  <si>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</si>
  <si>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</si>
  <si>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</si>
  <si>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</si>
  <si>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</si>
  <si>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</si>
  <si>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</si>
  <si>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</si>
  <si>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</si>
  <si>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</si>
  <si>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</si>
  <si>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</si>
  <si>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</si>
  <si>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</si>
  <si>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</si>
  <si>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</si>
  <si>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</si>
  <si>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</si>
  <si>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</si>
  <si>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</si>
  <si>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</si>
  <si>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</si>
  <si>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</si>
  <si>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</si>
  <si>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</si>
  <si>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</si>
  <si>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</si>
  <si>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</si>
  <si>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</si>
  <si>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</si>
  <si>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</si>
  <si>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</si>
  <si>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</si>
  <si>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</si>
  <si>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</si>
  <si>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</si>
  <si>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</si>
  <si>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</si>
  <si>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</si>
  <si>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</si>
  <si>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</si>
  <si>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</si>
  <si>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</si>
  <si>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</si>
  <si>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</si>
  <si>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</si>
  <si>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</si>
  <si>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</si>
  <si>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</si>
  <si>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</si>
  <si>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</si>
  <si>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</si>
  <si>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</si>
  <si>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</si>
  <si>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</si>
  <si>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</si>
  <si>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</si>
  <si>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</si>
  <si>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</si>
  <si>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</si>
  <si>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</si>
  <si>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</si>
  <si>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</si>
  <si>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</si>
  <si>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</si>
  <si>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</si>
  <si>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</si>
  <si>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</si>
  <si>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</si>
  <si>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</si>
  <si>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</si>
  <si>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</si>
  <si>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</si>
  <si>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</si>
  <si>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</si>
  <si>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</si>
  <si>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</si>
  <si>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</si>
  <si>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</si>
  <si>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</si>
  <si>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</si>
  <si>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</si>
  <si>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</si>
  <si>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</si>
  <si>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</si>
  <si>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</si>
  <si>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</si>
  <si>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</si>
  <si>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</si>
  <si>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</si>
  <si>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</si>
  <si>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</si>
  <si>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</si>
  <si>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</si>
  <si>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</si>
  <si>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</si>
  <si>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</si>
  <si>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</si>
  <si>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</si>
  <si>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</si>
  <si>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</si>
  <si>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</si>
  <si>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</si>
  <si>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</si>
  <si>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</si>
  <si>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</si>
  <si>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</si>
  <si>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</si>
  <si>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</si>
  <si>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</si>
  <si>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</si>
  <si>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</si>
  <si>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</si>
  <si>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</si>
  <si>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</si>
  <si>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</si>
  <si>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</si>
  <si>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</si>
  <si>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</si>
  <si>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</si>
  <si>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</si>
  <si>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</si>
  <si>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</si>
  <si>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</si>
  <si>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</si>
  <si>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</si>
  <si>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</si>
  <si>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</si>
  <si>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</si>
  <si>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</si>
  <si>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</si>
  <si>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</si>
  <si>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</si>
  <si>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</si>
  <si>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</si>
  <si>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</si>
  <si>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</si>
  <si>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</si>
  <si>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</si>
  <si>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</si>
  <si>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</si>
  <si>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</si>
  <si>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</si>
  <si>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</si>
  <si>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</si>
  <si>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</si>
  <si>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</si>
  <si>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</si>
  <si>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</si>
  <si>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</si>
  <si>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</si>
  <si>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</si>
  <si>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</si>
  <si>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</si>
  <si>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</si>
  <si>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</si>
  <si>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</si>
  <si>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</si>
  <si>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</si>
  <si>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</si>
  <si>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</si>
  <si>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</si>
  <si>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</si>
  <si>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</si>
  <si>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</si>
  <si>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</si>
  <si>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</si>
  <si>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</si>
  <si>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</si>
  <si>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</si>
  <si>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</si>
  <si>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</si>
  <si>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</si>
  <si>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</si>
  <si>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</si>
  <si>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</si>
  <si>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</si>
  <si>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</si>
  <si>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</si>
  <si>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</si>
  <si>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</si>
  <si>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</si>
  <si>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</si>
  <si>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</si>
  <si>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</si>
  <si>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</si>
  <si>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</si>
  <si>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</si>
  <si>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</si>
  <si>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</si>
  <si>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</si>
  <si>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</si>
  <si>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</si>
  <si>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</si>
  <si>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</si>
  <si>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</si>
  <si>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</si>
  <si>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</si>
  <si>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</si>
  <si>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</si>
  <si>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</si>
  <si>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</si>
  <si>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</si>
  <si>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</si>
  <si>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</si>
  <si>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</si>
  <si>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</si>
  <si>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</si>
  <si>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</si>
  <si>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</si>
  <si>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</si>
  <si>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</si>
  <si>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</si>
  <si>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</si>
  <si>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</si>
  <si>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</si>
  <si>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</si>
  <si>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</si>
  <si>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</si>
  <si>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</si>
  <si>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</si>
  <si>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</si>
  <si>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</si>
  <si>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</si>
  <si>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</si>
  <si>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</si>
  <si>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</si>
  <si>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</si>
  <si>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</si>
  <si>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</si>
  <si>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</si>
  <si>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</si>
  <si>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</si>
  <si>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</si>
  <si>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</si>
  <si>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</si>
  <si>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</si>
  <si>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</si>
  <si>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</si>
  <si>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</si>
  <si>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</si>
  <si>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</si>
  <si>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</si>
  <si>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</si>
  <si>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</si>
  <si>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</si>
  <si>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</si>
  <si>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</si>
  <si>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</si>
  <si>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</si>
  <si>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</si>
  <si>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</si>
  <si>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</si>
  <si>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</si>
  <si>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</si>
  <si>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</si>
  <si>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</si>
  <si>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</si>
  <si>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</si>
  <si>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</si>
  <si>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</si>
  <si>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</si>
  <si>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</si>
  <si>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</si>
  <si>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</si>
  <si>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</si>
  <si>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</si>
  <si>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</si>
  <si>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</si>
  <si>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</si>
  <si>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</si>
  <si>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</si>
  <si>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</si>
  <si>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</si>
  <si>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</si>
  <si>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</si>
  <si>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</si>
  <si>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</si>
  <si>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</si>
  <si>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</si>
  <si>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</si>
  <si>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</si>
  <si>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</si>
  <si>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</si>
  <si>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</si>
  <si>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</si>
  <si>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</si>
  <si>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</si>
  <si>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</si>
  <si>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</si>
  <si>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</si>
  <si>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</si>
  <si>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</si>
  <si>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</si>
  <si>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</si>
  <si>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</si>
  <si>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</si>
  <si>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</si>
  <si>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</si>
  <si>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</si>
  <si>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</si>
  <si>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</si>
  <si>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</si>
  <si>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</si>
  <si>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</si>
  <si>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</si>
  <si>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</si>
  <si>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</si>
  <si>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</si>
  <si>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</si>
  <si>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</si>
  <si>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</si>
  <si>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</si>
  <si>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</si>
  <si>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</si>
  <si>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</si>
  <si>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</si>
  <si>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</si>
  <si>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</si>
  <si>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</si>
  <si>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</si>
  <si>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</si>
  <si>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</si>
  <si>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</si>
  <si>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</si>
  <si>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</si>
  <si>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</si>
  <si>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</si>
  <si>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</si>
  <si>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</si>
  <si>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</si>
  <si>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</si>
  <si>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</si>
  <si>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</si>
  <si>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</si>
  <si>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</si>
  <si>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</si>
  <si>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</si>
  <si>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</si>
  <si>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</si>
  <si>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</si>
  <si>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</si>
  <si>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</si>
  <si>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</si>
  <si>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</si>
  <si>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</si>
  <si>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</si>
  <si>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</si>
  <si>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</si>
  <si>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</si>
  <si>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</si>
  <si>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</si>
  <si>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</si>
  <si>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</si>
  <si>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</si>
  <si>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</si>
  <si>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</si>
  <si>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</si>
  <si>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</si>
  <si>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</si>
  <si>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</si>
  <si>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</si>
  <si>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</si>
  <si>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</si>
  <si>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</si>
  <si>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</si>
  <si>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</si>
  <si>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</si>
  <si>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</si>
  <si>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</si>
  <si>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</si>
  <si>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</si>
  <si>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</si>
  <si>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</si>
  <si>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</si>
  <si>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</si>
  <si>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</si>
  <si>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</si>
  <si>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</si>
  <si>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</si>
  <si>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</si>
  <si>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</si>
  <si>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</si>
  <si>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</si>
  <si>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</si>
  <si>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</si>
  <si>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</si>
  <si>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</si>
  <si>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</si>
  <si>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</si>
  <si>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</si>
  <si>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</si>
  <si>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</si>
  <si>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</si>
  <si>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</si>
  <si>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</si>
  <si>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</si>
  <si>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</si>
  <si>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</si>
  <si>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</si>
  <si>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</si>
  <si>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</si>
  <si>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</si>
  <si>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</si>
  <si>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</si>
  <si>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</si>
  <si>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</si>
  <si>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</si>
  <si>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</si>
  <si>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</si>
  <si>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</si>
  <si>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</si>
  <si>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</si>
  <si>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</si>
  <si>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</si>
  <si>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</si>
  <si>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</si>
  <si>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</si>
  <si>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</si>
  <si>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</si>
  <si>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</si>
  <si>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</si>
  <si>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</si>
  <si>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</si>
  <si>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</si>
  <si>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</si>
  <si>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</si>
  <si>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</si>
  <si>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</si>
  <si>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</si>
  <si>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</si>
  <si>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</si>
  <si>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</si>
  <si>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</si>
  <si>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</si>
  <si>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</si>
  <si>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</si>
  <si>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</si>
  <si>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</si>
  <si>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</si>
  <si>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</si>
  <si>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</si>
  <si>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</si>
  <si>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</si>
  <si>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</si>
  <si>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</si>
  <si>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</si>
  <si>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</si>
  <si>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</si>
  <si>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</si>
  <si>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</si>
  <si>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</si>
  <si>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</si>
  <si>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</si>
  <si>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</si>
  <si>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</si>
  <si>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</si>
  <si>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</si>
  <si>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</si>
  <si>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</si>
  <si>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</si>
  <si>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</si>
  <si>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</si>
  <si>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</si>
  <si>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</si>
  <si>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</si>
  <si>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</si>
  <si>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</si>
  <si>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</si>
  <si>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</si>
  <si>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</si>
  <si>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</si>
  <si>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</si>
  <si>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</si>
  <si>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</si>
  <si>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</si>
  <si>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</si>
  <si>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</si>
  <si>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</si>
  <si>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</si>
  <si>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</si>
  <si>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</si>
  <si>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</si>
  <si>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</si>
  <si>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</si>
  <si>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2./1994: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</si>
  <si>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</si>
  <si>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2.B.9/1994: NO 
</t>
  </si>
  <si>
    <t>2.B.10 Fertilizer production: N2O and NOx emissions from ammonia production included in 2B10 Fertilizer Production. The plant stopped operating in 2001. Emissions were measured directly at the plant.</t>
  </si>
  <si>
    <t>Documenation box</t>
  </si>
  <si>
    <t xml:space="preserve">2.E.2/1994: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</si>
  <si>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</si>
  <si>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</si>
  <si>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</si>
  <si>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</si>
  <si>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</si>
  <si>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</si>
  <si>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</si>
  <si>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</si>
  <si>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</si>
  <si>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</si>
  <si>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</si>
  <si>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</si>
  <si>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</si>
  <si>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</si>
  <si>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</si>
  <si>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</si>
  <si>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</si>
  <si>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</si>
  <si>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</si>
  <si>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</si>
  <si>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</si>
  <si>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</si>
  <si>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</si>
  <si>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</si>
  <si>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</si>
  <si>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</si>
  <si>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</si>
  <si>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</si>
  <si>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</si>
  <si>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</si>
  <si>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</si>
  <si>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</si>
  <si>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</si>
  <si>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</si>
  <si>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</si>
  <si>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</si>
  <si>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</si>
  <si>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</si>
  <si>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</si>
  <si>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</si>
  <si>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</si>
  <si>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</si>
  <si>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</si>
  <si>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</si>
  <si>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</si>
  <si>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</si>
  <si>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</si>
  <si>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</si>
  <si>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</si>
  <si>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</si>
  <si>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</si>
  <si>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</si>
  <si>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</si>
  <si>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</si>
  <si>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</si>
  <si>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</si>
  <si>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</si>
  <si>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</si>
  <si>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</si>
  <si>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</si>
  <si>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</si>
  <si>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</si>
  <si>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</si>
  <si>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</si>
  <si>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</si>
  <si>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</si>
  <si>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</si>
  <si>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</si>
  <si>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</si>
  <si>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</si>
  <si>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</si>
  <si>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</si>
  <si>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</si>
  <si>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</si>
  <si>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</si>
  <si>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</si>
  <si>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</si>
  <si>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</si>
  <si>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</si>
  <si>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</si>
  <si>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</si>
  <si>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</si>
  <si>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</si>
  <si>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</si>
  <si>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</si>
  <si>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</si>
  <si>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</si>
  <si>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</si>
  <si>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</si>
  <si>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</si>
  <si>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</si>
  <si>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</si>
  <si>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</si>
  <si>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</si>
  <si>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</si>
  <si>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</si>
  <si>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</si>
  <si>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</si>
  <si>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</si>
  <si>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</si>
  <si>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</si>
  <si>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</si>
  <si>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</si>
  <si>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</si>
  <si>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</si>
  <si>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</si>
  <si>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</si>
  <si>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</si>
  <si>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</si>
  <si>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</si>
  <si>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</si>
  <si>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</si>
  <si>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</si>
  <si>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</si>
  <si>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</si>
  <si>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</si>
  <si>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</si>
  <si>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</si>
  <si>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</si>
  <si>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</si>
  <si>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</si>
  <si>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</si>
  <si>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</si>
  <si>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</si>
  <si>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</si>
  <si>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</si>
  <si>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</si>
  <si>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</si>
  <si>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</si>
  <si>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</si>
  <si>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</si>
  <si>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</si>
  <si>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</si>
  <si>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</si>
  <si>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4./1994: Estimation for Net CSC in dead organic matter are reported as Losses in CSC in living biomass 
4./1994: Organic fertilizers applied on settlement area included under 3.D.1.2 
4./1994: Activity data for controlled burning for Wetlands remaining Wetlands is reported as NE because there are not enough data to report biomass burning as NO. This information is also reported in NIR 2022 page 246 in chapter 6.17 Biomass Burning (CRF 4(V)) 
4./1994: Changes in dead organic matter are included in CSCs in living biomass for the subcategory Revegetation before 1990 (see chapter 6.7.2.2 Methodology in NIR 2021) 
4./1994: Area of Other land converted to Settlemeent reported as aggregate number under 4.E.2.3.1 All other grassland 
4./1994: Off -site CO2 emission not applicable 
4./1994: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4./1994: Emissions related to “Atmospheric Deposition”are reported under 3.D.2 under Agricultural sector.  
4./1994: No data  available for separation of Cropland from grassland converted to Settlement , i.e. croplandi ncluded as aggregated  area undre 4.E.2.3.1 All other Grassland 
4./1994: Emissions related to “Nitrogen leaching and run-off”are reported under 3.D.2 under Agricultural sector.  
4./1994: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4./1994: Area of organic soils are reported as aggregate values under "Rewetted wetland soils" 
4./1994: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4./1994: Organic soils are reported with NK NO because there are no organic soil in Other land. Mineral soils are reported as IE and reported in table 4.B.2.2 Grassland converted to Cropland   
4./1994: Area of wetland converted to Settlemeent reported as aggregate number under 4.E.2.3.1 All other grassland  
4./1994: Organic soils are reported as IE and reported under Wetland drained for more than 20 years 
4./1994: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4./1994: Estimatimation of biomass losses and deadwood CSC has been updated and improved in the 2023 submission. 
4./1994: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4./1994: Area converted  reported as aggregate number under minerala soil. Losses in dead wood biomass included in losses of living biomass  
4./1994: Activity data for controlled burning for Grassland remaining Grassland is reported as NE because there are not enough data to report biomass burning as NO. This information is also reported in NIR 2022 page 246 in chapter 6.17 Biomass Burning (CRF 4(V)) 
4./1994: Changes in dead organic matter are included in CSCs in living biomass for the subcategory Revegetation since 1990 - protected from grazing (see chapter 6.7.2.2 Methodology in NIR 2021) 
4./1994: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4./1994: Calculation error found in CO2 estimate was corrected in 2023 supbmission 
4./1994: Mineral soils are reported as IE and reported in Grassland remaing Grassland subcategories Grazing areas; Grassland without grazing. 
4./1994: N2O emissions are not yet estimated because the Party has prioritized other land uses”. 
4./1994: Updated removal factor in 2022 submission built on new inventory of Natural birch woodland 2015-2021. Losses are included in gains as gains are net change value estimated by the stock different method (Eq. 2.5 in AFOLU chapter 2.2.1). 
4./1994: N2O emissions are not estimated because the Party has prioritized other land uses 
4./1994: changes in dead organic matter are included in C-stock changes in living biomass for the category “Cropland converted to Grassland”  
4./1994: Activity data for controlled burning for Land converted to Grassland is reported as NE because there are not enough data to report biomass burning as NO. This information is also reported in NIR 2022 page 246 in chapter 6.17 Biomass Burning (CRF 4(V)) 
4./1994: Please note that information relating to this new sub-category is reported in the NIR 2021 report in the chapter Land-Use, Land-Use Changes and Forestry (CRF sector 4) 
4./1994: Inorganic fertilizers applied on settlement area included under 3.D.1.1 
4./1994: Activity data for controlled burning for Land converted to Wetlands is reported as NE because there are not enough data to report biomass burning as NO. This information is also reported in NIR 2022 page 246 in chapter 6.17 Biomass Burning (CRF 4(V)) 
4./1994: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</si>
  <si>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</si>
  <si>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</si>
  <si>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</si>
  <si>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</si>
  <si>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</si>
  <si>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</si>
  <si>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</si>
  <si>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change/1994: Estimatimation of biomass losses and deadwood CSC has been updated and improved in the 2023 submission. 
4.A.2 Carbon stock change/1994: Updated removal factor in 2022 submission built on new inventory of Natural birch woodland 2015-2021. Losses are included in gains as gains are net change value estimated by the stock different method (Eq. 2.5 in AFOLU chapter 2.2.1). 
4.A.2 Carbon stock change/1994: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</si>
  <si>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</si>
  <si>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</si>
  <si>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change/1994: Estimation for Net CSC in dead organic matter are reported as Losses in CSC in living biomass 
4.B.2 Carbon stock change/1994: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</si>
  <si>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</si>
  <si>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</si>
  <si>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</si>
  <si>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</si>
  <si>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</si>
  <si>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</si>
  <si>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</si>
  <si>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</si>
  <si>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</si>
  <si>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</si>
  <si>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</si>
  <si>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</si>
  <si>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change/1994: Organic soils are reported as IE and reported under Wetland drained for more than 20 years 
4.C.1 Carbon stock change/1994: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change/1994: Mineral soils are reported as IE and reported in Grassland remaing Grassland subcategories Grazing areas; Grassland without grazing. 
4.C.1 Carbon stock change/1994: Updated removal factor in 2022 submission built on new inventory of Natural birch woodland 2015-2021. Losses are included in gains as gains are net change value estimated by the stock different method (Eq. 2.5 in AFOLU chapter 2.2.1). 
4.C.1 Carbon stock change/1994: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change/1994: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</si>
  <si>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change/1994: Updated removal factor in 2022 submission built on new inventory of Natural birch woodland 2015-2021. Losses are included in gains as gains are net change value estimated by the stock different method (Eq. 2.5 in AFOLU chapter 2.2.1). 
4.C.2 Carbon stock change/1994: Changes in dead organic matter are included in CSCs in living biomass for the subcategory Revegetation before 1990 (see chapter 6.7.2.2 Methodology in NIR 2021) 
4.C.2 Carbon stock change/1994: changes in dead organic matter are included in C-stock changes in living biomass for the category “Cropland converted to Grassland”  
4.C.2 Carbon stock change/1994: Changes in dead organic matter are included in CSCs in living biomass for the subcategory Revegetation since 1990 - protected from grazing (see chapter 6.7.2.2 Methodology in NIR 2021) 
4.C.2 Carbon stock change/1994: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</si>
  <si>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</si>
  <si>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</si>
  <si>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</si>
  <si>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</si>
  <si>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</si>
  <si>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</si>
  <si>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</si>
  <si>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</si>
  <si>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</si>
  <si>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</si>
  <si>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</si>
  <si>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</si>
  <si>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change/1994: Area of organic soils are reported as aggregate values under "Rewetted wetland soils" 
</t>
  </si>
  <si>
    <t>All other Grassland subcategories converted to Settlement</t>
  </si>
  <si>
    <t>Natural birch shrubland converted to Settlement</t>
  </si>
  <si>
    <t xml:space="preserve">4.E.2 Carbon stock change/1994: Area of wetland converted to Settlemeent reported as aggregate number under 4.E.2.3.1 All other grassland  
4.E.2 Carbon stock change/1994: No data  available for separation of Cropland from grassland converted to Settlement , i.e. croplandi ncluded as aggregated  area undre 4.E.2.3.1 All other Grassland 
4.E.2 Carbon stock change/1994: Area of Other land converted to Settlemeent reported as aggregate number under 4.E.2.3.1 All other grassland 
4.E.2 Carbon stock change/1994: Area converted  reported as aggregate number under minerala soil. Losses in dead wood biomass included in losses of living biomass  
</t>
  </si>
  <si>
    <t xml:space="preserve">4.A.2 Direct N2O Emissions/1994: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</si>
  <si>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Emissions/1994: Organic fertilizers applied on settlement area included under 3.D.1.2 
4.E.2 Direct N2O Emissions/1994: Inorganic fertilizers applied on settlement area included under 3.D.1.1 
</t>
  </si>
  <si>
    <t xml:space="preserve">4.H/1994: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</si>
  <si>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</si>
  <si>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</si>
  <si>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</si>
  <si>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</si>
  <si>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</si>
  <si>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</si>
  <si>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</si>
  <si>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</si>
  <si>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</si>
  <si>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</si>
  <si>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</si>
  <si>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</si>
  <si>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</si>
  <si>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</si>
  <si>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</si>
  <si>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Emissions/Removal/1994: Calculation error found in CO2 estimate was corrected in 2023 supbmission 
</t>
  </si>
  <si>
    <t xml:space="preserve">4.C Emissions/Removal/1994: Calculation error found in CO2 estimate was corrected in 2023 supbmission 
</t>
  </si>
  <si>
    <t xml:space="preserve">4.D Emissions/Removal/1994: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</si>
  <si>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</si>
  <si>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</si>
  <si>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</si>
  <si>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</si>
  <si>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</si>
  <si>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Emissions/1994: N2O emissions are not estimated because the Party has prioritized other land uses 
</t>
  </si>
  <si>
    <t xml:space="preserve">4.E Direct N2O Emissions/1994: N2O emissions are not yet estimated because the Party has prioritized other land uses”. 
</t>
  </si>
  <si>
    <t>N volatized from managed soils from inputs of N</t>
  </si>
  <si>
    <t>N from fertlizers and other that is lost through leaching and run-off from managed soils</t>
  </si>
  <si>
    <t xml:space="preserve">-/1994: Emissions related to “Atmospheric Deposition”are reported under 3.D.2 under Agricultural sector.  
-/1994: Emissions related to “Nitrogen leaching and run-off”are reported under 3.D.2 under Agricultural sector.  
</t>
  </si>
  <si>
    <t>no unit</t>
  </si>
  <si>
    <t>ha</t>
  </si>
  <si>
    <t xml:space="preserve">4.C.1 Biomass Burning/1994: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</si>
  <si>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Burning/1994: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</si>
  <si>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Burning/1994: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</si>
  <si>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Burning/1994: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</si>
  <si>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</si>
  <si>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</si>
  <si>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</si>
  <si>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</si>
  <si>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</si>
  <si>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</si>
  <si>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</si>
  <si>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</si>
  <si>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</si>
  <si>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</si>
  <si>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</si>
  <si>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</si>
  <si>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</si>
  <si>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</si>
  <si>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</si>
  <si>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</si>
  <si>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</si>
  <si>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</si>
  <si>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</si>
  <si>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</si>
  <si>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</si>
  <si>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</si>
  <si>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</si>
  <si>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</si>
  <si>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</si>
  <si>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</si>
  <si>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</si>
  <si>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</si>
  <si>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</si>
  <si>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</si>
  <si>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</si>
  <si>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</si>
  <si>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</si>
  <si>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</si>
  <si>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</si>
  <si>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</si>
  <si>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</si>
  <si>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</si>
  <si>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</si>
  <si>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</si>
  <si>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</si>
  <si>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</si>
  <si>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</si>
  <si>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</si>
  <si>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</si>
  <si>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</si>
  <si>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</si>
  <si>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</si>
  <si>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</si>
  <si>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</si>
  <si>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</si>
  <si>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</si>
  <si>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</si>
  <si>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</si>
  <si>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</si>
  <si>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</si>
  <si>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</si>
  <si>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</si>
  <si>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RA,T1,T2</t>
  </si>
  <si>
    <t>CH4</t>
  </si>
  <si>
    <t>N2O</t>
  </si>
  <si>
    <t>X</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</si>
  <si>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</si>
  <si>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</si>
  <si>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</si>
  <si>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</si>
  <si>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</si>
  <si>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</si>
  <si>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</si>
  <si>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</si>
  <si>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</si>
  <si>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</si>
  <si>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</si>
  <si>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</si>
  <si>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</si>
  <si>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</si>
  <si>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</si>
  <si>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</si>
  <si>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</si>
  <si>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</si>
  <si>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</si>
  <si>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</si>
  <si>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</si>
  <si>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</si>
  <si>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</si>
  <si>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</si>
  <si>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</si>
  <si>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</si>
  <si>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</si>
  <si>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</si>
  <si>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</si>
  <si>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</si>
  <si>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</si>
  <si>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</si>
  <si>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</si>
  <si>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</si>
  <si>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</si>
  <si>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</si>
  <si>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</si>
  <si>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</si>
  <si>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</si>
  <si>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</si>
  <si>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</si>
  <si>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</si>
  <si>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</si>
  <si>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</si>
  <si>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</si>
  <si>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</si>
  <si>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</si>
  <si>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</si>
  <si>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</si>
  <si>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</si>
  <si>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</si>
  <si>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</si>
  <si>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</si>
  <si>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</si>
  <si>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</si>
  <si>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</si>
  <si>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</si>
  <si>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</si>
  <si>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</si>
  <si>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</si>
  <si>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</si>
  <si>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</si>
  <si>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</si>
  <si>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</si>
  <si>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</si>
  <si>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</si>
  <si>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</si>
  <si>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</si>
  <si>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</si>
  <si>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</si>
  <si>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</si>
  <si>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</si>
  <si>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</si>
  <si>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</si>
  <si>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</si>
  <si>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</si>
  <si>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</si>
  <si>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</si>
  <si>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</si>
  <si>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</si>
  <si>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</si>
  <si>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</si>
  <si>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</si>
  <si>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</si>
  <si>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</si>
  <si>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</si>
  <si>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</si>
  <si>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</si>
  <si>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</si>
  <si>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</si>
  <si>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</si>
  <si>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</si>
  <si>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</si>
  <si>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</si>
  <si>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</si>
  <si>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</si>
  <si>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</si>
  <si>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</si>
  <si>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</si>
  <si>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</si>
  <si>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</si>
  <si>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</si>
  <si>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</si>
  <si>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</si>
  <si>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</si>
  <si>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</si>
  <si>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</si>
  <si>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</si>
  <si>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</si>
  <si>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</si>
  <si>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</si>
  <si>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</si>
  <si>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</si>
  <si>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</si>
  <si>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</si>
  <si>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</si>
  <si>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</si>
  <si>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</si>
  <si>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</si>
  <si>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</si>
  <si>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</si>
  <si>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</si>
  <si>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</si>
  <si>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</si>
  <si>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</si>
  <si>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</si>
  <si>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</si>
  <si>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</si>
  <si>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</si>
  <si>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</si>
  <si>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</si>
  <si>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</si>
  <si>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</si>
  <si>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kt C</t>
  </si>
  <si>
    <t xml:space="preserve">-/1994: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</si>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</sst>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884.4</v>
      </c>
      <c r="E21" s="3418" t="s">
        <v>2946</v>
      </c>
      <c r="F21" s="3415" t="n">
        <v>19.4568</v>
      </c>
      <c r="G21" s="3418" t="n">
        <v>71.3416</v>
      </c>
      <c r="H21" s="3418" t="n">
        <v>100.0</v>
      </c>
      <c r="I21" s="3415" t="s">
        <v>2946</v>
      </c>
      <c r="J21" s="3415" t="s">
        <v>1185</v>
      </c>
      <c r="K21" s="26"/>
      <c r="L21" s="26"/>
      <c r="M21" s="26"/>
    </row>
    <row r="22" spans="1:13" ht="13.5" customHeight="1" x14ac:dyDescent="0.15">
      <c r="A22" s="947"/>
      <c r="B22" s="2612"/>
      <c r="C22" s="123" t="s">
        <v>2011</v>
      </c>
      <c r="D22" s="3415" t="n">
        <v>277.321107</v>
      </c>
      <c r="E22" s="3418" t="n">
        <v>4.0</v>
      </c>
      <c r="F22" s="3415" t="n">
        <v>5.54642214</v>
      </c>
      <c r="G22" s="3418" t="n">
        <v>20.33688118</v>
      </c>
      <c r="H22" s="3418" t="n">
        <v>98.5505</v>
      </c>
      <c r="I22" s="3415" t="n">
        <v>4.067376236</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n">
        <v>80.4</v>
      </c>
      <c r="E25" s="3418" t="s">
        <v>2947</v>
      </c>
      <c r="F25" s="3415" t="n">
        <v>1.608</v>
      </c>
      <c r="G25" s="3418" t="n">
        <v>5.896</v>
      </c>
      <c r="H25" s="3418" t="n">
        <v>100.0</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1242.121107</v>
      </c>
      <c r="E27" s="3418" t="n">
        <v>0.89305658019061</v>
      </c>
      <c r="F27" s="3418" t="n">
        <v>26.61122214</v>
      </c>
      <c r="G27" s="3418" t="n">
        <v>97.57448118</v>
      </c>
      <c r="H27" s="3418" t="n">
        <v>5.27087824367</v>
      </c>
      <c r="I27" s="3418" t="n">
        <v>4.067376236</v>
      </c>
      <c r="J27" s="3416" t="s">
        <v>1185</v>
      </c>
      <c r="K27" s="26"/>
      <c r="L27" s="26"/>
      <c r="M27" s="26"/>
    </row>
    <row r="28" spans="1:13" ht="13.5" customHeight="1" x14ac:dyDescent="0.15">
      <c r="A28" s="959" t="s">
        <v>179</v>
      </c>
      <c r="B28" s="2611" t="s">
        <v>162</v>
      </c>
      <c r="C28" s="126" t="s">
        <v>182</v>
      </c>
      <c r="D28" s="3415" t="n">
        <v>1415.1</v>
      </c>
      <c r="E28" s="3418" t="n">
        <v>26.79999999999998</v>
      </c>
      <c r="F28" s="3415" t="n">
        <v>37.92468</v>
      </c>
      <c r="G28" s="3418" t="n">
        <v>139.05716</v>
      </c>
      <c r="H28" s="3418" t="n">
        <v>100.0</v>
      </c>
      <c r="I28" s="3415" t="n">
        <v>139.05716</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2945</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874.2</v>
      </c>
      <c r="E35" s="3418" t="n">
        <v>29.19999999999997</v>
      </c>
      <c r="F35" s="3415" t="n">
        <v>25.52664</v>
      </c>
      <c r="G35" s="3418" t="n">
        <v>93.59768</v>
      </c>
      <c r="H35" s="3418" t="n">
        <v>100.0</v>
      </c>
      <c r="I35" s="3415" t="n">
        <v>93.59768</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1672.58466705</v>
      </c>
      <c r="E37" s="3418" t="n">
        <v>31.41999999999883</v>
      </c>
      <c r="F37" s="3418" t="n">
        <v>52.5526102387</v>
      </c>
      <c r="G37" s="3418" t="n">
        <v>192.69290420856666</v>
      </c>
      <c r="H37" s="3418" t="n">
        <v>99.999999999979</v>
      </c>
      <c r="I37" s="3418" t="n">
        <v>192.6929042086</v>
      </c>
      <c r="J37" s="3416" t="s">
        <v>1185</v>
      </c>
      <c r="K37" s="26"/>
      <c r="L37" s="26"/>
      <c r="M37" s="26"/>
    </row>
    <row r="38" spans="1:13" ht="17.25" customHeight="1" x14ac:dyDescent="0.15">
      <c r="A38" s="958"/>
      <c r="B38" s="955"/>
      <c r="C38" s="3428" t="s">
        <v>2973</v>
      </c>
      <c r="D38" s="3415" t="n">
        <v>1672.58466705</v>
      </c>
      <c r="E38" s="3418" t="n">
        <v>31.41999999999883</v>
      </c>
      <c r="F38" s="3415" t="n">
        <v>52.5526102387</v>
      </c>
      <c r="G38" s="3418" t="n">
        <v>192.69290420856666</v>
      </c>
      <c r="H38" s="3418" t="n">
        <v>99.999999999979</v>
      </c>
      <c r="I38" s="3415" t="n">
        <v>192.6929042086</v>
      </c>
      <c r="J38" s="3415" t="s">
        <v>1185</v>
      </c>
      <c r="K38" s="26"/>
      <c r="L38" s="26"/>
      <c r="M38" s="26"/>
    </row>
    <row r="39" spans="1:13" ht="17.25" customHeight="1" x14ac:dyDescent="0.15">
      <c r="A39" s="954" t="s">
        <v>194</v>
      </c>
      <c r="B39" s="955"/>
      <c r="C39" s="955"/>
      <c r="D39" s="3418" t="n">
        <v>3961.88466705</v>
      </c>
      <c r="E39" s="3418" t="n">
        <v>29.27998666985047</v>
      </c>
      <c r="F39" s="3418" t="n">
        <v>116.0039302387</v>
      </c>
      <c r="G39" s="3418" t="n">
        <v>425.34774420856667</v>
      </c>
      <c r="H39" s="3418" t="n">
        <v>90.638373363797</v>
      </c>
      <c r="I39" s="3418" t="n">
        <v>425.3477442086</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0.0027265179</v>
      </c>
      <c r="I9" s="3418" t="s">
        <v>2943</v>
      </c>
      <c r="J9" s="3418" t="n">
        <v>0.019520599761</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27949.4178958</v>
      </c>
      <c r="E14" s="3418" t="n">
        <v>0.09755186709666</v>
      </c>
      <c r="F14" s="3418" t="n">
        <v>0.698425986322</v>
      </c>
      <c r="G14" s="3416" t="s">
        <v>1185</v>
      </c>
      <c r="H14" s="3415" t="n">
        <v>0.0027265179</v>
      </c>
      <c r="I14" s="3415" t="s">
        <v>2947</v>
      </c>
      <c r="J14" s="3415" t="n">
        <v>0.019520599761</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70.1181657614</v>
      </c>
      <c r="I32" s="3418" t="s">
        <v>2942</v>
      </c>
      <c r="J32" s="3418" t="n">
        <v>0.00717482281</v>
      </c>
      <c r="K32" s="3418" t="s">
        <v>2947</v>
      </c>
      <c r="L32" s="26"/>
    </row>
    <row r="33" spans="1:12" ht="14.25" customHeight="1" x14ac:dyDescent="0.15">
      <c r="A33" s="3428" t="s">
        <v>2969</v>
      </c>
      <c r="B33" s="3415" t="s">
        <v>1185</v>
      </c>
      <c r="C33" s="3415" t="s">
        <v>2970</v>
      </c>
      <c r="D33" s="3415" t="n">
        <v>259.634</v>
      </c>
      <c r="E33" s="3418" t="n">
        <v>270065.42194550793</v>
      </c>
      <c r="F33" s="3418" t="n">
        <v>27.63437304051087</v>
      </c>
      <c r="G33" s="3418" t="s">
        <v>2947</v>
      </c>
      <c r="H33" s="3415" t="n">
        <v>70.1181657614</v>
      </c>
      <c r="I33" s="3415" t="s">
        <v>2942</v>
      </c>
      <c r="J33" s="3415" t="n">
        <v>0.00717482281</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290.53</v>
      </c>
      <c r="F7" s="3415" t="n">
        <v>471.0</v>
      </c>
      <c r="G7" s="3415" t="n">
        <v>470.0</v>
      </c>
      <c r="H7" s="3416" t="s">
        <v>1185</v>
      </c>
      <c r="I7" s="3416" t="s">
        <v>1185</v>
      </c>
      <c r="J7" s="3415" t="n">
        <v>64.9</v>
      </c>
      <c r="K7" s="3415" t="n">
        <v>49.17</v>
      </c>
      <c r="L7" s="3415" t="n">
        <v>93.3</v>
      </c>
      <c r="M7" s="3415" t="n">
        <v>21.05</v>
      </c>
      <c r="N7" s="3416" t="s">
        <v>1185</v>
      </c>
      <c r="O7" s="3415" t="n">
        <v>40.7</v>
      </c>
      <c r="P7" s="3415" t="n">
        <v>150.0</v>
      </c>
      <c r="Q7" s="3416" t="s">
        <v>1185</v>
      </c>
      <c r="R7" s="3415" t="n">
        <v>43.5</v>
      </c>
      <c r="S7" s="3415" t="n">
        <v>278.86</v>
      </c>
      <c r="T7" s="3415" t="n">
        <v>2.81</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11.3616438356164</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22.871111985</v>
      </c>
      <c r="F11" s="3415" t="n">
        <v>90.2356610639404</v>
      </c>
      <c r="G11" s="3415" t="n">
        <v>71.218440455798</v>
      </c>
      <c r="H11" s="3416" t="s">
        <v>1185</v>
      </c>
      <c r="I11" s="3416" t="s">
        <v>1185</v>
      </c>
      <c r="J11" s="3415" t="n">
        <v>96.3714285714286</v>
      </c>
      <c r="K11" s="3415" t="n">
        <v>69.4714285714286</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66.3358444800525</v>
      </c>
      <c r="F12" s="3415" t="n">
        <v>63.7671845612075</v>
      </c>
      <c r="G12" s="3415" t="n">
        <v>68.068031954374</v>
      </c>
      <c r="H12" s="3416" t="s">
        <v>1185</v>
      </c>
      <c r="I12" s="3416" t="s">
        <v>1185</v>
      </c>
      <c r="J12" s="3415" t="n">
        <v>63.0899422352668</v>
      </c>
      <c r="K12" s="3415" t="n">
        <v>63.0899422352668</v>
      </c>
      <c r="L12" s="3415" t="n">
        <v>63.0899422352668</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108.97270107144</v>
      </c>
      <c r="F13" s="3415" t="n">
        <v>238.456741384148</v>
      </c>
      <c r="G13" s="3415" t="n">
        <v>167.703602548109</v>
      </c>
      <c r="H13" s="3416" t="s">
        <v>1185</v>
      </c>
      <c r="I13" s="3416" t="s">
        <v>1185</v>
      </c>
      <c r="J13" s="3415" t="n">
        <v>25.801702887074</v>
      </c>
      <c r="K13" s="3415" t="n">
        <v>26.3552876621899</v>
      </c>
      <c r="L13" s="3415" t="n">
        <v>28.2582830519166</v>
      </c>
      <c r="M13" s="3415" t="n">
        <v>16.4530291220193</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2984.9533</v>
      </c>
      <c r="C8" s="3416" t="s">
        <v>1185</v>
      </c>
      <c r="D8" s="3416" t="s">
        <v>1185</v>
      </c>
      <c r="E8" s="3416" t="s">
        <v>1185</v>
      </c>
      <c r="F8" s="3418" t="n">
        <v>213.40960692333334</v>
      </c>
      <c r="G8" s="3418" t="n">
        <v>0.00149247665</v>
      </c>
      <c r="H8" s="3418" t="n">
        <v>0.0059699066</v>
      </c>
      <c r="I8" s="312"/>
      <c r="J8" s="26"/>
      <c r="K8" s="26"/>
      <c r="L8" s="26"/>
    </row>
    <row r="9" spans="1:12" ht="12" customHeight="1" x14ac:dyDescent="0.15">
      <c r="A9" s="1001" t="s">
        <v>108</v>
      </c>
      <c r="B9" s="3415" t="n">
        <v>2975.0301</v>
      </c>
      <c r="C9" s="3418" t="n">
        <v>71.5</v>
      </c>
      <c r="D9" s="3418" t="n">
        <v>0.5</v>
      </c>
      <c r="E9" s="3418" t="n">
        <v>2.0</v>
      </c>
      <c r="F9" s="3415" t="n">
        <v>212.71465215</v>
      </c>
      <c r="G9" s="3415" t="n">
        <v>0.00148751505</v>
      </c>
      <c r="H9" s="3415" t="n">
        <v>0.0059500602</v>
      </c>
      <c r="I9" s="312"/>
      <c r="J9" s="312"/>
      <c r="K9" s="312"/>
      <c r="L9" s="312"/>
    </row>
    <row r="10" spans="1:12" ht="12" customHeight="1" x14ac:dyDescent="0.15">
      <c r="A10" s="1001" t="s">
        <v>107</v>
      </c>
      <c r="B10" s="3415" t="n">
        <v>9.9232</v>
      </c>
      <c r="C10" s="3418" t="n">
        <v>70.033333333333</v>
      </c>
      <c r="D10" s="3418" t="n">
        <v>0.5</v>
      </c>
      <c r="E10" s="3418" t="n">
        <v>2.0</v>
      </c>
      <c r="F10" s="3415" t="n">
        <v>0.69495477333333</v>
      </c>
      <c r="G10" s="3415" t="n">
        <v>4.9616E-6</v>
      </c>
      <c r="H10" s="3415" t="n">
        <v>1.98464E-5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452.019</v>
      </c>
      <c r="C12" s="3416" t="s">
        <v>1185</v>
      </c>
      <c r="D12" s="3416" t="s">
        <v>1185</v>
      </c>
      <c r="E12" s="3416" t="s">
        <v>1185</v>
      </c>
      <c r="F12" s="3418" t="n">
        <v>33.6532843912</v>
      </c>
      <c r="G12" s="3418" t="n">
        <v>0.003164133</v>
      </c>
      <c r="H12" s="3418" t="n">
        <v>9.04038E-4</v>
      </c>
      <c r="I12" s="312"/>
      <c r="J12" s="329"/>
      <c r="K12" s="329"/>
      <c r="L12" s="329"/>
    </row>
    <row r="13" spans="1:12" ht="12" customHeight="1" x14ac:dyDescent="0.15">
      <c r="A13" s="1026" t="s">
        <v>117</v>
      </c>
      <c r="B13" s="3415" t="n">
        <v>98.172</v>
      </c>
      <c r="C13" s="3418" t="n">
        <v>77.36666666666667</v>
      </c>
      <c r="D13" s="3418" t="n">
        <v>7.0</v>
      </c>
      <c r="E13" s="3418" t="n">
        <v>2.0</v>
      </c>
      <c r="F13" s="3415" t="n">
        <v>7.5952404</v>
      </c>
      <c r="G13" s="3415" t="n">
        <v>6.87204E-4</v>
      </c>
      <c r="H13" s="3415" t="n">
        <v>1.96344E-4</v>
      </c>
      <c r="I13" s="312"/>
      <c r="J13" s="329"/>
      <c r="K13" s="329"/>
      <c r="L13" s="329"/>
    </row>
    <row r="14" spans="1:12" ht="12" customHeight="1" x14ac:dyDescent="0.15">
      <c r="A14" s="1013" t="s">
        <v>118</v>
      </c>
      <c r="B14" s="3415" t="n">
        <v>353.847</v>
      </c>
      <c r="C14" s="3418" t="n">
        <v>73.64212213527315</v>
      </c>
      <c r="D14" s="3418" t="n">
        <v>7.0</v>
      </c>
      <c r="E14" s="3418" t="n">
        <v>2.0</v>
      </c>
      <c r="F14" s="3415" t="n">
        <v>26.0580439912</v>
      </c>
      <c r="G14" s="3415" t="n">
        <v>0.002476929</v>
      </c>
      <c r="H14" s="3415" t="n">
        <v>7.07694E-4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10.28984647001553</v>
      </c>
      <c r="C30" s="3418" t="n">
        <v>89.71015352998447</v>
      </c>
      <c r="D30" s="303"/>
      <c r="E30" s="303"/>
      <c r="F30" s="303"/>
      <c r="G30" s="303"/>
      <c r="H30" s="303"/>
      <c r="I30" s="312"/>
      <c r="J30" s="325"/>
      <c r="K30" s="325"/>
      <c r="L30" s="325"/>
    </row>
    <row r="31" spans="1:12" ht="12" customHeight="1" x14ac:dyDescent="0.15">
      <c r="A31" s="935" t="s">
        <v>308</v>
      </c>
      <c r="B31" s="3418" t="n">
        <v>44.18207831024026</v>
      </c>
      <c r="C31" s="3418" t="n">
        <v>55.81792168975974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426.73848951433956</v>
      </c>
      <c r="C7" s="3417" t="n">
        <v>0.067858907884</v>
      </c>
      <c r="D7" s="3417" t="n">
        <v>0.158018436848</v>
      </c>
      <c r="E7" s="3417" t="n">
        <v>1.84891720435</v>
      </c>
      <c r="F7" s="3417" t="n">
        <v>47.241737491419</v>
      </c>
      <c r="G7" s="3417" t="s">
        <v>2943</v>
      </c>
      <c r="H7" s="3417" t="n">
        <v>5.455E-5</v>
      </c>
      <c r="I7" s="3417" t="s">
        <v>2943</v>
      </c>
      <c r="J7" s="3417" t="n">
        <v>1.22523934667673</v>
      </c>
      <c r="K7" s="3417" t="n">
        <v>12.0434687652</v>
      </c>
      <c r="L7" s="3417" t="n">
        <v>1.6015461734095</v>
      </c>
      <c r="M7" s="3417" t="n">
        <v>2.7309366736</v>
      </c>
    </row>
    <row r="8" spans="1:13" ht="12" customHeight="1" x14ac:dyDescent="0.15">
      <c r="A8" s="1077" t="s">
        <v>315</v>
      </c>
      <c r="B8" s="3417" t="n">
        <v>37.3530683415</v>
      </c>
      <c r="C8" s="3416" t="s">
        <v>1185</v>
      </c>
      <c r="D8" s="3416" t="s">
        <v>1185</v>
      </c>
      <c r="E8" s="3416" t="s">
        <v>1185</v>
      </c>
      <c r="F8" s="3416" t="s">
        <v>1185</v>
      </c>
      <c r="G8" s="3416" t="s">
        <v>1185</v>
      </c>
      <c r="H8" s="3416" t="s">
        <v>1185</v>
      </c>
      <c r="I8" s="3416" t="s">
        <v>1185</v>
      </c>
      <c r="J8" s="3417" t="s">
        <v>2978</v>
      </c>
      <c r="K8" s="3417" t="n">
        <v>0.01592542</v>
      </c>
      <c r="L8" s="3417" t="s">
        <v>2943</v>
      </c>
      <c r="M8" s="3417" t="n">
        <v>6.9296E-4</v>
      </c>
    </row>
    <row r="9" spans="1:13" ht="12" customHeight="1" x14ac:dyDescent="0.15">
      <c r="A9" s="1078" t="s">
        <v>316</v>
      </c>
      <c r="B9" s="3417" t="n">
        <v>36.5384271735</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0.814641168</v>
      </c>
      <c r="C12" s="3416" t="s">
        <v>1185</v>
      </c>
      <c r="D12" s="3416" t="s">
        <v>1185</v>
      </c>
      <c r="E12" s="3416" t="s">
        <v>1185</v>
      </c>
      <c r="F12" s="3416" t="s">
        <v>1185</v>
      </c>
      <c r="G12" s="3416" t="s">
        <v>1185</v>
      </c>
      <c r="H12" s="3416" t="s">
        <v>1185</v>
      </c>
      <c r="I12" s="3416" t="s">
        <v>1185</v>
      </c>
      <c r="J12" s="3417" t="s">
        <v>2978</v>
      </c>
      <c r="K12" s="3417" t="n">
        <v>0.01592542</v>
      </c>
      <c r="L12" s="3417" t="s">
        <v>2943</v>
      </c>
      <c r="M12" s="3417" t="n">
        <v>6.9296E-4</v>
      </c>
    </row>
    <row r="13" spans="1:13" ht="12" customHeight="1" x14ac:dyDescent="0.15">
      <c r="A13" s="1079" t="s">
        <v>320</v>
      </c>
      <c r="B13" s="3417" t="n">
        <v>0.35241509433962</v>
      </c>
      <c r="C13" s="3417" t="s">
        <v>2943</v>
      </c>
      <c r="D13" s="3417" t="n">
        <v>0.143</v>
      </c>
      <c r="E13" s="3417" t="s">
        <v>2945</v>
      </c>
      <c r="F13" s="3417" t="s">
        <v>2945</v>
      </c>
      <c r="G13" s="3417" t="s">
        <v>2943</v>
      </c>
      <c r="H13" s="3417" t="s">
        <v>2945</v>
      </c>
      <c r="I13" s="3417" t="s">
        <v>2943</v>
      </c>
      <c r="J13" s="3417" t="n">
        <v>0.39959067227673</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0.35241509433962</v>
      </c>
      <c r="C23" s="3417" t="s">
        <v>2947</v>
      </c>
      <c r="D23" s="3417" t="n">
        <v>0.143</v>
      </c>
      <c r="E23" s="3417" t="s">
        <v>2947</v>
      </c>
      <c r="F23" s="3417" t="s">
        <v>2947</v>
      </c>
      <c r="G23" s="3417" t="s">
        <v>2947</v>
      </c>
      <c r="H23" s="3417" t="s">
        <v>2947</v>
      </c>
      <c r="I23" s="3417" t="s">
        <v>2947</v>
      </c>
      <c r="J23" s="3417" t="n">
        <v>0.39959067227673</v>
      </c>
      <c r="K23" s="3417" t="s">
        <v>2947</v>
      </c>
      <c r="L23" s="3417" t="s">
        <v>2947</v>
      </c>
      <c r="M23" s="3417" t="s">
        <v>2947</v>
      </c>
    </row>
    <row r="24" spans="1:13" ht="12" customHeight="1" x14ac:dyDescent="0.15">
      <c r="A24" s="1077" t="s">
        <v>330</v>
      </c>
      <c r="B24" s="3417" t="n">
        <v>381.6389353773</v>
      </c>
      <c r="C24" s="3417" t="n">
        <v>0.066003</v>
      </c>
      <c r="D24" s="3417" t="s">
        <v>2942</v>
      </c>
      <c r="E24" s="3417" t="s">
        <v>2942</v>
      </c>
      <c r="F24" s="3417" t="n">
        <v>47.241737491419</v>
      </c>
      <c r="G24" s="3417" t="s">
        <v>2942</v>
      </c>
      <c r="H24" s="3417" t="s">
        <v>2942</v>
      </c>
      <c r="I24" s="3417" t="s">
        <v>2942</v>
      </c>
      <c r="J24" s="3417" t="n">
        <v>0.824628</v>
      </c>
      <c r="K24" s="3417" t="n">
        <v>11.9964075</v>
      </c>
      <c r="L24" s="3417" t="n">
        <v>0.002970135</v>
      </c>
      <c r="M24" s="3417" t="n">
        <v>2.72984</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230.6440913325</v>
      </c>
      <c r="C26" s="3417" t="n">
        <v>0.066003</v>
      </c>
      <c r="D26" s="3416" t="s">
        <v>1185</v>
      </c>
      <c r="E26" s="3416" t="s">
        <v>1185</v>
      </c>
      <c r="F26" s="3416" t="s">
        <v>1185</v>
      </c>
      <c r="G26" s="3416" t="s">
        <v>1185</v>
      </c>
      <c r="H26" s="3416" t="s">
        <v>1185</v>
      </c>
      <c r="I26" s="3416" t="s">
        <v>1185</v>
      </c>
      <c r="J26" s="3415" t="n">
        <v>0.726033</v>
      </c>
      <c r="K26" s="3415" t="n">
        <v>0.1650075</v>
      </c>
      <c r="L26" s="3415" t="n">
        <v>0.002970135</v>
      </c>
      <c r="M26" s="3415" t="n">
        <v>1.315444</v>
      </c>
    </row>
    <row r="27" spans="1:13" ht="12" customHeight="1" x14ac:dyDescent="0.15">
      <c r="A27" s="1078" t="s">
        <v>333</v>
      </c>
      <c r="B27" s="3417" t="n">
        <v>150.9948440448</v>
      </c>
      <c r="C27" s="3416" t="s">
        <v>1185</v>
      </c>
      <c r="D27" s="3416" t="s">
        <v>1185</v>
      </c>
      <c r="E27" s="3416" t="s">
        <v>1185</v>
      </c>
      <c r="F27" s="3417" t="n">
        <v>47.241737491419</v>
      </c>
      <c r="G27" s="3416" t="s">
        <v>1185</v>
      </c>
      <c r="H27" s="3417" t="s">
        <v>1185</v>
      </c>
      <c r="I27" s="3416" t="s">
        <v>1185</v>
      </c>
      <c r="J27" s="3415" t="n">
        <v>0.098595</v>
      </c>
      <c r="K27" s="3415" t="n">
        <v>11.8314</v>
      </c>
      <c r="L27" s="3415" t="s">
        <v>2947</v>
      </c>
      <c r="M27" s="3415" t="n">
        <v>1.414396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7.38828904119993</v>
      </c>
      <c r="C7" s="3417" t="s">
        <v>2947</v>
      </c>
      <c r="D7" s="3417" t="s">
        <v>2947</v>
      </c>
      <c r="E7" s="3416" t="s">
        <v>1185</v>
      </c>
      <c r="F7" s="3416" t="s">
        <v>1185</v>
      </c>
      <c r="G7" s="3416" t="s">
        <v>1185</v>
      </c>
      <c r="H7" s="3416" t="s">
        <v>1185</v>
      </c>
      <c r="I7" s="3416" t="s">
        <v>1185</v>
      </c>
      <c r="J7" s="3417" t="s">
        <v>2947</v>
      </c>
      <c r="K7" s="3417" t="s">
        <v>2947</v>
      </c>
      <c r="L7" s="3417" t="n">
        <v>1.4343499858785</v>
      </c>
      <c r="M7" s="3417" t="s">
        <v>2947</v>
      </c>
      <c r="N7" s="26"/>
    </row>
    <row r="8" spans="1:14" ht="14.25" customHeight="1" x14ac:dyDescent="0.15">
      <c r="A8" s="1087" t="s">
        <v>338</v>
      </c>
      <c r="B8" s="3417" t="n">
        <v>4.067376236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0.1663544608</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3.15455834439993</v>
      </c>
      <c r="C10" s="3417" t="s">
        <v>2947</v>
      </c>
      <c r="D10" s="3417" t="s">
        <v>2947</v>
      </c>
      <c r="E10" s="3416" t="s">
        <v>1185</v>
      </c>
      <c r="F10" s="3416" t="s">
        <v>1185</v>
      </c>
      <c r="G10" s="3416" t="s">
        <v>1185</v>
      </c>
      <c r="H10" s="3416" t="s">
        <v>1185</v>
      </c>
      <c r="I10" s="3416" t="s">
        <v>1185</v>
      </c>
      <c r="J10" s="3417" t="s">
        <v>2947</v>
      </c>
      <c r="K10" s="3417" t="s">
        <v>2947</v>
      </c>
      <c r="L10" s="3417" t="n">
        <v>1.4343499858785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1.84891720435</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1.19706096763</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0.65185623672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0.00578166</v>
      </c>
      <c r="C24" s="3417" t="n">
        <v>0.001855907884</v>
      </c>
      <c r="D24" s="3417" t="n">
        <v>0.015018436848</v>
      </c>
      <c r="E24" s="3417" t="s">
        <v>1185</v>
      </c>
      <c r="F24" s="3417" t="s">
        <v>2942</v>
      </c>
      <c r="G24" s="3417" t="s">
        <v>1185</v>
      </c>
      <c r="H24" s="3417" t="n">
        <v>5.455E-5</v>
      </c>
      <c r="I24" s="3417" t="s">
        <v>1185</v>
      </c>
      <c r="J24" s="3417" t="n">
        <v>0.0010206744</v>
      </c>
      <c r="K24" s="3417" t="n">
        <v>0.0311358452</v>
      </c>
      <c r="L24" s="3417" t="n">
        <v>0.00265102288</v>
      </c>
      <c r="M24" s="3417" t="n">
        <v>4.037136E-4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0.0147247112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0.00578166</v>
      </c>
      <c r="C28" s="3417" t="n">
        <v>0.001855907884</v>
      </c>
      <c r="D28" s="3417" t="n">
        <v>2.93725648E-4</v>
      </c>
      <c r="E28" s="3417" t="s">
        <v>1185</v>
      </c>
      <c r="F28" s="3417" t="s">
        <v>1185</v>
      </c>
      <c r="G28" s="3417" t="s">
        <v>1185</v>
      </c>
      <c r="H28" s="3417" t="s">
        <v>1185</v>
      </c>
      <c r="I28" s="3417" t="s">
        <v>1185</v>
      </c>
      <c r="J28" s="3417" t="n">
        <v>0.0010206744</v>
      </c>
      <c r="K28" s="3417" t="n">
        <v>0.0311358452</v>
      </c>
      <c r="L28" s="3417" t="n">
        <v>0.00265102288</v>
      </c>
      <c r="M28" s="3417" t="n">
        <v>4.037136E-4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0.161575029651</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37.3530683415</v>
      </c>
      <c r="H9" s="3418" t="s">
        <v>2945</v>
      </c>
      <c r="I9" s="3416" t="s">
        <v>1185</v>
      </c>
      <c r="J9" s="3416" t="s">
        <v>1185</v>
      </c>
      <c r="K9" s="3416" t="s">
        <v>1185</v>
      </c>
      <c r="L9" s="3416" t="s">
        <v>1185</v>
      </c>
      <c r="M9" s="26"/>
      <c r="N9" s="26"/>
    </row>
    <row r="10" spans="1:14" x14ac:dyDescent="0.15">
      <c r="A10" s="1097" t="s">
        <v>360</v>
      </c>
      <c r="B10" s="3415" t="s">
        <v>2986</v>
      </c>
      <c r="C10" s="3415" t="n">
        <v>68.7276</v>
      </c>
      <c r="D10" s="3418" t="n">
        <v>0.53164125</v>
      </c>
      <c r="E10" s="3416" t="s">
        <v>1185</v>
      </c>
      <c r="F10" s="3416" t="s">
        <v>1185</v>
      </c>
      <c r="G10" s="3415" t="n">
        <v>36.5384271735</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0.814641168</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5.987</v>
      </c>
      <c r="D17" s="3418" t="n">
        <v>0.13606834274261</v>
      </c>
      <c r="E17" s="3416" t="s">
        <v>1185</v>
      </c>
      <c r="F17" s="3416" t="s">
        <v>1185</v>
      </c>
      <c r="G17" s="3415" t="n">
        <v>0.814641168</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0.35241509433962</v>
      </c>
      <c r="H18" s="3418" t="s">
        <v>2945</v>
      </c>
      <c r="I18" s="3418" t="s">
        <v>2943</v>
      </c>
      <c r="J18" s="3418" t="s">
        <v>2945</v>
      </c>
      <c r="K18" s="3418" t="n">
        <v>0.143</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0.35241509433962</v>
      </c>
      <c r="H39" s="3418" t="s">
        <v>2947</v>
      </c>
      <c r="I39" s="3418" t="s">
        <v>2947</v>
      </c>
      <c r="J39" s="3418" t="s">
        <v>2947</v>
      </c>
      <c r="K39" s="3418" t="n">
        <v>0.143</v>
      </c>
      <c r="L39" s="3418" t="s">
        <v>2947</v>
      </c>
      <c r="M39" s="26"/>
      <c r="N39" s="26"/>
    </row>
    <row r="40" spans="1:14" ht="12" customHeight="1" x14ac:dyDescent="0.15">
      <c r="A40" s="3430" t="s">
        <v>2988</v>
      </c>
      <c r="B40" s="3415" t="s">
        <v>2989</v>
      </c>
      <c r="C40" s="3415" t="n">
        <v>25.197</v>
      </c>
      <c r="D40" s="3418" t="n">
        <v>0.01398639101241</v>
      </c>
      <c r="E40" s="3418" t="s">
        <v>2947</v>
      </c>
      <c r="F40" s="3418" t="s">
        <v>2947</v>
      </c>
      <c r="G40" s="3415" t="n">
        <v>0.35241509433962</v>
      </c>
      <c r="H40" s="3415" t="s">
        <v>2947</v>
      </c>
      <c r="I40" s="3415" t="s">
        <v>2947</v>
      </c>
      <c r="J40" s="3415" t="s">
        <v>2947</v>
      </c>
      <c r="K40" s="3415" t="s">
        <v>2947</v>
      </c>
      <c r="L40" s="3415" t="s">
        <v>2947</v>
      </c>
      <c r="M40" s="26"/>
      <c r="N40" s="26"/>
    </row>
    <row r="41">
      <c r="A41" s="3430" t="s">
        <v>2990</v>
      </c>
      <c r="B41" s="3415" t="s">
        <v>2991</v>
      </c>
      <c r="C41" s="3415" t="n">
        <v>58.692</v>
      </c>
      <c r="D41" s="3418" t="s">
        <v>2947</v>
      </c>
      <c r="E41" s="3418" t="s">
        <v>2947</v>
      </c>
      <c r="F41" s="3418" t="n">
        <v>0.0024364478975</v>
      </c>
      <c r="G41" s="3415" t="s">
        <v>2947</v>
      </c>
      <c r="H41" s="3415" t="s">
        <v>2947</v>
      </c>
      <c r="I41" s="3415" t="s">
        <v>2947</v>
      </c>
      <c r="J41" s="3415" t="s">
        <v>2947</v>
      </c>
      <c r="K41" s="3415" t="n">
        <v>0.143</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381.6389353773</v>
      </c>
      <c r="H9" s="3418" t="s">
        <v>2943</v>
      </c>
      <c r="I9" s="3418" t="n">
        <v>0.066003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66.003</v>
      </c>
      <c r="D17" s="3418" t="n">
        <v>3.49444860585882</v>
      </c>
      <c r="E17" s="3418" t="n">
        <v>0.001</v>
      </c>
      <c r="F17" s="3416" t="s">
        <v>1185</v>
      </c>
      <c r="G17" s="3415" t="n">
        <v>230.6440913325</v>
      </c>
      <c r="H17" s="3415" t="s">
        <v>2947</v>
      </c>
      <c r="I17" s="3415" t="n">
        <v>0.066003</v>
      </c>
      <c r="J17" s="3415" t="s">
        <v>2947</v>
      </c>
      <c r="K17" s="3416" t="s">
        <v>1185</v>
      </c>
      <c r="L17" s="3416" t="s">
        <v>1185</v>
      </c>
      <c r="M17" s="26"/>
      <c r="N17" s="26"/>
      <c r="O17" s="26"/>
    </row>
    <row r="18" spans="1:15" ht="12" customHeight="1" x14ac:dyDescent="0.15">
      <c r="A18" s="776" t="s">
        <v>333</v>
      </c>
      <c r="B18" s="3415" t="s">
        <v>2994</v>
      </c>
      <c r="C18" s="3415" t="n">
        <v>98.595</v>
      </c>
      <c r="D18" s="3418" t="n">
        <v>1.53146553116081</v>
      </c>
      <c r="E18" s="3416" t="s">
        <v>1185</v>
      </c>
      <c r="F18" s="3416" t="s">
        <v>1185</v>
      </c>
      <c r="G18" s="3415" t="n">
        <v>150.9948440448</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7.38828904119993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6.898535</v>
      </c>
      <c r="D24" s="3418" t="n">
        <v>0.5896</v>
      </c>
      <c r="E24" s="3418" t="s">
        <v>2947</v>
      </c>
      <c r="F24" s="3418" t="s">
        <v>2947</v>
      </c>
      <c r="G24" s="3415" t="n">
        <v>4.067376236</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0.282148</v>
      </c>
      <c r="D25" s="3418" t="n">
        <v>0.5896</v>
      </c>
      <c r="E25" s="3418" t="s">
        <v>2947</v>
      </c>
      <c r="F25" s="3418" t="s">
        <v>2947</v>
      </c>
      <c r="G25" s="3415" t="n">
        <v>0.1663544608</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3.15455834439993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172.436</v>
      </c>
      <c r="D27" s="3418" t="n">
        <v>2.933333334E-5</v>
      </c>
      <c r="E27" s="3418" t="s">
        <v>2947</v>
      </c>
      <c r="F27" s="3418" t="s">
        <v>2947</v>
      </c>
      <c r="G27" s="3415" t="n">
        <v>0.00505812266713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3.1495002217328</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0.136207</v>
      </c>
      <c r="D30" s="3418" t="n">
        <v>1.012</v>
      </c>
      <c r="E30" s="3418" t="s">
        <v>2947</v>
      </c>
      <c r="F30" s="3418" t="s">
        <v>2947</v>
      </c>
      <c r="G30" s="3415" t="n">
        <v>0.137841484</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0.0034061254128</v>
      </c>
      <c r="H31" s="3415" t="s">
        <v>2947</v>
      </c>
      <c r="I31" s="3415" t="s">
        <v>2947</v>
      </c>
      <c r="J31" s="3415" t="s">
        <v>2947</v>
      </c>
      <c r="K31" s="3415" t="s">
        <v>2947</v>
      </c>
      <c r="L31" s="3415" t="s">
        <v>2947</v>
      </c>
    </row>
    <row r="32">
      <c r="A32" s="3438" t="s">
        <v>3002</v>
      </c>
      <c r="B32" s="3415" t="s">
        <v>3003</v>
      </c>
      <c r="C32" s="3415" t="n">
        <v>0.221349</v>
      </c>
      <c r="D32" s="3418" t="n">
        <v>1.1</v>
      </c>
      <c r="E32" s="3418" t="s">
        <v>2947</v>
      </c>
      <c r="F32" s="3418" t="s">
        <v>2947</v>
      </c>
      <c r="G32" s="3415" t="n">
        <v>0.2434839</v>
      </c>
      <c r="H32" s="3415" t="s">
        <v>2947</v>
      </c>
      <c r="I32" s="3415" t="s">
        <v>2947</v>
      </c>
      <c r="J32" s="3415" t="s">
        <v>2947</v>
      </c>
      <c r="K32" s="3415" t="s">
        <v>2947</v>
      </c>
      <c r="L32" s="3415" t="s">
        <v>2947</v>
      </c>
    </row>
    <row r="33">
      <c r="A33" s="3438" t="s">
        <v>3004</v>
      </c>
      <c r="B33" s="3415" t="s">
        <v>3005</v>
      </c>
      <c r="C33" s="3415" t="n">
        <v>2.360996</v>
      </c>
      <c r="D33" s="3418" t="n">
        <v>0.506</v>
      </c>
      <c r="E33" s="3418" t="s">
        <v>2947</v>
      </c>
      <c r="F33" s="3418" t="s">
        <v>2947</v>
      </c>
      <c r="G33" s="3415" t="n">
        <v>1.194663976</v>
      </c>
      <c r="H33" s="3415" t="s">
        <v>2947</v>
      </c>
      <c r="I33" s="3415" t="s">
        <v>2947</v>
      </c>
      <c r="J33" s="3415" t="s">
        <v>2947</v>
      </c>
      <c r="K33" s="3415" t="s">
        <v>2947</v>
      </c>
      <c r="L33" s="3415" t="s">
        <v>2947</v>
      </c>
    </row>
    <row r="34">
      <c r="A34" s="3438" t="s">
        <v>3006</v>
      </c>
      <c r="B34" s="3415" t="s">
        <v>3007</v>
      </c>
      <c r="C34" s="3415" t="n">
        <v>0.008743</v>
      </c>
      <c r="D34" s="3418" t="n">
        <v>2.079</v>
      </c>
      <c r="E34" s="3418" t="s">
        <v>2947</v>
      </c>
      <c r="F34" s="3418" t="s">
        <v>2947</v>
      </c>
      <c r="G34" s="3415" t="n">
        <v>0.018176697</v>
      </c>
      <c r="H34" s="3415" t="s">
        <v>2947</v>
      </c>
      <c r="I34" s="3415" t="s">
        <v>2947</v>
      </c>
      <c r="J34" s="3415" t="s">
        <v>2947</v>
      </c>
      <c r="K34" s="3415" t="s">
        <v>2947</v>
      </c>
      <c r="L34" s="3415" t="s">
        <v>2947</v>
      </c>
    </row>
    <row r="35">
      <c r="A35" s="3438" t="s">
        <v>3008</v>
      </c>
      <c r="B35" s="3415" t="s">
        <v>3009</v>
      </c>
      <c r="C35" s="3415" t="n">
        <v>0.006324</v>
      </c>
      <c r="D35" s="3418" t="n">
        <v>0.231</v>
      </c>
      <c r="E35" s="3418" t="s">
        <v>2947</v>
      </c>
      <c r="F35" s="3418" t="s">
        <v>2947</v>
      </c>
      <c r="G35" s="3415" t="n">
        <v>0.001460844</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1.4356926496</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0.00578166</v>
      </c>
      <c r="H39" s="3418" t="s">
        <v>2947</v>
      </c>
      <c r="I39" s="3418" t="n">
        <v>0.001855907884</v>
      </c>
      <c r="J39" s="3418" t="s">
        <v>2947</v>
      </c>
      <c r="K39" s="3418" t="n">
        <v>0.015018436848</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0.0147247112</v>
      </c>
      <c r="L40" s="3418" t="s">
        <v>3015</v>
      </c>
      <c r="M40" s="26"/>
      <c r="N40" s="26"/>
      <c r="O40" s="26"/>
    </row>
    <row r="41" spans="1:15" ht="12" customHeight="1" x14ac:dyDescent="0.15">
      <c r="A41" s="805" t="s">
        <v>384</v>
      </c>
      <c r="B41" s="3415" t="s">
        <v>3016</v>
      </c>
      <c r="C41" s="3415" t="n">
        <v>0.01148398312814</v>
      </c>
      <c r="D41" s="3416" t="s">
        <v>1185</v>
      </c>
      <c r="E41" s="3416" t="s">
        <v>1185</v>
      </c>
      <c r="F41" s="3418" t="n">
        <v>1.10799999999921</v>
      </c>
      <c r="G41" s="3416" t="s">
        <v>1185</v>
      </c>
      <c r="H41" s="3416" t="s">
        <v>1185</v>
      </c>
      <c r="I41" s="3416" t="s">
        <v>1185</v>
      </c>
      <c r="J41" s="3416" t="s">
        <v>1185</v>
      </c>
      <c r="K41" s="3415" t="n">
        <v>0.01272425330597</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0.00200045789403</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0.00200045789403</v>
      </c>
      <c r="L43" s="3418" t="s">
        <v>2947</v>
      </c>
      <c r="M43" s="26"/>
      <c r="N43" s="26"/>
      <c r="O43" s="26"/>
    </row>
    <row r="44">
      <c r="A44" s="3443" t="s">
        <v>3017</v>
      </c>
      <c r="B44" s="3415" t="s">
        <v>3018</v>
      </c>
      <c r="C44" s="3415" t="n">
        <v>0.00189072807186</v>
      </c>
      <c r="D44" s="3416" t="s">
        <v>1185</v>
      </c>
      <c r="E44" s="3416" t="s">
        <v>1185</v>
      </c>
      <c r="F44" s="3418" t="n">
        <v>1.05803575025046</v>
      </c>
      <c r="G44" s="3416" t="s">
        <v>1185</v>
      </c>
      <c r="H44" s="3416" t="s">
        <v>1185</v>
      </c>
      <c r="I44" s="3416" t="s">
        <v>1185</v>
      </c>
      <c r="J44" s="3416" t="s">
        <v>1185</v>
      </c>
      <c r="K44" s="3415" t="n">
        <v>0.00200045789403</v>
      </c>
      <c r="L44" s="3415" t="s">
        <v>2947</v>
      </c>
    </row>
    <row r="45" spans="1:15" ht="12" customHeight="1" x14ac:dyDescent="0.15">
      <c r="A45" s="776" t="s">
        <v>354</v>
      </c>
      <c r="B45" s="3416" t="s">
        <v>1185</v>
      </c>
      <c r="C45" s="3416" t="s">
        <v>1185</v>
      </c>
      <c r="D45" s="3416" t="s">
        <v>1185</v>
      </c>
      <c r="E45" s="3416" t="s">
        <v>1185</v>
      </c>
      <c r="F45" s="3416" t="s">
        <v>1185</v>
      </c>
      <c r="G45" s="3418" t="n">
        <v>0.00578166</v>
      </c>
      <c r="H45" s="3418" t="s">
        <v>2947</v>
      </c>
      <c r="I45" s="3418" t="n">
        <v>0.001855907884</v>
      </c>
      <c r="J45" s="3418" t="s">
        <v>2947</v>
      </c>
      <c r="K45" s="3418" t="n">
        <v>2.93725648E-4</v>
      </c>
      <c r="L45" s="3418" t="s">
        <v>2947</v>
      </c>
      <c r="M45" s="26"/>
      <c r="N45" s="26"/>
      <c r="O45" s="26"/>
    </row>
    <row r="46" spans="1:15" ht="12" customHeight="1" x14ac:dyDescent="0.15">
      <c r="A46" s="3433" t="s">
        <v>3019</v>
      </c>
      <c r="B46" s="3415" t="s">
        <v>3020</v>
      </c>
      <c r="C46" s="3415" t="n">
        <v>0.547732</v>
      </c>
      <c r="D46" s="3418" t="s">
        <v>2947</v>
      </c>
      <c r="E46" s="3418" t="n">
        <v>0.003187</v>
      </c>
      <c r="F46" s="3418" t="n">
        <v>6.4E-5</v>
      </c>
      <c r="G46" s="3415" t="s">
        <v>2947</v>
      </c>
      <c r="H46" s="3415" t="s">
        <v>2947</v>
      </c>
      <c r="I46" s="3415" t="n">
        <v>0.001745621884</v>
      </c>
      <c r="J46" s="3415" t="s">
        <v>2947</v>
      </c>
      <c r="K46" s="3415" t="n">
        <v>3.5054848E-5</v>
      </c>
      <c r="L46" s="3415" t="s">
        <v>2947</v>
      </c>
      <c r="M46" s="26"/>
      <c r="N46" s="26"/>
      <c r="O46" s="26"/>
    </row>
    <row r="47">
      <c r="A47" s="3433" t="s">
        <v>3021</v>
      </c>
      <c r="B47" s="3415" t="s">
        <v>3022</v>
      </c>
      <c r="C47" s="3415" t="n">
        <v>0.13368</v>
      </c>
      <c r="D47" s="3418" t="n">
        <v>0.04325</v>
      </c>
      <c r="E47" s="3418" t="n">
        <v>8.25E-4</v>
      </c>
      <c r="F47" s="3418" t="n">
        <v>0.001935</v>
      </c>
      <c r="G47" s="3415" t="n">
        <v>0.00578166</v>
      </c>
      <c r="H47" s="3415" t="s">
        <v>2947</v>
      </c>
      <c r="I47" s="3415" t="n">
        <v>1.10286E-4</v>
      </c>
      <c r="J47" s="3415" t="s">
        <v>2947</v>
      </c>
      <c r="K47" s="3415" t="n">
        <v>2.586708E-4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132.0453353639</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s">
        <v>2945</v>
      </c>
      <c r="D7" s="3417" t="s">
        <v>2945</v>
      </c>
      <c r="E7" s="3417" t="s">
        <v>2945</v>
      </c>
      <c r="F7" s="3417" t="n">
        <v>0.0118</v>
      </c>
      <c r="G7" s="3417" t="s">
        <v>2945</v>
      </c>
      <c r="H7" s="3417" t="n">
        <v>1.3797074495</v>
      </c>
      <c r="I7" s="3417" t="s">
        <v>2945</v>
      </c>
      <c r="J7" s="3417" t="n">
        <v>0.00364</v>
      </c>
      <c r="K7" s="3417" t="s">
        <v>2943</v>
      </c>
      <c r="L7" s="3417" t="n">
        <v>0.00304</v>
      </c>
      <c r="M7" s="3417" t="s">
        <v>2943</v>
      </c>
      <c r="N7" s="3417" t="s">
        <v>2945</v>
      </c>
      <c r="O7" s="3417" t="s">
        <v>2943</v>
      </c>
      <c r="P7" s="3417" t="s">
        <v>2943</v>
      </c>
      <c r="Q7" s="3417" t="s">
        <v>2945</v>
      </c>
      <c r="R7" s="3417" t="s">
        <v>2945</v>
      </c>
      <c r="S7" s="3417" t="s">
        <v>2943</v>
      </c>
      <c r="T7" s="3417" t="s">
        <v>2943</v>
      </c>
      <c r="U7" s="3417" t="s">
        <v>2945</v>
      </c>
      <c r="V7" s="3416" t="s">
        <v>1185</v>
      </c>
      <c r="W7" s="3417" t="n">
        <v>5.9251404713</v>
      </c>
      <c r="X7" s="3417" t="n">
        <v>0.716941997</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5.9251404713</v>
      </c>
      <c r="X13" s="3417" t="n">
        <v>0.716941997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5.9251404713</v>
      </c>
      <c r="X14" s="3417" t="n">
        <v>0.716941997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0.0118</v>
      </c>
      <c r="G23" s="3417" t="s">
        <v>2942</v>
      </c>
      <c r="H23" s="3417" t="n">
        <v>1.3797074495</v>
      </c>
      <c r="I23" s="3417" t="s">
        <v>2942</v>
      </c>
      <c r="J23" s="3417" t="n">
        <v>0.00364</v>
      </c>
      <c r="K23" s="3417" t="s">
        <v>2942</v>
      </c>
      <c r="L23" s="3417" t="n">
        <v>0.00304</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n">
        <v>0.0118</v>
      </c>
      <c r="G24" s="3417" t="s">
        <v>1185</v>
      </c>
      <c r="H24" s="3417" t="n">
        <v>0.8782795751</v>
      </c>
      <c r="I24" s="3417" t="s">
        <v>1185</v>
      </c>
      <c r="J24" s="3417" t="n">
        <v>0.00364</v>
      </c>
      <c r="K24" s="3417" t="s">
        <v>1185</v>
      </c>
      <c r="L24" s="3417" t="n">
        <v>0.00304</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0.5014278744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s">
        <v>2945</v>
      </c>
      <c r="D37" s="3417" t="s">
        <v>2945</v>
      </c>
      <c r="E37" s="3417" t="s">
        <v>2945</v>
      </c>
      <c r="F37" s="3417" t="n">
        <v>0.037406</v>
      </c>
      <c r="G37" s="3417" t="s">
        <v>2945</v>
      </c>
      <c r="H37" s="3417" t="n">
        <v>1.79361968435</v>
      </c>
      <c r="I37" s="3417" t="s">
        <v>2945</v>
      </c>
      <c r="J37" s="3417" t="n">
        <v>0.017472</v>
      </c>
      <c r="K37" s="3417" t="s">
        <v>2943</v>
      </c>
      <c r="L37" s="3417" t="n">
        <v>4.1952E-4</v>
      </c>
      <c r="M37" s="3417" t="s">
        <v>2943</v>
      </c>
      <c r="N37" s="3417" t="s">
        <v>2945</v>
      </c>
      <c r="O37" s="3417" t="s">
        <v>2943</v>
      </c>
      <c r="P37" s="3417" t="s">
        <v>2943</v>
      </c>
      <c r="Q37" s="3417" t="s">
        <v>2945</v>
      </c>
      <c r="R37" s="3417" t="s">
        <v>2945</v>
      </c>
      <c r="S37" s="3417" t="s">
        <v>2943</v>
      </c>
      <c r="T37" s="3417" t="s">
        <v>2943</v>
      </c>
      <c r="U37" s="3417" t="s">
        <v>2945</v>
      </c>
      <c r="V37" s="3416" t="s">
        <v>1185</v>
      </c>
      <c r="W37" s="3417" t="n">
        <v>39.283681324719</v>
      </c>
      <c r="X37" s="3417" t="n">
        <v>7.9580561667</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39.283681324719</v>
      </c>
      <c r="X39" s="3417" t="n">
        <v>7.9580561667</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n">
        <v>0.037406</v>
      </c>
      <c r="G41" s="3417" t="s">
        <v>2942</v>
      </c>
      <c r="H41" s="3417" t="n">
        <v>1.79361968435</v>
      </c>
      <c r="I41" s="3417" t="s">
        <v>2942</v>
      </c>
      <c r="J41" s="3417" t="n">
        <v>0.017472</v>
      </c>
      <c r="K41" s="3417" t="s">
        <v>2942</v>
      </c>
      <c r="L41" s="3417" t="n">
        <v>4.1952E-4</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1917.3908935416566</v>
      </c>
      <c r="C7" s="3417" t="n">
        <v>0.34633614345257</v>
      </c>
      <c r="D7" s="3417" t="n">
        <v>0.09646369903341</v>
      </c>
      <c r="E7" s="3417" t="n">
        <v>28.1880775426</v>
      </c>
      <c r="F7" s="3417" t="n">
        <v>46.8171718861</v>
      </c>
      <c r="G7" s="3417" t="n">
        <v>5.417182677</v>
      </c>
      <c r="H7" s="3417" t="n">
        <v>20.105379182</v>
      </c>
    </row>
    <row r="8" spans="1:8" ht="12.75" customHeight="1" x14ac:dyDescent="0.15">
      <c r="A8" s="718" t="s">
        <v>17</v>
      </c>
      <c r="B8" s="3417" t="n">
        <v>1847.2700012623568</v>
      </c>
      <c r="C8" s="3417" t="n">
        <v>0.31964072088157</v>
      </c>
      <c r="D8" s="3417" t="n">
        <v>0.09646369903341</v>
      </c>
      <c r="E8" s="3417" t="n">
        <v>28.1880775426</v>
      </c>
      <c r="F8" s="3417" t="n">
        <v>46.8171718861</v>
      </c>
      <c r="G8" s="3417" t="n">
        <v>5.2219766794</v>
      </c>
      <c r="H8" s="3417" t="n">
        <v>7.6163916261</v>
      </c>
    </row>
    <row r="9" spans="1:8" ht="12" customHeight="1" x14ac:dyDescent="0.15">
      <c r="A9" s="711" t="s">
        <v>18</v>
      </c>
      <c r="B9" s="3417" t="n">
        <v>14.2808302866</v>
      </c>
      <c r="C9" s="3417" t="n">
        <v>0.0013635888</v>
      </c>
      <c r="D9" s="3417" t="n">
        <v>3.187078E-4</v>
      </c>
      <c r="E9" s="3417" t="n">
        <v>0.0268565032</v>
      </c>
      <c r="F9" s="3417" t="n">
        <v>0.005111612</v>
      </c>
      <c r="G9" s="3417" t="n">
        <v>3.907131E-4</v>
      </c>
      <c r="H9" s="3417" t="n">
        <v>0.1179685</v>
      </c>
    </row>
    <row r="10" spans="1:8" ht="12" customHeight="1" x14ac:dyDescent="0.15">
      <c r="A10" s="713" t="s">
        <v>19</v>
      </c>
      <c r="B10" s="3417" t="n">
        <v>14.2808302866</v>
      </c>
      <c r="C10" s="3417" t="n">
        <v>0.0013635888</v>
      </c>
      <c r="D10" s="3417" t="n">
        <v>3.187078E-4</v>
      </c>
      <c r="E10" s="3415" t="n">
        <v>0.0268565032</v>
      </c>
      <c r="F10" s="3415" t="n">
        <v>0.005111612</v>
      </c>
      <c r="G10" s="3415" t="n">
        <v>3.907131E-4</v>
      </c>
      <c r="H10" s="3415" t="n">
        <v>0.1179685</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284.0512411754</v>
      </c>
      <c r="C13" s="3417" t="n">
        <v>0.0141568138</v>
      </c>
      <c r="D13" s="3417" t="n">
        <v>0.0239093168</v>
      </c>
      <c r="E13" s="3417" t="n">
        <v>1.9371466312</v>
      </c>
      <c r="F13" s="3417" t="n">
        <v>0.6737901948</v>
      </c>
      <c r="G13" s="3417" t="n">
        <v>0.1537078227</v>
      </c>
      <c r="H13" s="3417" t="n">
        <v>2.1319044609</v>
      </c>
    </row>
    <row r="14" spans="1:8" ht="12" customHeight="1" x14ac:dyDescent="0.15">
      <c r="A14" s="713" t="s">
        <v>23</v>
      </c>
      <c r="B14" s="3417" t="n">
        <v>0.5504837</v>
      </c>
      <c r="C14" s="3417" t="n">
        <v>2.24254E-5</v>
      </c>
      <c r="D14" s="3417" t="n">
        <v>4.4851E-6</v>
      </c>
      <c r="E14" s="3415" t="n">
        <v>0.0038347366</v>
      </c>
      <c r="F14" s="3415" t="n">
        <v>4.933579E-4</v>
      </c>
      <c r="G14" s="3415" t="n">
        <v>1.86878E-4</v>
      </c>
      <c r="H14" s="3415" t="n">
        <v>6.9536E-4</v>
      </c>
    </row>
    <row r="15" spans="1:8" ht="12" customHeight="1" x14ac:dyDescent="0.15">
      <c r="A15" s="713" t="s">
        <v>24</v>
      </c>
      <c r="B15" s="3417" t="n">
        <v>17.7227583867</v>
      </c>
      <c r="C15" s="3417" t="n">
        <v>6.619953E-4</v>
      </c>
      <c r="D15" s="3417" t="n">
        <v>1.306537E-4</v>
      </c>
      <c r="E15" s="3415" t="n">
        <v>0.1115081874</v>
      </c>
      <c r="F15" s="3415" t="n">
        <v>0.0146860725</v>
      </c>
      <c r="G15" s="3415" t="n">
        <v>0.0057726151</v>
      </c>
      <c r="H15" s="3415" t="n">
        <v>0.192186</v>
      </c>
    </row>
    <row r="16" spans="1:8" ht="12" customHeight="1" x14ac:dyDescent="0.15">
      <c r="A16" s="713" t="s">
        <v>25</v>
      </c>
      <c r="B16" s="3417" t="n">
        <v>6.02930812</v>
      </c>
      <c r="C16" s="3417" t="n">
        <v>2.337948E-4</v>
      </c>
      <c r="D16" s="3417" t="n">
        <v>4.6759E-5</v>
      </c>
      <c r="E16" s="3415" t="n">
        <v>0.0399789108</v>
      </c>
      <c r="F16" s="3415" t="n">
        <v>0.0051434856</v>
      </c>
      <c r="G16" s="3415" t="n">
        <v>0.00194829</v>
      </c>
      <c r="H16" s="3415" t="n">
        <v>0.069444</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146.92570596</v>
      </c>
      <c r="C18" s="3417" t="n">
        <v>0.0056972484</v>
      </c>
      <c r="D18" s="3417" t="n">
        <v>0.0011394497</v>
      </c>
      <c r="E18" s="3415" t="n">
        <v>0.9742294764</v>
      </c>
      <c r="F18" s="3415" t="n">
        <v>0.1253394648</v>
      </c>
      <c r="G18" s="3415" t="n">
        <v>0.04747707</v>
      </c>
      <c r="H18" s="3415" t="n">
        <v>1.692252</v>
      </c>
    </row>
    <row r="19" spans="1:8" ht="12.75" customHeight="1" x14ac:dyDescent="0.15">
      <c r="A19" s="713" t="s">
        <v>28</v>
      </c>
      <c r="B19" s="3417" t="n">
        <v>37.1182918198</v>
      </c>
      <c r="C19" s="3417" t="n">
        <v>0.003589413</v>
      </c>
      <c r="D19" s="3417" t="n">
        <v>5.488539E-4</v>
      </c>
      <c r="E19" s="3415" t="n">
        <v>0.094195399</v>
      </c>
      <c r="F19" s="3415" t="n">
        <v>0.319325897</v>
      </c>
      <c r="G19" s="3415" t="n">
        <v>0.031759822</v>
      </c>
      <c r="H19" s="3415" t="n">
        <v>0.00482</v>
      </c>
    </row>
    <row r="20" spans="1:8" ht="13" x14ac:dyDescent="0.15">
      <c r="A20" s="720" t="s">
        <v>29</v>
      </c>
      <c r="B20" s="3417" t="n">
        <v>75.7046931889</v>
      </c>
      <c r="C20" s="3417" t="n">
        <v>0.0039519369</v>
      </c>
      <c r="D20" s="3417" t="n">
        <v>0.0220391154</v>
      </c>
      <c r="E20" s="3415" t="n">
        <v>0.713399921</v>
      </c>
      <c r="F20" s="3415" t="n">
        <v>0.208801917</v>
      </c>
      <c r="G20" s="3415" t="n">
        <v>0.0665631476</v>
      </c>
      <c r="H20" s="3415" t="n">
        <v>0.1725071009</v>
      </c>
    </row>
    <row r="21" spans="1:8" ht="12" customHeight="1" x14ac:dyDescent="0.15">
      <c r="A21" s="719" t="s">
        <v>30</v>
      </c>
      <c r="B21" s="3417" t="n">
        <v>628.3103420926097</v>
      </c>
      <c r="C21" s="3417" t="n">
        <v>0.21777888404157</v>
      </c>
      <c r="D21" s="3417" t="n">
        <v>0.03350972132341</v>
      </c>
      <c r="E21" s="3417" t="n">
        <v>6.4937807051</v>
      </c>
      <c r="F21" s="3417" t="n">
        <v>44.9517202248</v>
      </c>
      <c r="G21" s="3417" t="n">
        <v>4.5553172005</v>
      </c>
      <c r="H21" s="3417" t="n">
        <v>0.3154118751</v>
      </c>
    </row>
    <row r="22" spans="1:8" ht="12" customHeight="1" x14ac:dyDescent="0.15">
      <c r="A22" s="713" t="s">
        <v>31</v>
      </c>
      <c r="B22" s="3417" t="n">
        <v>24.398948053333</v>
      </c>
      <c r="C22" s="3417" t="n">
        <v>1.711886E-4</v>
      </c>
      <c r="D22" s="3417" t="n">
        <v>6.847544E-4</v>
      </c>
      <c r="E22" s="3415" t="n">
        <v>0.031032</v>
      </c>
      <c r="F22" s="3415" t="n">
        <v>9.3096</v>
      </c>
      <c r="G22" s="3415" t="n">
        <v>0.147402</v>
      </c>
      <c r="H22" s="3415" t="n">
        <v>0.0269169</v>
      </c>
    </row>
    <row r="23" spans="1:8" ht="12" customHeight="1" x14ac:dyDescent="0.15">
      <c r="A23" s="713" t="s">
        <v>32</v>
      </c>
      <c r="B23" s="3417" t="n">
        <v>556.0667817945434</v>
      </c>
      <c r="C23" s="3417" t="n">
        <v>0.21390978664157</v>
      </c>
      <c r="D23" s="3417" t="n">
        <v>0.02388517502341</v>
      </c>
      <c r="E23" s="3415" t="n">
        <v>5.6408942154</v>
      </c>
      <c r="F23" s="3415" t="n">
        <v>35.537976006</v>
      </c>
      <c r="G23" s="3415" t="n">
        <v>4.3707114349</v>
      </c>
      <c r="H23" s="3415" t="n">
        <v>0.0765272261</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26.69260233953333</v>
      </c>
      <c r="C25" s="3417" t="n">
        <v>0.0025045356</v>
      </c>
      <c r="D25" s="3417" t="n">
        <v>7.155816E-4</v>
      </c>
      <c r="E25" s="3415" t="n">
        <v>0.6036501</v>
      </c>
      <c r="F25" s="3415" t="n">
        <v>0.03209377</v>
      </c>
      <c r="G25" s="3415" t="n">
        <v>0.01462029</v>
      </c>
      <c r="H25" s="3415" t="n">
        <v>0.185218</v>
      </c>
    </row>
    <row r="26" spans="1:8" ht="12" customHeight="1" x14ac:dyDescent="0.15">
      <c r="A26" s="713" t="s">
        <v>35</v>
      </c>
      <c r="B26" s="3417" t="n">
        <v>21.1520099052</v>
      </c>
      <c r="C26" s="3417" t="n">
        <v>0.0011933732</v>
      </c>
      <c r="D26" s="3417" t="n">
        <v>0.0082242103</v>
      </c>
      <c r="E26" s="3415" t="n">
        <v>0.2182043897</v>
      </c>
      <c r="F26" s="3415" t="n">
        <v>0.0720504488</v>
      </c>
      <c r="G26" s="3415" t="n">
        <v>0.0225834756</v>
      </c>
      <c r="H26" s="3415" t="n">
        <v>0.026749749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98595.0</v>
      </c>
      <c r="E20" s="3418" t="n">
        <v>0.06009575000051</v>
      </c>
      <c r="F20" s="3415" t="n">
        <v>5.9251404713</v>
      </c>
      <c r="G20" s="3415" t="s">
        <v>2947</v>
      </c>
    </row>
    <row r="21">
      <c r="A21" s="3438" t="s">
        <v>3030</v>
      </c>
      <c r="B21" s="3418" t="s">
        <v>3030</v>
      </c>
      <c r="C21" s="3415" t="s">
        <v>2761</v>
      </c>
      <c r="D21" s="3415" t="n">
        <v>98595.0</v>
      </c>
      <c r="E21" s="3418" t="n">
        <v>0.00727158574978</v>
      </c>
      <c r="F21" s="3415" t="n">
        <v>0.716941997</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0.0654</v>
      </c>
      <c r="D14" s="3415" t="n">
        <v>0.0308</v>
      </c>
      <c r="E14" s="3415" t="s">
        <v>2942</v>
      </c>
      <c r="F14" s="3418" t="n">
        <v>2.0</v>
      </c>
      <c r="G14" s="3418" t="n">
        <v>10.0</v>
      </c>
      <c r="H14" s="3418" t="s">
        <v>2942</v>
      </c>
      <c r="I14" s="3415" t="n">
        <v>0.001308</v>
      </c>
      <c r="J14" s="3415" t="n">
        <v>0.00308</v>
      </c>
      <c r="K14" s="3415" t="s">
        <v>2942</v>
      </c>
      <c r="L14" s="3415" t="s">
        <v>2942</v>
      </c>
    </row>
    <row r="15">
      <c r="A15" s="3438" t="s">
        <v>395</v>
      </c>
      <c r="B15" s="3418" t="s">
        <v>395</v>
      </c>
      <c r="C15" s="3415" t="n">
        <v>1.125E-5</v>
      </c>
      <c r="D15" s="3415" t="n">
        <v>0.0028</v>
      </c>
      <c r="E15" s="3415" t="s">
        <v>2942</v>
      </c>
      <c r="F15" s="3418" t="n">
        <v>2.0</v>
      </c>
      <c r="G15" s="3418" t="n">
        <v>10.0</v>
      </c>
      <c r="H15" s="3418" t="s">
        <v>2942</v>
      </c>
      <c r="I15" s="3415" t="n">
        <v>2.25E-7</v>
      </c>
      <c r="J15" s="3415" t="n">
        <v>2.8E-4</v>
      </c>
      <c r="K15" s="3415" t="s">
        <v>2942</v>
      </c>
      <c r="L15" s="3415" t="s">
        <v>2942</v>
      </c>
    </row>
    <row r="16">
      <c r="A16" s="3438" t="s">
        <v>397</v>
      </c>
      <c r="B16" s="3418" t="s">
        <v>397</v>
      </c>
      <c r="C16" s="3415" t="s">
        <v>2942</v>
      </c>
      <c r="D16" s="3415" t="n">
        <v>0.0364</v>
      </c>
      <c r="E16" s="3415" t="s">
        <v>2942</v>
      </c>
      <c r="F16" s="3418" t="s">
        <v>2942</v>
      </c>
      <c r="G16" s="3418" t="n">
        <v>10.0</v>
      </c>
      <c r="H16" s="3418" t="s">
        <v>2942</v>
      </c>
      <c r="I16" s="3415" t="s">
        <v>2942</v>
      </c>
      <c r="J16" s="3415" t="n">
        <v>0.00364</v>
      </c>
      <c r="K16" s="3415" t="s">
        <v>2942</v>
      </c>
      <c r="L16" s="3415" t="s">
        <v>2942</v>
      </c>
    </row>
    <row r="17">
      <c r="A17" s="3438" t="s">
        <v>399</v>
      </c>
      <c r="B17" s="3418" t="s">
        <v>399</v>
      </c>
      <c r="C17" s="3415" t="n">
        <v>0.0228</v>
      </c>
      <c r="D17" s="3415" t="s">
        <v>2942</v>
      </c>
      <c r="E17" s="3415" t="s">
        <v>2942</v>
      </c>
      <c r="F17" s="3418" t="n">
        <v>2.0</v>
      </c>
      <c r="G17" s="3418" t="s">
        <v>2942</v>
      </c>
      <c r="H17" s="3418" t="s">
        <v>2942</v>
      </c>
      <c r="I17" s="3415" t="n">
        <v>4.56E-4</v>
      </c>
      <c r="J17" s="3415" t="s">
        <v>2942</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0.1660250292</v>
      </c>
      <c r="E22" s="3415" t="s">
        <v>2942</v>
      </c>
      <c r="F22" s="3418" t="s">
        <v>2942</v>
      </c>
      <c r="G22" s="3418" t="n">
        <v>0.300000007469</v>
      </c>
      <c r="H22" s="3418" t="s">
        <v>2942</v>
      </c>
      <c r="I22" s="3415" t="s">
        <v>2942</v>
      </c>
      <c r="J22" s="3415" t="n">
        <v>4.980751E-4</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n">
        <v>0.0872</v>
      </c>
      <c r="D26" s="3415" t="s">
        <v>2942</v>
      </c>
      <c r="E26" s="3415" t="s">
        <v>2942</v>
      </c>
      <c r="F26" s="3418" t="n">
        <v>2.0</v>
      </c>
      <c r="G26" s="3418" t="s">
        <v>2942</v>
      </c>
      <c r="H26" s="3418" t="s">
        <v>2942</v>
      </c>
      <c r="I26" s="3415" t="n">
        <v>0.001744</v>
      </c>
      <c r="J26" s="3415" t="s">
        <v>2942</v>
      </c>
      <c r="K26" s="3415" t="s">
        <v>2942</v>
      </c>
      <c r="L26" s="3415" t="s">
        <v>2942</v>
      </c>
    </row>
    <row r="27">
      <c r="A27" s="3438" t="s">
        <v>395</v>
      </c>
      <c r="B27" s="3418" t="s">
        <v>395</v>
      </c>
      <c r="C27" s="3415" t="n">
        <v>1.5E-5</v>
      </c>
      <c r="D27" s="3415" t="s">
        <v>2942</v>
      </c>
      <c r="E27" s="3415" t="s">
        <v>2942</v>
      </c>
      <c r="F27" s="3418" t="n">
        <v>2.0</v>
      </c>
      <c r="G27" s="3418" t="s">
        <v>2942</v>
      </c>
      <c r="H27" s="3418" t="s">
        <v>2942</v>
      </c>
      <c r="I27" s="3415" t="n">
        <v>3.0E-7</v>
      </c>
      <c r="J27" s="3415" t="s">
        <v>2942</v>
      </c>
      <c r="K27" s="3415" t="s">
        <v>2942</v>
      </c>
      <c r="L27" s="3415" t="s">
        <v>2942</v>
      </c>
    </row>
    <row r="28">
      <c r="A28" s="3438" t="s">
        <v>397</v>
      </c>
      <c r="B28" s="3418" t="s">
        <v>397</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399</v>
      </c>
      <c r="B29" s="3418" t="s">
        <v>399</v>
      </c>
      <c r="C29" s="3415" t="n">
        <v>0.0304</v>
      </c>
      <c r="D29" s="3415" t="s">
        <v>2942</v>
      </c>
      <c r="E29" s="3415" t="s">
        <v>2942</v>
      </c>
      <c r="F29" s="3418" t="n">
        <v>2.0</v>
      </c>
      <c r="G29" s="3418" t="s">
        <v>2942</v>
      </c>
      <c r="H29" s="3418" t="s">
        <v>2942</v>
      </c>
      <c r="I29" s="3415" t="n">
        <v>6.08E-4</v>
      </c>
      <c r="J29" s="3415" t="s">
        <v>2942</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n">
        <v>0.2834</v>
      </c>
      <c r="D36" s="3415" t="s">
        <v>2942</v>
      </c>
      <c r="E36" s="3415" t="s">
        <v>2942</v>
      </c>
      <c r="F36" s="3418" t="n">
        <v>2.0</v>
      </c>
      <c r="G36" s="3418" t="s">
        <v>2942</v>
      </c>
      <c r="H36" s="3418" t="s">
        <v>2942</v>
      </c>
      <c r="I36" s="3415" t="n">
        <v>0.005668</v>
      </c>
      <c r="J36" s="3415" t="s">
        <v>2942</v>
      </c>
      <c r="K36" s="3415" t="s">
        <v>2942</v>
      </c>
      <c r="L36" s="3415" t="s">
        <v>2942</v>
      </c>
    </row>
    <row r="37">
      <c r="A37" s="3438" t="s">
        <v>395</v>
      </c>
      <c r="B37" s="3418" t="s">
        <v>395</v>
      </c>
      <c r="C37" s="3415" t="n">
        <v>4.875E-5</v>
      </c>
      <c r="D37" s="3415" t="n">
        <v>5.85</v>
      </c>
      <c r="E37" s="3415" t="s">
        <v>2942</v>
      </c>
      <c r="F37" s="3418" t="n">
        <v>2.0</v>
      </c>
      <c r="G37" s="3418" t="n">
        <v>15.0</v>
      </c>
      <c r="H37" s="3418" t="s">
        <v>2942</v>
      </c>
      <c r="I37" s="3415" t="n">
        <v>9.75E-7</v>
      </c>
      <c r="J37" s="3415" t="n">
        <v>0.8775</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n">
        <v>0.0988</v>
      </c>
      <c r="D39" s="3415" t="s">
        <v>2942</v>
      </c>
      <c r="E39" s="3415" t="s">
        <v>2942</v>
      </c>
      <c r="F39" s="3418" t="n">
        <v>2.0</v>
      </c>
      <c r="G39" s="3418" t="s">
        <v>2942</v>
      </c>
      <c r="H39" s="3418" t="s">
        <v>2942</v>
      </c>
      <c r="I39" s="3415" t="n">
        <v>0.001976</v>
      </c>
      <c r="J39" s="3415" t="s">
        <v>2942</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s">
        <v>2942</v>
      </c>
      <c r="E48" s="3415" t="s">
        <v>2942</v>
      </c>
      <c r="F48" s="3418" t="s">
        <v>2942</v>
      </c>
      <c r="G48" s="3418" t="s">
        <v>2942</v>
      </c>
      <c r="H48" s="3418" t="s">
        <v>2942</v>
      </c>
      <c r="I48" s="3415" t="s">
        <v>2942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0.5039737534</v>
      </c>
      <c r="E55" s="3416" t="s">
        <v>1185</v>
      </c>
      <c r="F55" s="3418" t="s">
        <v>2942</v>
      </c>
      <c r="G55" s="3418" t="n">
        <v>99.494838970715</v>
      </c>
      <c r="H55" s="3416" t="s">
        <v>1185</v>
      </c>
      <c r="I55" s="3415" t="s">
        <v>2942</v>
      </c>
      <c r="J55" s="3415" t="n">
        <v>0.5014278744</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9.28607</v>
      </c>
      <c r="E64" s="3415" t="s">
        <v>2942</v>
      </c>
      <c r="F64" s="3418" t="s">
        <v>2942</v>
      </c>
      <c r="G64" s="3418" t="n">
        <v>0.587439035028</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0.0088</v>
      </c>
      <c r="C7" s="3417" t="n">
        <v>15.93018138043612</v>
      </c>
      <c r="D7" s="3417" t="n">
        <v>0.81963251519542</v>
      </c>
      <c r="E7" s="3417" t="n">
        <v>1.00430437618046</v>
      </c>
      <c r="F7" s="3417" t="s">
        <v>2965</v>
      </c>
      <c r="G7" s="3417" t="n">
        <v>1.91197423637104</v>
      </c>
    </row>
    <row r="8" spans="1:7" ht="13.5" customHeight="1" x14ac:dyDescent="0.15">
      <c r="A8" s="1093" t="s">
        <v>495</v>
      </c>
      <c r="B8" s="3416" t="s">
        <v>1185</v>
      </c>
      <c r="C8" s="3417" t="n">
        <v>15.93018138043612</v>
      </c>
      <c r="D8" s="3417" t="n">
        <v>0.0497049595514</v>
      </c>
      <c r="E8" s="3416" t="s">
        <v>1185</v>
      </c>
      <c r="F8" s="3416" t="s">
        <v>1185</v>
      </c>
      <c r="G8" s="3417" t="n">
        <v>1.91197416612052</v>
      </c>
    </row>
    <row r="9" spans="1:7" ht="12" customHeight="1" x14ac:dyDescent="0.15">
      <c r="A9" s="1093" t="s">
        <v>496</v>
      </c>
      <c r="B9" s="3416" t="s">
        <v>1185</v>
      </c>
      <c r="C9" s="3417" t="n">
        <v>13.25189912334696</v>
      </c>
      <c r="D9" s="3416" t="s">
        <v>1185</v>
      </c>
      <c r="E9" s="3416" t="s">
        <v>1185</v>
      </c>
      <c r="F9" s="3416" t="s">
        <v>1185</v>
      </c>
      <c r="G9" s="3416" t="s">
        <v>1185</v>
      </c>
    </row>
    <row r="10" spans="1:7" ht="13.5" customHeight="1" x14ac:dyDescent="0.15">
      <c r="A10" s="1078" t="s">
        <v>497</v>
      </c>
      <c r="B10" s="3416" t="s">
        <v>1185</v>
      </c>
      <c r="C10" s="3417" t="n">
        <v>5.04365164086218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3.10246382257403</v>
      </c>
      <c r="D15" s="3416" t="s">
        <v>1185</v>
      </c>
      <c r="E15" s="3416" t="s">
        <v>1185</v>
      </c>
      <c r="F15" s="3416" t="s">
        <v>1185</v>
      </c>
      <c r="G15" s="3416" t="s">
        <v>1185</v>
      </c>
    </row>
    <row r="16" spans="1:7" ht="12" customHeight="1" x14ac:dyDescent="0.15">
      <c r="A16" s="1213" t="s">
        <v>503</v>
      </c>
      <c r="B16" s="3416" t="s">
        <v>1185</v>
      </c>
      <c r="C16" s="3417" t="n">
        <v>0.05026188469414</v>
      </c>
      <c r="D16" s="3416" t="s">
        <v>1185</v>
      </c>
      <c r="E16" s="3416" t="s">
        <v>1185</v>
      </c>
      <c r="F16" s="3416" t="s">
        <v>1185</v>
      </c>
      <c r="G16" s="3416" t="s">
        <v>1185</v>
      </c>
    </row>
    <row r="17" spans="1:7" ht="12" customHeight="1" x14ac:dyDescent="0.15">
      <c r="A17" s="1213" t="s">
        <v>504</v>
      </c>
      <c r="B17" s="3416" t="s">
        <v>1185</v>
      </c>
      <c r="C17" s="3417" t="n">
        <v>1.89092593359401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6.70284413263812</v>
      </c>
      <c r="D20" s="3416" t="s">
        <v>1185</v>
      </c>
      <c r="E20" s="3416" t="s">
        <v>1185</v>
      </c>
      <c r="F20" s="3416" t="s">
        <v>1185</v>
      </c>
      <c r="G20" s="3416" t="s">
        <v>1185</v>
      </c>
    </row>
    <row r="21" spans="1:7" ht="12" customHeight="1" x14ac:dyDescent="0.15">
      <c r="A21" s="1078" t="s">
        <v>508</v>
      </c>
      <c r="B21" s="3416" t="s">
        <v>1185</v>
      </c>
      <c r="C21" s="3417" t="n">
        <v>0.0448105890411</v>
      </c>
      <c r="D21" s="3416" t="s">
        <v>1185</v>
      </c>
      <c r="E21" s="3416" t="s">
        <v>1185</v>
      </c>
      <c r="F21" s="3416" t="s">
        <v>1185</v>
      </c>
      <c r="G21" s="3416" t="s">
        <v>1185</v>
      </c>
    </row>
    <row r="22" spans="1:7" ht="12" customHeight="1" x14ac:dyDescent="0.15">
      <c r="A22" s="1078" t="s">
        <v>509</v>
      </c>
      <c r="B22" s="3416" t="s">
        <v>1185</v>
      </c>
      <c r="C22" s="3417" t="n">
        <v>1.46059276080556</v>
      </c>
      <c r="D22" s="3416" t="s">
        <v>1185</v>
      </c>
      <c r="E22" s="3416" t="s">
        <v>1185</v>
      </c>
      <c r="F22" s="3416" t="s">
        <v>1185</v>
      </c>
      <c r="G22" s="3416" t="s">
        <v>1185</v>
      </c>
    </row>
    <row r="23" spans="1:7" ht="12.75" customHeight="1" x14ac:dyDescent="0.15">
      <c r="A23" s="3432" t="s">
        <v>3033</v>
      </c>
      <c r="B23" s="3416" t="s">
        <v>1185</v>
      </c>
      <c r="C23" s="3417" t="n">
        <v>0.00244619791667</v>
      </c>
      <c r="D23" s="3416"/>
      <c r="E23" s="3416" t="s">
        <v>1185</v>
      </c>
      <c r="F23" s="3416" t="s">
        <v>1185</v>
      </c>
      <c r="G23" s="3416"/>
    </row>
    <row r="24">
      <c r="A24" s="3432" t="s">
        <v>3034</v>
      </c>
      <c r="B24" s="3416" t="s">
        <v>1185</v>
      </c>
      <c r="C24" s="3417" t="n">
        <v>1.4469855</v>
      </c>
      <c r="D24" s="3416"/>
      <c r="E24" s="3416" t="s">
        <v>1185</v>
      </c>
      <c r="F24" s="3416" t="s">
        <v>1185</v>
      </c>
      <c r="G24" s="3416"/>
    </row>
    <row r="25">
      <c r="A25" s="3432" t="s">
        <v>3035</v>
      </c>
      <c r="B25" s="3416" t="s">
        <v>1185</v>
      </c>
      <c r="C25" s="3417" t="n">
        <v>0.00710456288889</v>
      </c>
      <c r="D25" s="3416"/>
      <c r="E25" s="3416" t="s">
        <v>1185</v>
      </c>
      <c r="F25" s="3416" t="s">
        <v>1185</v>
      </c>
      <c r="G25" s="3416"/>
    </row>
    <row r="26" spans="1:7" ht="12" customHeight="1" x14ac:dyDescent="0.15">
      <c r="A26" s="1215" t="s">
        <v>2811</v>
      </c>
      <c r="B26" s="3416" t="s">
        <v>1185</v>
      </c>
      <c r="C26" s="3417" t="n">
        <v>0.0040565</v>
      </c>
      <c r="D26" s="3416" t="s">
        <v>1185</v>
      </c>
      <c r="E26" s="3416" t="s">
        <v>1185</v>
      </c>
      <c r="F26" s="3416" t="s">
        <v>1185</v>
      </c>
      <c r="G26" s="3416" t="s">
        <v>1185</v>
      </c>
    </row>
    <row r="27" spans="1:7" ht="13.5" customHeight="1" x14ac:dyDescent="0.15">
      <c r="A27" s="3437" t="s">
        <v>3036</v>
      </c>
      <c r="B27" s="3416" t="s">
        <v>1185</v>
      </c>
      <c r="C27" s="3417" t="n">
        <v>1.28E-5</v>
      </c>
      <c r="D27" s="3416"/>
      <c r="E27" s="3416" t="s">
        <v>1185</v>
      </c>
      <c r="F27" s="3416" t="s">
        <v>1185</v>
      </c>
      <c r="G27" s="3416"/>
    </row>
    <row r="28">
      <c r="A28" s="3437" t="s">
        <v>3037</v>
      </c>
      <c r="B28" s="3416" t="s">
        <v>1185</v>
      </c>
      <c r="C28" s="3417" t="n">
        <v>0.0040437</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2.67828225708916</v>
      </c>
      <c r="D30" s="3417" t="n">
        <v>0.0497049595514</v>
      </c>
      <c r="E30" s="3416" t="s">
        <v>1185</v>
      </c>
      <c r="F30" s="3416" t="s">
        <v>1185</v>
      </c>
      <c r="G30" s="3417" t="n">
        <v>1.91197416612052</v>
      </c>
    </row>
    <row r="31" spans="1:7" ht="12" customHeight="1" x14ac:dyDescent="0.15">
      <c r="A31" s="1080" t="s">
        <v>511</v>
      </c>
      <c r="B31" s="3416" t="s">
        <v>1185</v>
      </c>
      <c r="C31" s="3417" t="n">
        <v>1.63453176684452</v>
      </c>
      <c r="D31" s="3417" t="n">
        <v>0.0033193177118</v>
      </c>
      <c r="E31" s="3416" t="s">
        <v>1185</v>
      </c>
      <c r="F31" s="3416" t="s">
        <v>1185</v>
      </c>
      <c r="G31" s="3417" t="n">
        <v>0.915988676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1.14041798267995</v>
      </c>
      <c r="D36" s="3417" t="n">
        <v>0.00164145900372</v>
      </c>
      <c r="E36" s="3416" t="s">
        <v>1185</v>
      </c>
      <c r="F36" s="3416" t="s">
        <v>1185</v>
      </c>
      <c r="G36" s="3415" t="n">
        <v>0.547401366</v>
      </c>
    </row>
    <row r="37" spans="1:7" ht="12" customHeight="1" x14ac:dyDescent="0.15">
      <c r="A37" s="1213" t="s">
        <v>503</v>
      </c>
      <c r="B37" s="3416" t="s">
        <v>1185</v>
      </c>
      <c r="C37" s="3417" t="n">
        <v>0.00217603319646</v>
      </c>
      <c r="D37" s="3417" t="n">
        <v>3.2191961E-6</v>
      </c>
      <c r="E37" s="3416" t="s">
        <v>1185</v>
      </c>
      <c r="F37" s="3416" t="s">
        <v>1185</v>
      </c>
      <c r="G37" s="3415" t="n">
        <v>0.36858731</v>
      </c>
    </row>
    <row r="38" spans="1:7" ht="12" customHeight="1" x14ac:dyDescent="0.15">
      <c r="A38" s="1213" t="s">
        <v>504</v>
      </c>
      <c r="B38" s="3416" t="s">
        <v>1185</v>
      </c>
      <c r="C38" s="3417" t="n">
        <v>0.49193775096811</v>
      </c>
      <c r="D38" s="3417" t="n">
        <v>0.00167463951198</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0.58609280257332</v>
      </c>
      <c r="D41" s="3417" t="n">
        <v>0.01590502205156</v>
      </c>
      <c r="E41" s="3416" t="s">
        <v>1185</v>
      </c>
      <c r="F41" s="3416" t="s">
        <v>1185</v>
      </c>
      <c r="G41" s="3415" t="n">
        <v>0.21769879715442</v>
      </c>
    </row>
    <row r="42" spans="1:7" ht="12" customHeight="1" x14ac:dyDescent="0.15">
      <c r="A42" s="1078" t="s">
        <v>508</v>
      </c>
      <c r="B42" s="3416" t="s">
        <v>1185</v>
      </c>
      <c r="C42" s="3417" t="n">
        <v>0.17924235616438</v>
      </c>
      <c r="D42" s="3417" t="s">
        <v>2942</v>
      </c>
      <c r="E42" s="3416" t="s">
        <v>1185</v>
      </c>
      <c r="F42" s="3416" t="s">
        <v>1185</v>
      </c>
      <c r="G42" s="3415" t="n">
        <v>0.0207887850411</v>
      </c>
    </row>
    <row r="43" spans="1:7" ht="12" customHeight="1" x14ac:dyDescent="0.15">
      <c r="A43" s="1078" t="s">
        <v>509</v>
      </c>
      <c r="B43" s="3416" t="s">
        <v>1185</v>
      </c>
      <c r="C43" s="3417" t="n">
        <v>0.27841533150694</v>
      </c>
      <c r="D43" s="3417" t="n">
        <v>0.00307180111134</v>
      </c>
      <c r="E43" s="3416" t="s">
        <v>1185</v>
      </c>
      <c r="F43" s="3416" t="s">
        <v>1185</v>
      </c>
      <c r="G43" s="3417" t="n">
        <v>0.757497907925</v>
      </c>
    </row>
    <row r="44" spans="1:7" ht="12" customHeight="1" x14ac:dyDescent="0.15">
      <c r="A44" s="3432" t="s">
        <v>3033</v>
      </c>
      <c r="B44" s="3416" t="s">
        <v>1185</v>
      </c>
      <c r="C44" s="3417" t="n">
        <v>6.360114583E-5</v>
      </c>
      <c r="D44" s="3417" t="n">
        <v>5.304647278E-5</v>
      </c>
      <c r="E44" s="3416" t="s">
        <v>1185</v>
      </c>
      <c r="F44" s="3416" t="s">
        <v>1185</v>
      </c>
      <c r="G44" s="3415" t="n">
        <v>3.052855E-4</v>
      </c>
    </row>
    <row r="45">
      <c r="A45" s="3432" t="s">
        <v>3034</v>
      </c>
      <c r="B45" s="3416" t="s">
        <v>1185</v>
      </c>
      <c r="C45" s="3417" t="n">
        <v>0.12701317166667</v>
      </c>
      <c r="D45" s="3417" t="n">
        <v>0.00212968542399</v>
      </c>
      <c r="E45" s="3416" t="s">
        <v>1185</v>
      </c>
      <c r="F45" s="3416" t="s">
        <v>1185</v>
      </c>
      <c r="G45" s="3415" t="n">
        <v>0.62549967641667</v>
      </c>
    </row>
    <row r="46">
      <c r="A46" s="3432" t="s">
        <v>3035</v>
      </c>
      <c r="B46" s="3416" t="s">
        <v>1185</v>
      </c>
      <c r="C46" s="3417" t="n">
        <v>0.12383115869444</v>
      </c>
      <c r="D46" s="3417" t="n">
        <v>5.6127640561E-4</v>
      </c>
      <c r="E46" s="3416" t="s">
        <v>1185</v>
      </c>
      <c r="F46" s="3416" t="s">
        <v>1185</v>
      </c>
      <c r="G46" s="3415" t="n">
        <v>0.05319717700833</v>
      </c>
    </row>
    <row r="47" spans="1:7" ht="12" customHeight="1" x14ac:dyDescent="0.15">
      <c r="A47" s="1215" t="s">
        <v>2811</v>
      </c>
      <c r="B47" s="3416" t="s">
        <v>1185</v>
      </c>
      <c r="C47" s="3417" t="n">
        <v>0.0275074</v>
      </c>
      <c r="D47" s="3417" t="n">
        <v>3.2779280896E-4</v>
      </c>
      <c r="E47" s="3416" t="s">
        <v>1185</v>
      </c>
      <c r="F47" s="3416" t="s">
        <v>1185</v>
      </c>
      <c r="G47" s="3417" t="n">
        <v>0.078495769</v>
      </c>
    </row>
    <row r="48" spans="1:7" x14ac:dyDescent="0.15">
      <c r="A48" s="3437" t="s">
        <v>3036</v>
      </c>
      <c r="B48" s="3416" t="s">
        <v>1185</v>
      </c>
      <c r="C48" s="3417" t="n">
        <v>1.024E-5</v>
      </c>
      <c r="D48" s="3417" t="n">
        <v>1.42722926E-6</v>
      </c>
      <c r="E48" s="3416" t="s">
        <v>1185</v>
      </c>
      <c r="F48" s="3416" t="s">
        <v>1185</v>
      </c>
      <c r="G48" s="3415" t="n">
        <v>7.552E-6</v>
      </c>
    </row>
    <row r="49">
      <c r="A49" s="3437" t="s">
        <v>3037</v>
      </c>
      <c r="B49" s="3416" t="s">
        <v>1185</v>
      </c>
      <c r="C49" s="3417" t="n">
        <v>0.02749716</v>
      </c>
      <c r="D49" s="3417" t="n">
        <v>3.263655797E-4</v>
      </c>
      <c r="E49" s="3416" t="s">
        <v>1185</v>
      </c>
      <c r="F49" s="3416" t="s">
        <v>1185</v>
      </c>
      <c r="G49" s="3415" t="n">
        <v>0.078488217</v>
      </c>
    </row>
    <row r="50" spans="1:7" ht="14.25" customHeight="1" x14ac:dyDescent="0.15">
      <c r="A50" s="1078" t="s">
        <v>513</v>
      </c>
      <c r="B50" s="3416" t="s">
        <v>1185</v>
      </c>
      <c r="C50" s="3416" t="s">
        <v>1185</v>
      </c>
      <c r="D50" s="3417" t="n">
        <v>0.0274088186767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0.76992755564402</v>
      </c>
      <c r="E8" s="3415" t="n">
        <v>1.00430437618046</v>
      </c>
      <c r="F8" s="3415" t="s">
        <v>2946</v>
      </c>
      <c r="G8" s="3415" t="n">
        <v>7.025052E-8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0.0088</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71.923</v>
      </c>
      <c r="C9" s="3416" t="s">
        <v>1185</v>
      </c>
      <c r="D9" s="3416" t="s">
        <v>1185</v>
      </c>
      <c r="E9" s="3418" t="n">
        <v>70.12571278815093</v>
      </c>
      <c r="F9" s="3418" t="n">
        <v>5.04365164086218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30.518</v>
      </c>
      <c r="C14" s="3415" t="n">
        <v>238.456741384148</v>
      </c>
      <c r="D14" s="3415" t="n">
        <v>6.5</v>
      </c>
      <c r="E14" s="3418" t="n">
        <v>101.66012918847991</v>
      </c>
      <c r="F14" s="3415" t="n">
        <v>3.10246382257403</v>
      </c>
    </row>
    <row r="15" spans="1:6" ht="12.75" customHeight="1" x14ac:dyDescent="0.15">
      <c r="A15" s="1013" t="s">
        <v>503</v>
      </c>
      <c r="B15" s="3415" t="n">
        <v>0.703</v>
      </c>
      <c r="C15" s="3415" t="n">
        <v>167.703602548109</v>
      </c>
      <c r="D15" s="3415" t="n">
        <v>6.5</v>
      </c>
      <c r="E15" s="3418" t="n">
        <v>71.49627979251778</v>
      </c>
      <c r="F15" s="3415" t="n">
        <v>0.05026188469414</v>
      </c>
    </row>
    <row r="16" spans="1:6" ht="13.5" customHeight="1" x14ac:dyDescent="0.15">
      <c r="A16" s="1013" t="s">
        <v>504</v>
      </c>
      <c r="B16" s="3415" t="n">
        <v>40.702</v>
      </c>
      <c r="C16" s="3415" t="n">
        <v>108.97270107144</v>
      </c>
      <c r="D16" s="3415" t="n">
        <v>6.5</v>
      </c>
      <c r="E16" s="3418" t="n">
        <v>46.45781370925286</v>
      </c>
      <c r="F16" s="3415" t="n">
        <v>1.89092593359401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780.282427076755</v>
      </c>
      <c r="C19" s="3416" t="s">
        <v>1185</v>
      </c>
      <c r="D19" s="3416" t="s">
        <v>1185</v>
      </c>
      <c r="E19" s="3418" t="n">
        <v>8.59027949373359</v>
      </c>
      <c r="F19" s="3418" t="n">
        <v>6.70284413263812</v>
      </c>
    </row>
    <row r="20" spans="1:6" ht="12.75" customHeight="1" x14ac:dyDescent="0.15">
      <c r="A20" s="1013" t="s">
        <v>551</v>
      </c>
      <c r="B20" s="3418" t="n">
        <v>780.282427076755</v>
      </c>
      <c r="C20" s="3416" t="s">
        <v>1185</v>
      </c>
      <c r="D20" s="3416" t="s">
        <v>1185</v>
      </c>
      <c r="E20" s="3418" t="n">
        <v>8.59027949373359</v>
      </c>
      <c r="F20" s="3418" t="n">
        <v>6.70284413263812</v>
      </c>
    </row>
    <row r="21" spans="1:6" ht="12.75" customHeight="1" x14ac:dyDescent="0.15">
      <c r="A21" s="3428" t="s">
        <v>3039</v>
      </c>
      <c r="B21" s="3415" t="n">
        <v>398.354</v>
      </c>
      <c r="C21" s="3415" t="n">
        <v>25.801702887074</v>
      </c>
      <c r="D21" s="3415" t="n">
        <v>6.5</v>
      </c>
      <c r="E21" s="3418" t="n">
        <v>10.99991735841566</v>
      </c>
      <c r="F21" s="3415" t="n">
        <v>4.38186107939431</v>
      </c>
    </row>
    <row r="22">
      <c r="A22" s="3428" t="s">
        <v>3040</v>
      </c>
      <c r="B22" s="3415" t="n">
        <v>87.435</v>
      </c>
      <c r="C22" s="3415" t="n">
        <v>26.3552876621899</v>
      </c>
      <c r="D22" s="3415" t="n">
        <v>5.25</v>
      </c>
      <c r="E22" s="3418" t="n">
        <v>9.0751698082069</v>
      </c>
      <c r="F22" s="3415" t="n">
        <v>0.79348747218057</v>
      </c>
    </row>
    <row r="23">
      <c r="A23" s="3428" t="s">
        <v>3041</v>
      </c>
      <c r="B23" s="3415" t="n">
        <v>13.546</v>
      </c>
      <c r="C23" s="3415" t="n">
        <v>28.2582830519166</v>
      </c>
      <c r="D23" s="3415" t="n">
        <v>6.5</v>
      </c>
      <c r="E23" s="3418" t="n">
        <v>12.04721950416359</v>
      </c>
      <c r="F23" s="3415" t="n">
        <v>0.1631916354034</v>
      </c>
    </row>
    <row r="24">
      <c r="A24" s="3428" t="s">
        <v>3042</v>
      </c>
      <c r="B24" s="3415" t="n">
        <v>280.947427076755</v>
      </c>
      <c r="C24" s="3415" t="n">
        <v>16.4530291220193</v>
      </c>
      <c r="D24" s="3415" t="n">
        <v>0.05</v>
      </c>
      <c r="E24" s="3418" t="n">
        <v>4.85608271930218</v>
      </c>
      <c r="F24" s="3415" t="n">
        <v>1.36430394565984</v>
      </c>
    </row>
    <row r="25" spans="1:6" ht="13.5" customHeight="1" x14ac:dyDescent="0.15">
      <c r="A25" s="1247" t="s">
        <v>508</v>
      </c>
      <c r="B25" s="3418" t="n">
        <v>29.8737260273973</v>
      </c>
      <c r="C25" s="3416" t="s">
        <v>1185</v>
      </c>
      <c r="D25" s="3416" t="s">
        <v>1185</v>
      </c>
      <c r="E25" s="3418" t="n">
        <v>1.50000000000014</v>
      </c>
      <c r="F25" s="3418" t="n">
        <v>0.0448105890411</v>
      </c>
    </row>
    <row r="26" spans="1:6" ht="13.5" customHeight="1" x14ac:dyDescent="0.15">
      <c r="A26" s="1013" t="s">
        <v>551</v>
      </c>
      <c r="B26" s="3418" t="n">
        <v>29.8737260273973</v>
      </c>
      <c r="C26" s="3416" t="s">
        <v>1185</v>
      </c>
      <c r="D26" s="3416" t="s">
        <v>1185</v>
      </c>
      <c r="E26" s="3418" t="n">
        <v>1.50000000000014</v>
      </c>
      <c r="F26" s="3418" t="n">
        <v>0.0448105890411</v>
      </c>
    </row>
    <row r="27" spans="1:6" ht="12.75" customHeight="1" x14ac:dyDescent="0.15">
      <c r="A27" s="3428" t="s">
        <v>3043</v>
      </c>
      <c r="B27" s="3415" t="n">
        <v>26.1197260273973</v>
      </c>
      <c r="C27" s="3415" t="s">
        <v>2947</v>
      </c>
      <c r="D27" s="3415" t="s">
        <v>2947</v>
      </c>
      <c r="E27" s="3418" t="n">
        <v>1.50000000000016</v>
      </c>
      <c r="F27" s="3415" t="n">
        <v>0.0391795890411</v>
      </c>
    </row>
    <row r="28">
      <c r="A28" s="3428" t="s">
        <v>3044</v>
      </c>
      <c r="B28" s="3415" t="n">
        <v>3.754</v>
      </c>
      <c r="C28" s="3415" t="s">
        <v>2947</v>
      </c>
      <c r="D28" s="3415" t="s">
        <v>2947</v>
      </c>
      <c r="E28" s="3418" t="n">
        <v>1.5</v>
      </c>
      <c r="F28" s="3415" t="n">
        <v>0.005631</v>
      </c>
    </row>
    <row r="29" spans="1:6" ht="13.5" customHeight="1" x14ac:dyDescent="0.15">
      <c r="A29" s="1247" t="s">
        <v>552</v>
      </c>
      <c r="B29" s="3418" t="n">
        <v>476.67046736111064</v>
      </c>
      <c r="C29" s="3416" t="s">
        <v>1185</v>
      </c>
      <c r="D29" s="3416" t="s">
        <v>1185</v>
      </c>
      <c r="E29" s="3418" t="n">
        <v>3.06415618507169</v>
      </c>
      <c r="F29" s="3418" t="n">
        <v>1.46059276080556</v>
      </c>
    </row>
    <row r="30" spans="1:6" ht="12" customHeight="1" x14ac:dyDescent="0.15">
      <c r="A30" s="3428" t="s">
        <v>3033</v>
      </c>
      <c r="B30" s="3415" t="n">
        <v>0.48923958333333</v>
      </c>
      <c r="C30" s="3415" t="s">
        <v>2947</v>
      </c>
      <c r="D30" s="3415" t="s">
        <v>2947</v>
      </c>
      <c r="E30" s="3418" t="n">
        <v>5.00000000000685</v>
      </c>
      <c r="F30" s="3415" t="n">
        <v>0.00244619791667</v>
      </c>
    </row>
    <row r="31">
      <c r="A31" s="3428" t="s">
        <v>3034</v>
      </c>
      <c r="B31" s="3415" t="n">
        <v>80.3880833333333</v>
      </c>
      <c r="C31" s="3415" t="s">
        <v>2947</v>
      </c>
      <c r="D31" s="3415" t="s">
        <v>2947</v>
      </c>
      <c r="E31" s="3418" t="n">
        <v>18.00000000000001</v>
      </c>
      <c r="F31" s="3415" t="n">
        <v>1.4469855</v>
      </c>
    </row>
    <row r="32">
      <c r="A32" s="3428" t="s">
        <v>3035</v>
      </c>
      <c r="B32" s="3415" t="n">
        <v>355.228144444444</v>
      </c>
      <c r="C32" s="3415" t="s">
        <v>2947</v>
      </c>
      <c r="D32" s="3415" t="s">
        <v>2947</v>
      </c>
      <c r="E32" s="3418" t="n">
        <v>0.02</v>
      </c>
      <c r="F32" s="3415" t="n">
        <v>0.00710456288889</v>
      </c>
    </row>
    <row r="33">
      <c r="A33" s="3425" t="s">
        <v>2811</v>
      </c>
      <c r="B33" s="3418" t="n">
        <v>40.565</v>
      </c>
      <c r="C33" s="3416" t="s">
        <v>1185</v>
      </c>
      <c r="D33" s="3416" t="s">
        <v>1185</v>
      </c>
      <c r="E33" s="3418" t="n">
        <v>0.1</v>
      </c>
      <c r="F33" s="3418" t="n">
        <v>0.0040565</v>
      </c>
    </row>
    <row r="34">
      <c r="A34" s="3433" t="s">
        <v>3036</v>
      </c>
      <c r="B34" s="3415" t="n">
        <v>0.128</v>
      </c>
      <c r="C34" s="3415" t="s">
        <v>2947</v>
      </c>
      <c r="D34" s="3415" t="s">
        <v>2947</v>
      </c>
      <c r="E34" s="3418" t="n">
        <v>0.1</v>
      </c>
      <c r="F34" s="3415" t="n">
        <v>1.28E-5</v>
      </c>
    </row>
    <row r="35">
      <c r="A35" s="3433" t="s">
        <v>3037</v>
      </c>
      <c r="B35" s="3415" t="n">
        <v>40.437</v>
      </c>
      <c r="C35" s="3415" t="s">
        <v>2947</v>
      </c>
      <c r="D35" s="3415" t="s">
        <v>2947</v>
      </c>
      <c r="E35" s="3418" t="n">
        <v>0.1</v>
      </c>
      <c r="F35" s="3415" t="n">
        <v>0.0040437</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71.923</v>
      </c>
      <c r="C9" s="3416" t="s">
        <v>1185</v>
      </c>
      <c r="D9" s="3416" t="s">
        <v>1185</v>
      </c>
      <c r="E9" s="3416" t="s">
        <v>1185</v>
      </c>
      <c r="F9" s="3416" t="s">
        <v>1185</v>
      </c>
      <c r="G9" s="3416" t="s">
        <v>1185</v>
      </c>
      <c r="H9" s="3416" t="s">
        <v>1185</v>
      </c>
      <c r="I9" s="3418" t="n">
        <v>22.72613443327614</v>
      </c>
      <c r="J9" s="3418" t="n">
        <v>1.63453176684452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30.518</v>
      </c>
      <c r="C14" s="3415" t="n">
        <v>100.0</v>
      </c>
      <c r="D14" s="3415" t="s">
        <v>1185</v>
      </c>
      <c r="E14" s="3415" t="s">
        <v>1185</v>
      </c>
      <c r="F14" s="3415" t="n">
        <v>471.0</v>
      </c>
      <c r="G14" s="3415" t="n">
        <v>4.83425026501773</v>
      </c>
      <c r="H14" s="3415" t="n">
        <v>0.24</v>
      </c>
      <c r="I14" s="3418" t="n">
        <v>37.36869987154958</v>
      </c>
      <c r="J14" s="3415" t="n">
        <v>1.14041798267995</v>
      </c>
    </row>
    <row r="15" spans="1:10" ht="17.25" customHeight="1" x14ac:dyDescent="0.15">
      <c r="A15" s="859" t="s">
        <v>503</v>
      </c>
      <c r="B15" s="3415" t="n">
        <v>0.703</v>
      </c>
      <c r="C15" s="3415" t="n">
        <v>100.0</v>
      </c>
      <c r="D15" s="3415" t="s">
        <v>1185</v>
      </c>
      <c r="E15" s="3415" t="s">
        <v>1185</v>
      </c>
      <c r="F15" s="3415" t="n">
        <v>470.0</v>
      </c>
      <c r="G15" s="3415" t="n">
        <v>3.03742927696809</v>
      </c>
      <c r="H15" s="3415" t="n">
        <v>0.18</v>
      </c>
      <c r="I15" s="3418" t="n">
        <v>3.09535305328592</v>
      </c>
      <c r="J15" s="3415" t="n">
        <v>0.00217603319646</v>
      </c>
    </row>
    <row r="16" spans="1:10" ht="17.25" customHeight="1" x14ac:dyDescent="0.15">
      <c r="A16" s="859" t="s">
        <v>504</v>
      </c>
      <c r="B16" s="3415" t="n">
        <v>40.702</v>
      </c>
      <c r="C16" s="3415" t="n">
        <v>100.0</v>
      </c>
      <c r="D16" s="3415" t="s">
        <v>1185</v>
      </c>
      <c r="E16" s="3415" t="s">
        <v>1185</v>
      </c>
      <c r="F16" s="3415" t="n">
        <v>290.534917846555</v>
      </c>
      <c r="G16" s="3415" t="n">
        <v>2.11535251874198</v>
      </c>
      <c r="H16" s="3415" t="n">
        <v>0.18</v>
      </c>
      <c r="I16" s="3418" t="n">
        <v>12.08632870542258</v>
      </c>
      <c r="J16" s="3415" t="n">
        <v>0.49193775096811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780.282427076755</v>
      </c>
      <c r="C19" s="3416" t="s">
        <v>1185</v>
      </c>
      <c r="D19" s="3416" t="s">
        <v>1185</v>
      </c>
      <c r="E19" s="3416" t="s">
        <v>1185</v>
      </c>
      <c r="F19" s="3416" t="s">
        <v>1185</v>
      </c>
      <c r="G19" s="3416" t="s">
        <v>1185</v>
      </c>
      <c r="H19" s="3416" t="s">
        <v>1185</v>
      </c>
      <c r="I19" s="3418" t="n">
        <v>0.75112905562804</v>
      </c>
      <c r="J19" s="3418" t="n">
        <v>0.58609280257332</v>
      </c>
    </row>
    <row r="20" spans="1:10" ht="17.25" customHeight="1" x14ac:dyDescent="0.15">
      <c r="A20" s="1283" t="s">
        <v>551</v>
      </c>
      <c r="B20" s="3418" t="n">
        <v>780.282427076755</v>
      </c>
      <c r="C20" s="3416" t="s">
        <v>1185</v>
      </c>
      <c r="D20" s="3416" t="s">
        <v>1185</v>
      </c>
      <c r="E20" s="3416" t="s">
        <v>1185</v>
      </c>
      <c r="F20" s="3416" t="s">
        <v>1185</v>
      </c>
      <c r="G20" s="3416" t="s">
        <v>1185</v>
      </c>
      <c r="H20" s="3416" t="s">
        <v>1185</v>
      </c>
      <c r="I20" s="3418" t="n">
        <v>0.75112905562804</v>
      </c>
      <c r="J20" s="3418" t="n">
        <v>0.58609280257332</v>
      </c>
    </row>
    <row r="21" spans="1:10" ht="17.25" customHeight="1" x14ac:dyDescent="0.15">
      <c r="A21" s="3433" t="s">
        <v>3042</v>
      </c>
      <c r="B21" s="3415" t="n">
        <v>280.947427076755</v>
      </c>
      <c r="C21" s="3415" t="n">
        <v>100.0</v>
      </c>
      <c r="D21" s="3415" t="s">
        <v>1185</v>
      </c>
      <c r="E21" s="3415" t="s">
        <v>1185</v>
      </c>
      <c r="F21" s="3415" t="n">
        <v>21.0530714285714</v>
      </c>
      <c r="G21" s="3415" t="n">
        <v>0.2793172659439</v>
      </c>
      <c r="H21" s="3415" t="n">
        <v>0.19</v>
      </c>
      <c r="I21" s="3418" t="n">
        <v>0.1297833710345</v>
      </c>
      <c r="J21" s="3415" t="n">
        <v>0.03646230416949</v>
      </c>
    </row>
    <row r="22">
      <c r="A22" s="3433" t="s">
        <v>3039</v>
      </c>
      <c r="B22" s="3415" t="n">
        <v>398.354</v>
      </c>
      <c r="C22" s="3415" t="n">
        <v>100.0</v>
      </c>
      <c r="D22" s="3415" t="s">
        <v>1185</v>
      </c>
      <c r="E22" s="3415" t="s">
        <v>1185</v>
      </c>
      <c r="F22" s="3415" t="n">
        <v>64.9</v>
      </c>
      <c r="G22" s="3415" t="n">
        <v>0.53202648553865</v>
      </c>
      <c r="H22" s="3415" t="n">
        <v>0.19</v>
      </c>
      <c r="I22" s="3418" t="n">
        <v>1.09379059148649</v>
      </c>
      <c r="J22" s="3415" t="n">
        <v>0.43571585728101</v>
      </c>
    </row>
    <row r="23">
      <c r="A23" s="3433" t="s">
        <v>3041</v>
      </c>
      <c r="B23" s="3415" t="n">
        <v>13.546</v>
      </c>
      <c r="C23" s="3415" t="n">
        <v>100.0</v>
      </c>
      <c r="D23" s="3415" t="s">
        <v>1185</v>
      </c>
      <c r="E23" s="3415" t="s">
        <v>1185</v>
      </c>
      <c r="F23" s="3415" t="n">
        <v>93.3</v>
      </c>
      <c r="G23" s="3415" t="n">
        <v>0.5826807279065</v>
      </c>
      <c r="H23" s="3415" t="n">
        <v>0.19</v>
      </c>
      <c r="I23" s="3418" t="n">
        <v>1.19793039509966</v>
      </c>
      <c r="J23" s="3415" t="n">
        <v>0.01622716513202</v>
      </c>
    </row>
    <row r="24">
      <c r="A24" s="3433" t="s">
        <v>3040</v>
      </c>
      <c r="B24" s="3415" t="n">
        <v>87.435</v>
      </c>
      <c r="C24" s="3415" t="n">
        <v>100.0</v>
      </c>
      <c r="D24" s="3415" t="s">
        <v>1185</v>
      </c>
      <c r="E24" s="3415" t="s">
        <v>1185</v>
      </c>
      <c r="F24" s="3415" t="n">
        <v>49.17</v>
      </c>
      <c r="G24" s="3415" t="n">
        <v>0.5434413043063</v>
      </c>
      <c r="H24" s="3415" t="n">
        <v>0.19</v>
      </c>
      <c r="I24" s="3418" t="n">
        <v>1.11725826031681</v>
      </c>
      <c r="J24" s="3415" t="n">
        <v>0.0976874759908</v>
      </c>
    </row>
    <row r="25" spans="1:10" ht="17.25" customHeight="1" x14ac:dyDescent="0.15">
      <c r="A25" s="1247" t="s">
        <v>508</v>
      </c>
      <c r="B25" s="3418" t="n">
        <v>29.8737260273973</v>
      </c>
      <c r="C25" s="3416" t="s">
        <v>1185</v>
      </c>
      <c r="D25" s="3416" t="s">
        <v>1185</v>
      </c>
      <c r="E25" s="3416" t="s">
        <v>1185</v>
      </c>
      <c r="F25" s="3416" t="s">
        <v>1185</v>
      </c>
      <c r="G25" s="3416" t="s">
        <v>1185</v>
      </c>
      <c r="H25" s="3416" t="s">
        <v>1185</v>
      </c>
      <c r="I25" s="3418" t="n">
        <v>5.99999999999987</v>
      </c>
      <c r="J25" s="3418" t="n">
        <v>0.17924235616438</v>
      </c>
    </row>
    <row r="26" spans="1:10" ht="17.25" customHeight="1" x14ac:dyDescent="0.15">
      <c r="A26" s="1283" t="s">
        <v>551</v>
      </c>
      <c r="B26" s="3418" t="n">
        <v>29.8737260273973</v>
      </c>
      <c r="C26" s="3416" t="s">
        <v>1185</v>
      </c>
      <c r="D26" s="3416" t="s">
        <v>1185</v>
      </c>
      <c r="E26" s="3416" t="s">
        <v>1185</v>
      </c>
      <c r="F26" s="3416" t="s">
        <v>1185</v>
      </c>
      <c r="G26" s="3416" t="s">
        <v>1185</v>
      </c>
      <c r="H26" s="3416" t="s">
        <v>1185</v>
      </c>
      <c r="I26" s="3418" t="n">
        <v>5.99999999999987</v>
      </c>
      <c r="J26" s="3418" t="n">
        <v>0.17924235616438</v>
      </c>
    </row>
    <row r="27" spans="1:10" ht="17.25" customHeight="1" x14ac:dyDescent="0.15">
      <c r="A27" s="3433" t="s">
        <v>3043</v>
      </c>
      <c r="B27" s="3415" t="n">
        <v>26.1197260273973</v>
      </c>
      <c r="C27" s="3415" t="n">
        <v>100.0</v>
      </c>
      <c r="D27" s="3415" t="s">
        <v>1185</v>
      </c>
      <c r="E27" s="3415" t="s">
        <v>1185</v>
      </c>
      <c r="F27" s="3415" t="n">
        <v>40.7</v>
      </c>
      <c r="G27" s="3415" t="s">
        <v>1185</v>
      </c>
      <c r="H27" s="3415" t="s">
        <v>1185</v>
      </c>
      <c r="I27" s="3418" t="n">
        <v>5.99999999999985</v>
      </c>
      <c r="J27" s="3415" t="n">
        <v>0.15671835616438</v>
      </c>
    </row>
    <row r="28">
      <c r="A28" s="3433" t="s">
        <v>3044</v>
      </c>
      <c r="B28" s="3415" t="n">
        <v>3.754</v>
      </c>
      <c r="C28" s="3415" t="n">
        <v>100.0</v>
      </c>
      <c r="D28" s="3415" t="s">
        <v>1185</v>
      </c>
      <c r="E28" s="3415" t="s">
        <v>1185</v>
      </c>
      <c r="F28" s="3415" t="n">
        <v>150.0</v>
      </c>
      <c r="G28" s="3415" t="s">
        <v>1185</v>
      </c>
      <c r="H28" s="3415" t="s">
        <v>1185</v>
      </c>
      <c r="I28" s="3418" t="n">
        <v>6.0</v>
      </c>
      <c r="J28" s="3415" t="n">
        <v>0.022524</v>
      </c>
    </row>
    <row r="29" spans="1:10" ht="17.25" customHeight="1" x14ac:dyDescent="0.15">
      <c r="A29" s="1247" t="s">
        <v>552</v>
      </c>
      <c r="B29" s="3418" t="n">
        <v>476.67046736111064</v>
      </c>
      <c r="C29" s="3416" t="s">
        <v>1185</v>
      </c>
      <c r="D29" s="3416" t="s">
        <v>1185</v>
      </c>
      <c r="E29" s="3416" t="s">
        <v>1185</v>
      </c>
      <c r="F29" s="3416" t="s">
        <v>1185</v>
      </c>
      <c r="G29" s="3416" t="s">
        <v>1185</v>
      </c>
      <c r="H29" s="3416" t="s">
        <v>1185</v>
      </c>
      <c r="I29" s="3418" t="n">
        <v>0.58408345087597</v>
      </c>
      <c r="J29" s="3418" t="n">
        <v>0.27841533150694</v>
      </c>
    </row>
    <row r="30" spans="1:10" ht="17.25" customHeight="1" x14ac:dyDescent="0.15">
      <c r="A30" s="3428" t="s">
        <v>3033</v>
      </c>
      <c r="B30" s="3415" t="n">
        <v>0.48923958333333</v>
      </c>
      <c r="C30" s="3415" t="n">
        <v>100.0</v>
      </c>
      <c r="D30" s="3415" t="s">
        <v>1185</v>
      </c>
      <c r="E30" s="3415" t="s">
        <v>1185</v>
      </c>
      <c r="F30" s="3415" t="n">
        <v>43.5</v>
      </c>
      <c r="G30" s="3415" t="s">
        <v>1185</v>
      </c>
      <c r="H30" s="3415" t="s">
        <v>1185</v>
      </c>
      <c r="I30" s="3418" t="n">
        <v>0.12999999999319</v>
      </c>
      <c r="J30" s="3415" t="n">
        <v>6.360114583E-5</v>
      </c>
    </row>
    <row r="31">
      <c r="A31" s="3428" t="s">
        <v>3034</v>
      </c>
      <c r="B31" s="3415" t="n">
        <v>80.3880833333333</v>
      </c>
      <c r="C31" s="3415" t="n">
        <v>100.0</v>
      </c>
      <c r="D31" s="3415" t="s">
        <v>1185</v>
      </c>
      <c r="E31" s="3415" t="s">
        <v>1185</v>
      </c>
      <c r="F31" s="3415" t="n">
        <v>278.86</v>
      </c>
      <c r="G31" s="3415" t="s">
        <v>1185</v>
      </c>
      <c r="H31" s="3415" t="s">
        <v>1185</v>
      </c>
      <c r="I31" s="3418" t="n">
        <v>1.58000000000004</v>
      </c>
      <c r="J31" s="3415" t="n">
        <v>0.12701317166667</v>
      </c>
    </row>
    <row r="32">
      <c r="A32" s="3428" t="s">
        <v>3035</v>
      </c>
      <c r="B32" s="3415" t="n">
        <v>355.228144444444</v>
      </c>
      <c r="C32" s="3415" t="n">
        <v>100.0</v>
      </c>
      <c r="D32" s="3415" t="s">
        <v>1185</v>
      </c>
      <c r="E32" s="3415" t="s">
        <v>1185</v>
      </c>
      <c r="F32" s="3415" t="n">
        <v>2.81</v>
      </c>
      <c r="G32" s="3415" t="s">
        <v>1185</v>
      </c>
      <c r="H32" s="3415" t="s">
        <v>1185</v>
      </c>
      <c r="I32" s="3418" t="n">
        <v>0.34859613640159</v>
      </c>
      <c r="J32" s="3415" t="n">
        <v>0.12383115869444</v>
      </c>
    </row>
    <row r="33">
      <c r="A33" s="3425" t="s">
        <v>2811</v>
      </c>
      <c r="B33" s="3418" t="n">
        <v>40.565</v>
      </c>
      <c r="C33" s="3416" t="s">
        <v>1185</v>
      </c>
      <c r="D33" s="3416" t="s">
        <v>1185</v>
      </c>
      <c r="E33" s="3416" t="s">
        <v>1185</v>
      </c>
      <c r="F33" s="3416" t="s">
        <v>1185</v>
      </c>
      <c r="G33" s="3416" t="s">
        <v>1185</v>
      </c>
      <c r="H33" s="3416" t="s">
        <v>1185</v>
      </c>
      <c r="I33" s="3418" t="n">
        <v>0.6781067422655</v>
      </c>
      <c r="J33" s="3418" t="n">
        <v>0.0275074</v>
      </c>
    </row>
    <row r="34">
      <c r="A34" s="3433" t="s">
        <v>3036</v>
      </c>
      <c r="B34" s="3415" t="n">
        <v>0.128</v>
      </c>
      <c r="C34" s="3415" t="n">
        <v>100.0</v>
      </c>
      <c r="D34" s="3415" t="s">
        <v>1185</v>
      </c>
      <c r="E34" s="3415" t="s">
        <v>1185</v>
      </c>
      <c r="F34" s="3415" t="s">
        <v>1185</v>
      </c>
      <c r="G34" s="3415" t="s">
        <v>1185</v>
      </c>
      <c r="H34" s="3415" t="s">
        <v>1185</v>
      </c>
      <c r="I34" s="3418" t="n">
        <v>0.08</v>
      </c>
      <c r="J34" s="3415" t="n">
        <v>1.024E-5</v>
      </c>
    </row>
    <row r="35">
      <c r="A35" s="3433" t="s">
        <v>3037</v>
      </c>
      <c r="B35" s="3415" t="n">
        <v>40.437</v>
      </c>
      <c r="C35" s="3415" t="n">
        <v>100.0</v>
      </c>
      <c r="D35" s="3415" t="s">
        <v>1185</v>
      </c>
      <c r="E35" s="3415" t="s">
        <v>1185</v>
      </c>
      <c r="F35" s="3415" t="s">
        <v>1185</v>
      </c>
      <c r="G35" s="3415" t="s">
        <v>1185</v>
      </c>
      <c r="H35" s="3415" t="s">
        <v>1185</v>
      </c>
      <c r="I35" s="3418" t="n">
        <v>0.68</v>
      </c>
      <c r="J35" s="3415" t="n">
        <v>0.02749716</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76.6273027869627</v>
      </c>
      <c r="G22" s="3415" t="s">
        <v>1185</v>
      </c>
      <c r="H22" s="3415" t="s">
        <v>1185</v>
      </c>
      <c r="I22" s="3415" t="n">
        <v>23.3726972130373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16.8826</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77.5867</v>
      </c>
      <c r="G34" s="3415" t="s">
        <v>1185</v>
      </c>
      <c r="H34" s="3415" t="n">
        <v>6.5358</v>
      </c>
      <c r="I34" s="3415" t="n">
        <v>15.8775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16.6737</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71.923</v>
      </c>
      <c r="C10" s="3416" t="s">
        <v>1185</v>
      </c>
      <c r="D10" s="3416" t="s">
        <v>1185</v>
      </c>
      <c r="E10" s="3418" t="s">
        <v>2942</v>
      </c>
      <c r="F10" s="3418" t="n">
        <v>3398380.8658468015</v>
      </c>
      <c r="G10" s="3418" t="s">
        <v>2942</v>
      </c>
      <c r="H10" s="3418" t="n">
        <v>53921.6795328234</v>
      </c>
      <c r="I10" s="3418" t="n">
        <v>1048748.182441214</v>
      </c>
      <c r="J10" s="3418" t="s">
        <v>2942</v>
      </c>
      <c r="K10" s="3418" t="s">
        <v>2942</v>
      </c>
      <c r="L10" s="3418" t="s">
        <v>2942</v>
      </c>
      <c r="M10" s="3418" t="s">
        <v>2942</v>
      </c>
      <c r="N10" s="3418" t="n">
        <v>4501050.727820839</v>
      </c>
      <c r="O10" s="3416" t="s">
        <v>1185</v>
      </c>
      <c r="P10" s="3416" t="s">
        <v>1185</v>
      </c>
      <c r="Q10" s="3418" t="n">
        <v>0.04615099080684</v>
      </c>
      <c r="R10" s="3416" t="s">
        <v>1185</v>
      </c>
      <c r="S10" s="3416" t="s">
        <v>1185</v>
      </c>
      <c r="T10" s="3418" t="n">
        <v>0.0033193177118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30.518</v>
      </c>
      <c r="C15" s="3415" t="n">
        <v>90.0563023392198</v>
      </c>
      <c r="D15" s="3418" t="n">
        <v>471.0</v>
      </c>
      <c r="E15" s="3415" t="s">
        <v>2942</v>
      </c>
      <c r="F15" s="3415" t="n">
        <v>2105977.4607811</v>
      </c>
      <c r="G15" s="3415" t="s">
        <v>2942</v>
      </c>
      <c r="H15" s="3415" t="s">
        <v>2942</v>
      </c>
      <c r="I15" s="3415" t="n">
        <v>642360.774007207</v>
      </c>
      <c r="J15" s="3415" t="s">
        <v>2942</v>
      </c>
      <c r="K15" s="3415" t="s">
        <v>2942</v>
      </c>
      <c r="L15" s="3415" t="s">
        <v>2942</v>
      </c>
      <c r="M15" s="3415" t="s">
        <v>2942</v>
      </c>
      <c r="N15" s="3418" t="n">
        <v>2748338.234788307</v>
      </c>
      <c r="O15" s="3416" t="s">
        <v>1185</v>
      </c>
      <c r="P15" s="3416" t="s">
        <v>1185</v>
      </c>
      <c r="Q15" s="3418" t="n">
        <v>0.05378658508814</v>
      </c>
      <c r="R15" s="3416" t="s">
        <v>1185</v>
      </c>
      <c r="S15" s="3416" t="s">
        <v>1185</v>
      </c>
      <c r="T15" s="3415" t="n">
        <v>0.00164145900372</v>
      </c>
      <c r="U15" s="3416" t="s">
        <v>1185</v>
      </c>
      <c r="V15" s="3416" t="s">
        <v>1185</v>
      </c>
    </row>
    <row r="16" spans="1:22" x14ac:dyDescent="0.15">
      <c r="A16" s="851" t="s">
        <v>503</v>
      </c>
      <c r="B16" s="3415" t="n">
        <v>0.703</v>
      </c>
      <c r="C16" s="3415" t="n">
        <v>71.480470047769</v>
      </c>
      <c r="D16" s="3418" t="n">
        <v>470.0</v>
      </c>
      <c r="E16" s="3415" t="s">
        <v>2942</v>
      </c>
      <c r="F16" s="3415" t="n">
        <v>4130.20031043136</v>
      </c>
      <c r="G16" s="3415" t="s">
        <v>2942</v>
      </c>
      <c r="H16" s="3415" t="s">
        <v>2942</v>
      </c>
      <c r="I16" s="3415" t="n">
        <v>46120.5701331502</v>
      </c>
      <c r="J16" s="3415" t="s">
        <v>2942</v>
      </c>
      <c r="K16" s="3415" t="s">
        <v>2942</v>
      </c>
      <c r="L16" s="3415" t="s">
        <v>2942</v>
      </c>
      <c r="M16" s="3415" t="s">
        <v>2942</v>
      </c>
      <c r="N16" s="3418" t="n">
        <v>50250.77044358156</v>
      </c>
      <c r="O16" s="3416" t="s">
        <v>1185</v>
      </c>
      <c r="P16" s="3416" t="s">
        <v>1185</v>
      </c>
      <c r="Q16" s="3418" t="n">
        <v>0.00457922631579</v>
      </c>
      <c r="R16" s="3416" t="s">
        <v>1185</v>
      </c>
      <c r="S16" s="3416" t="s">
        <v>1185</v>
      </c>
      <c r="T16" s="3415" t="n">
        <v>3.2191961E-6</v>
      </c>
      <c r="U16" s="3416" t="s">
        <v>1185</v>
      </c>
      <c r="V16" s="3416" t="s">
        <v>1185</v>
      </c>
    </row>
    <row r="17" spans="1:22" x14ac:dyDescent="0.15">
      <c r="A17" s="851" t="s">
        <v>504</v>
      </c>
      <c r="B17" s="3415" t="n">
        <v>40.702</v>
      </c>
      <c r="C17" s="3415" t="n">
        <v>41.8274709495591</v>
      </c>
      <c r="D17" s="3418" t="n">
        <v>290.534917846555</v>
      </c>
      <c r="E17" s="3415" t="s">
        <v>2942</v>
      </c>
      <c r="F17" s="3415" t="n">
        <v>1288273.20475527</v>
      </c>
      <c r="G17" s="3415" t="s">
        <v>2942</v>
      </c>
      <c r="H17" s="3415" t="n">
        <v>53921.6795328234</v>
      </c>
      <c r="I17" s="3415" t="n">
        <v>360266.838300857</v>
      </c>
      <c r="J17" s="3415" t="s">
        <v>2942</v>
      </c>
      <c r="K17" s="3415" t="s">
        <v>2942</v>
      </c>
      <c r="L17" s="3415" t="s">
        <v>2942</v>
      </c>
      <c r="M17" s="3415" t="s">
        <v>2942</v>
      </c>
      <c r="N17" s="3418" t="n">
        <v>1702461.7225889503</v>
      </c>
      <c r="O17" s="3416" t="s">
        <v>1185</v>
      </c>
      <c r="P17" s="3416" t="s">
        <v>1185</v>
      </c>
      <c r="Q17" s="3418" t="n">
        <v>0.04114391214142</v>
      </c>
      <c r="R17" s="3416" t="s">
        <v>1185</v>
      </c>
      <c r="S17" s="3416" t="s">
        <v>1185</v>
      </c>
      <c r="T17" s="3415" t="n">
        <v>0.00167463951198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780.282427076755</v>
      </c>
      <c r="C20" s="3416" t="s">
        <v>1185</v>
      </c>
      <c r="D20" s="3416" t="s">
        <v>1185</v>
      </c>
      <c r="E20" s="3418" t="s">
        <v>2942</v>
      </c>
      <c r="F20" s="3418" t="n">
        <v>1065478.4688044926</v>
      </c>
      <c r="G20" s="3418" t="s">
        <v>2942</v>
      </c>
      <c r="H20" s="3418" t="n">
        <v>1978745.727779766</v>
      </c>
      <c r="I20" s="3418" t="n">
        <v>4598353.155443263</v>
      </c>
      <c r="J20" s="3418" t="s">
        <v>2942</v>
      </c>
      <c r="K20" s="3418" t="s">
        <v>2942</v>
      </c>
      <c r="L20" s="3418" t="s">
        <v>2942</v>
      </c>
      <c r="M20" s="3418" t="s">
        <v>2942</v>
      </c>
      <c r="N20" s="3418" t="n">
        <v>7642577.3520275215</v>
      </c>
      <c r="O20" s="3416" t="s">
        <v>1185</v>
      </c>
      <c r="P20" s="3416" t="s">
        <v>1185</v>
      </c>
      <c r="Q20" s="3418" t="n">
        <v>0.02038367326962</v>
      </c>
      <c r="R20" s="3416" t="s">
        <v>1185</v>
      </c>
      <c r="S20" s="3416" t="s">
        <v>1185</v>
      </c>
      <c r="T20" s="3418" t="n">
        <v>0.01590502205156</v>
      </c>
      <c r="U20" s="3416" t="s">
        <v>1185</v>
      </c>
      <c r="V20" s="3416" t="s">
        <v>1185</v>
      </c>
    </row>
    <row r="21" spans="1:22" x14ac:dyDescent="0.15">
      <c r="A21" s="1324" t="s">
        <v>551</v>
      </c>
      <c r="B21" s="3418" t="n">
        <v>780.282427076755</v>
      </c>
      <c r="C21" s="3416" t="s">
        <v>1185</v>
      </c>
      <c r="D21" s="3416" t="s">
        <v>1185</v>
      </c>
      <c r="E21" s="3418" t="s">
        <v>2942</v>
      </c>
      <c r="F21" s="3418" t="n">
        <v>1065478.4688044926</v>
      </c>
      <c r="G21" s="3418" t="s">
        <v>2942</v>
      </c>
      <c r="H21" s="3418" t="n">
        <v>1978745.727779766</v>
      </c>
      <c r="I21" s="3418" t="n">
        <v>4598353.155443263</v>
      </c>
      <c r="J21" s="3418" t="s">
        <v>2942</v>
      </c>
      <c r="K21" s="3418" t="s">
        <v>2942</v>
      </c>
      <c r="L21" s="3418" t="s">
        <v>2942</v>
      </c>
      <c r="M21" s="3418" t="s">
        <v>2942</v>
      </c>
      <c r="N21" s="3418" t="n">
        <v>7642577.3520275215</v>
      </c>
      <c r="O21" s="3416" t="s">
        <v>1185</v>
      </c>
      <c r="P21" s="3416" t="s">
        <v>1185</v>
      </c>
      <c r="Q21" s="3418" t="n">
        <v>0.02038367326962</v>
      </c>
      <c r="R21" s="3416" t="s">
        <v>1185</v>
      </c>
      <c r="S21" s="3416" t="s">
        <v>1185</v>
      </c>
      <c r="T21" s="3418" t="n">
        <v>0.01590502205156</v>
      </c>
      <c r="U21" s="3416" t="s">
        <v>1185</v>
      </c>
      <c r="V21" s="3416" t="s">
        <v>1185</v>
      </c>
    </row>
    <row r="22" spans="1:22" x14ac:dyDescent="0.15">
      <c r="A22" s="3433" t="s">
        <v>3040</v>
      </c>
      <c r="B22" s="3415" t="n">
        <v>87.435</v>
      </c>
      <c r="C22" s="3415" t="n">
        <v>11.2933361004811</v>
      </c>
      <c r="D22" s="3418" t="n">
        <v>49.17</v>
      </c>
      <c r="E22" s="3415" t="s">
        <v>2942</v>
      </c>
      <c r="F22" s="3415" t="n">
        <v>189370.682016958</v>
      </c>
      <c r="G22" s="3415" t="s">
        <v>2942</v>
      </c>
      <c r="H22" s="3415" t="n">
        <v>351688.409460064</v>
      </c>
      <c r="I22" s="3415" t="n">
        <v>446373.750468543</v>
      </c>
      <c r="J22" s="3415" t="s">
        <v>2942</v>
      </c>
      <c r="K22" s="3415" t="s">
        <v>2942</v>
      </c>
      <c r="L22" s="3415" t="s">
        <v>2942</v>
      </c>
      <c r="M22" s="3415" t="s">
        <v>2942</v>
      </c>
      <c r="N22" s="3418" t="n">
        <v>987432.841945565</v>
      </c>
      <c r="O22" s="3416" t="s">
        <v>1185</v>
      </c>
      <c r="P22" s="3416" t="s">
        <v>1185</v>
      </c>
      <c r="Q22" s="3418" t="n">
        <v>0.03292865841619</v>
      </c>
      <c r="R22" s="3416" t="s">
        <v>1185</v>
      </c>
      <c r="S22" s="3416" t="s">
        <v>1185</v>
      </c>
      <c r="T22" s="3415" t="n">
        <v>0.00287911724862</v>
      </c>
      <c r="U22" s="3416" t="s">
        <v>1185</v>
      </c>
      <c r="V22" s="3416" t="s">
        <v>1185</v>
      </c>
    </row>
    <row r="23">
      <c r="A23" s="3433" t="s">
        <v>3042</v>
      </c>
      <c r="B23" s="3415" t="n">
        <v>280.947427076755</v>
      </c>
      <c r="C23" s="3415" t="n">
        <v>7.42796691528739</v>
      </c>
      <c r="D23" s="3418" t="n">
        <v>21.0530714285714</v>
      </c>
      <c r="E23" s="3415" t="s">
        <v>2942</v>
      </c>
      <c r="F23" s="3415" t="s">
        <v>2942</v>
      </c>
      <c r="G23" s="3415" t="s">
        <v>2942</v>
      </c>
      <c r="H23" s="3415" t="s">
        <v>2942</v>
      </c>
      <c r="I23" s="3415" t="n">
        <v>2086868.19326125</v>
      </c>
      <c r="J23" s="3415" t="s">
        <v>2942</v>
      </c>
      <c r="K23" s="3415" t="s">
        <v>2942</v>
      </c>
      <c r="L23" s="3415" t="s">
        <v>2942</v>
      </c>
      <c r="M23" s="3415" t="s">
        <v>2942</v>
      </c>
      <c r="N23" s="3418" t="n">
        <v>2086868.19326125</v>
      </c>
      <c r="O23" s="3416" t="s">
        <v>1185</v>
      </c>
      <c r="P23" s="3416" t="s">
        <v>1185</v>
      </c>
      <c r="Q23" s="3418" t="s">
        <v>2958</v>
      </c>
      <c r="R23" s="3416" t="s">
        <v>1185</v>
      </c>
      <c r="S23" s="3416" t="s">
        <v>1185</v>
      </c>
      <c r="T23" s="3415" t="s">
        <v>2958</v>
      </c>
      <c r="U23" s="3416" t="s">
        <v>1185</v>
      </c>
      <c r="V23" s="3416" t="s">
        <v>1185</v>
      </c>
    </row>
    <row r="24">
      <c r="A24" s="3433" t="s">
        <v>3041</v>
      </c>
      <c r="B24" s="3415" t="n">
        <v>13.546</v>
      </c>
      <c r="C24" s="3415" t="n">
        <v>12.1087765088467</v>
      </c>
      <c r="D24" s="3418" t="n">
        <v>93.3</v>
      </c>
      <c r="E24" s="3415" t="s">
        <v>2942</v>
      </c>
      <c r="F24" s="3415" t="n">
        <v>31456.9426334757</v>
      </c>
      <c r="G24" s="3415" t="s">
        <v>2942</v>
      </c>
      <c r="H24" s="3415" t="n">
        <v>58420.036319312</v>
      </c>
      <c r="I24" s="3415" t="n">
        <v>74148.5076360499</v>
      </c>
      <c r="J24" s="3415" t="s">
        <v>2942</v>
      </c>
      <c r="K24" s="3415" t="s">
        <v>2942</v>
      </c>
      <c r="L24" s="3415" t="s">
        <v>2942</v>
      </c>
      <c r="M24" s="3415" t="s">
        <v>2942</v>
      </c>
      <c r="N24" s="3418" t="n">
        <v>164025.4865888376</v>
      </c>
      <c r="O24" s="3416" t="s">
        <v>1185</v>
      </c>
      <c r="P24" s="3416" t="s">
        <v>1185</v>
      </c>
      <c r="Q24" s="3418" t="n">
        <v>0.03662367263399</v>
      </c>
      <c r="R24" s="3416" t="s">
        <v>1185</v>
      </c>
      <c r="S24" s="3416" t="s">
        <v>1185</v>
      </c>
      <c r="T24" s="3415" t="n">
        <v>4.961042695E-4</v>
      </c>
      <c r="U24" s="3416" t="s">
        <v>1185</v>
      </c>
      <c r="V24" s="3416" t="s">
        <v>1185</v>
      </c>
    </row>
    <row r="25">
      <c r="A25" s="3433" t="s">
        <v>3113</v>
      </c>
      <c r="B25" s="3415" t="n">
        <v>398.354</v>
      </c>
      <c r="C25" s="3415" t="n">
        <v>11.0561230218145</v>
      </c>
      <c r="D25" s="3418" t="n">
        <v>64.9</v>
      </c>
      <c r="E25" s="3415" t="s">
        <v>2942</v>
      </c>
      <c r="F25" s="3415" t="n">
        <v>844650.844154059</v>
      </c>
      <c r="G25" s="3415" t="s">
        <v>2942</v>
      </c>
      <c r="H25" s="3415" t="n">
        <v>1568637.28200039</v>
      </c>
      <c r="I25" s="3415" t="n">
        <v>1990962.70407742</v>
      </c>
      <c r="J25" s="3415" t="s">
        <v>2942</v>
      </c>
      <c r="K25" s="3415" t="s">
        <v>2942</v>
      </c>
      <c r="L25" s="3415" t="s">
        <v>2942</v>
      </c>
      <c r="M25" s="3415" t="s">
        <v>2942</v>
      </c>
      <c r="N25" s="3418" t="n">
        <v>4404250.830231869</v>
      </c>
      <c r="O25" s="3416" t="s">
        <v>1185</v>
      </c>
      <c r="P25" s="3416" t="s">
        <v>1185</v>
      </c>
      <c r="Q25" s="3418" t="n">
        <v>0.03145393427313</v>
      </c>
      <c r="R25" s="3416" t="s">
        <v>1185</v>
      </c>
      <c r="S25" s="3416" t="s">
        <v>1185</v>
      </c>
      <c r="T25" s="3415" t="n">
        <v>0.01252980053344</v>
      </c>
      <c r="U25" s="3416" t="s">
        <v>1185</v>
      </c>
      <c r="V25" s="3416" t="s">
        <v>1185</v>
      </c>
    </row>
    <row r="26" spans="1:22" x14ac:dyDescent="0.15">
      <c r="A26" s="1323" t="s">
        <v>621</v>
      </c>
      <c r="B26" s="3418" t="n">
        <v>29.8737260273973</v>
      </c>
      <c r="C26" s="3416" t="s">
        <v>1185</v>
      </c>
      <c r="D26" s="3416" t="s">
        <v>1185</v>
      </c>
      <c r="E26" s="3418" t="s">
        <v>2942</v>
      </c>
      <c r="F26" s="3418" t="n">
        <v>284199.507</v>
      </c>
      <c r="G26" s="3418" t="s">
        <v>2942</v>
      </c>
      <c r="H26" s="3418" t="s">
        <v>2942</v>
      </c>
      <c r="I26" s="3418" t="s">
        <v>2942</v>
      </c>
      <c r="J26" s="3418" t="s">
        <v>2942</v>
      </c>
      <c r="K26" s="3418" t="s">
        <v>2942</v>
      </c>
      <c r="L26" s="3418" t="s">
        <v>2942</v>
      </c>
      <c r="M26" s="3418" t="s">
        <v>2942</v>
      </c>
      <c r="N26" s="3418" t="n">
        <v>284199.507</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29.8737260273973</v>
      </c>
      <c r="C27" s="3416" t="s">
        <v>1185</v>
      </c>
      <c r="D27" s="3416" t="s">
        <v>1185</v>
      </c>
      <c r="E27" s="3418" t="s">
        <v>2942</v>
      </c>
      <c r="F27" s="3418" t="n">
        <v>284199.507</v>
      </c>
      <c r="G27" s="3418" t="s">
        <v>2942</v>
      </c>
      <c r="H27" s="3418" t="s">
        <v>2942</v>
      </c>
      <c r="I27" s="3418" t="s">
        <v>2942</v>
      </c>
      <c r="J27" s="3418" t="s">
        <v>2942</v>
      </c>
      <c r="K27" s="3418" t="s">
        <v>2942</v>
      </c>
      <c r="L27" s="3418" t="s">
        <v>2942</v>
      </c>
      <c r="M27" s="3418" t="s">
        <v>2942</v>
      </c>
      <c r="N27" s="3418" t="n">
        <v>284199.507</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3.754</v>
      </c>
      <c r="C28" s="3415" t="n">
        <v>23.0</v>
      </c>
      <c r="D28" s="3418" t="n">
        <v>150.0</v>
      </c>
      <c r="E28" s="3415" t="s">
        <v>2942</v>
      </c>
      <c r="F28" s="3415" t="n">
        <v>86323.23</v>
      </c>
      <c r="G28" s="3415" t="s">
        <v>2942</v>
      </c>
      <c r="H28" s="3415" t="s">
        <v>2942</v>
      </c>
      <c r="I28" s="3415" t="s">
        <v>2942</v>
      </c>
      <c r="J28" s="3415" t="s">
        <v>2942</v>
      </c>
      <c r="K28" s="3415" t="s">
        <v>2942</v>
      </c>
      <c r="L28" s="3415" t="s">
        <v>2942</v>
      </c>
      <c r="M28" s="3415" t="s">
        <v>2942</v>
      </c>
      <c r="N28" s="3418" t="n">
        <v>86323.23</v>
      </c>
      <c r="O28" s="3416" t="s">
        <v>1185</v>
      </c>
      <c r="P28" s="3416" t="s">
        <v>1185</v>
      </c>
      <c r="Q28" s="3418" t="s">
        <v>2942</v>
      </c>
      <c r="R28" s="3416" t="s">
        <v>1185</v>
      </c>
      <c r="S28" s="3416" t="s">
        <v>1185</v>
      </c>
      <c r="T28" s="3415" t="s">
        <v>2942</v>
      </c>
      <c r="U28" s="3416" t="s">
        <v>1185</v>
      </c>
      <c r="V28" s="3416" t="s">
        <v>1185</v>
      </c>
    </row>
    <row r="29">
      <c r="A29" s="3433" t="s">
        <v>3043</v>
      </c>
      <c r="B29" s="3415" t="n">
        <v>26.1197260273973</v>
      </c>
      <c r="C29" s="3415" t="n">
        <v>7.58</v>
      </c>
      <c r="D29" s="3418" t="n">
        <v>40.7</v>
      </c>
      <c r="E29" s="3415" t="s">
        <v>2942</v>
      </c>
      <c r="F29" s="3415" t="n">
        <v>197876.277</v>
      </c>
      <c r="G29" s="3415" t="s">
        <v>2942</v>
      </c>
      <c r="H29" s="3415" t="s">
        <v>2942</v>
      </c>
      <c r="I29" s="3415" t="s">
        <v>2942</v>
      </c>
      <c r="J29" s="3415" t="s">
        <v>2942</v>
      </c>
      <c r="K29" s="3415" t="s">
        <v>2942</v>
      </c>
      <c r="L29" s="3415" t="s">
        <v>2942</v>
      </c>
      <c r="M29" s="3415" t="s">
        <v>2942</v>
      </c>
      <c r="N29" s="3418" t="n">
        <v>197876.277</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476.67046736111064</v>
      </c>
      <c r="C30" s="3416" t="s">
        <v>1185</v>
      </c>
      <c r="D30" s="3416" t="s">
        <v>1185</v>
      </c>
      <c r="E30" s="3418" t="s">
        <v>2942</v>
      </c>
      <c r="F30" s="3418" t="s">
        <v>2942</v>
      </c>
      <c r="G30" s="3418" t="s">
        <v>2942</v>
      </c>
      <c r="H30" s="3418" t="n">
        <v>852660.893736806</v>
      </c>
      <c r="I30" s="3418" t="n">
        <v>1843723.39596944</v>
      </c>
      <c r="J30" s="3418" t="s">
        <v>2942</v>
      </c>
      <c r="K30" s="3418" t="s">
        <v>2942</v>
      </c>
      <c r="L30" s="3418" t="s">
        <v>2942</v>
      </c>
      <c r="M30" s="3418" t="s">
        <v>2942</v>
      </c>
      <c r="N30" s="3418" t="n">
        <v>2696384.289706246</v>
      </c>
      <c r="O30" s="3416" t="s">
        <v>1185</v>
      </c>
      <c r="P30" s="3416" t="s">
        <v>1185</v>
      </c>
      <c r="Q30" s="3418" t="n">
        <v>0.0064442866124</v>
      </c>
      <c r="R30" s="3416" t="s">
        <v>1185</v>
      </c>
      <c r="S30" s="3416" t="s">
        <v>1185</v>
      </c>
      <c r="T30" s="3418" t="n">
        <v>0.00307180111134</v>
      </c>
      <c r="U30" s="3416" t="s">
        <v>1185</v>
      </c>
      <c r="V30" s="3416" t="s">
        <v>1185</v>
      </c>
    </row>
    <row r="31" spans="1:22" x14ac:dyDescent="0.15">
      <c r="A31" s="3428" t="s">
        <v>3033</v>
      </c>
      <c r="B31" s="3415" t="n">
        <v>0.48923958333333</v>
      </c>
      <c r="C31" s="3415" t="n">
        <v>20.3232</v>
      </c>
      <c r="D31" s="3418" t="n">
        <v>43.5</v>
      </c>
      <c r="E31" s="3415" t="s">
        <v>2942</v>
      </c>
      <c r="F31" s="3415" t="s">
        <v>2942</v>
      </c>
      <c r="G31" s="3415" t="s">
        <v>2942</v>
      </c>
      <c r="H31" s="3415" t="n">
        <v>5448.172</v>
      </c>
      <c r="I31" s="3415" t="n">
        <v>4494.7419</v>
      </c>
      <c r="J31" s="3415" t="s">
        <v>2942</v>
      </c>
      <c r="K31" s="3415" t="s">
        <v>2942</v>
      </c>
      <c r="L31" s="3415" t="s">
        <v>2942</v>
      </c>
      <c r="M31" s="3415" t="s">
        <v>2942</v>
      </c>
      <c r="N31" s="3418" t="n">
        <v>9942.9139</v>
      </c>
      <c r="O31" s="3416" t="s">
        <v>1185</v>
      </c>
      <c r="P31" s="3416" t="s">
        <v>1185</v>
      </c>
      <c r="Q31" s="3418" t="n">
        <v>0.10842637142845</v>
      </c>
      <c r="R31" s="3416" t="s">
        <v>1185</v>
      </c>
      <c r="S31" s="3416" t="s">
        <v>1185</v>
      </c>
      <c r="T31" s="3415" t="n">
        <v>5.304647278E-5</v>
      </c>
      <c r="U31" s="3416" t="s">
        <v>1185</v>
      </c>
      <c r="V31" s="3416" t="s">
        <v>1185</v>
      </c>
    </row>
    <row r="32">
      <c r="A32" s="3428" t="s">
        <v>3034</v>
      </c>
      <c r="B32" s="3415" t="n">
        <v>80.3880833333333</v>
      </c>
      <c r="C32" s="3415" t="n">
        <v>26.4633879275224</v>
      </c>
      <c r="D32" s="3418" t="n">
        <v>278.86</v>
      </c>
      <c r="E32" s="3415" t="s">
        <v>2942</v>
      </c>
      <c r="F32" s="3415" t="s">
        <v>2942</v>
      </c>
      <c r="G32" s="3415" t="s">
        <v>2942</v>
      </c>
      <c r="H32" s="3415" t="n">
        <v>288112.379930556</v>
      </c>
      <c r="I32" s="3415" t="n">
        <v>1839228.65406944</v>
      </c>
      <c r="J32" s="3415" t="s">
        <v>2942</v>
      </c>
      <c r="K32" s="3415" t="s">
        <v>2942</v>
      </c>
      <c r="L32" s="3415" t="s">
        <v>2942</v>
      </c>
      <c r="M32" s="3415" t="s">
        <v>2942</v>
      </c>
      <c r="N32" s="3418" t="n">
        <v>2127341.033999996</v>
      </c>
      <c r="O32" s="3416" t="s">
        <v>1185</v>
      </c>
      <c r="P32" s="3416" t="s">
        <v>1185</v>
      </c>
      <c r="Q32" s="3418" t="n">
        <v>0.02649255132952</v>
      </c>
      <c r="R32" s="3416" t="s">
        <v>1185</v>
      </c>
      <c r="S32" s="3416" t="s">
        <v>1185</v>
      </c>
      <c r="T32" s="3415" t="n">
        <v>0.00212968542399</v>
      </c>
      <c r="U32" s="3416" t="s">
        <v>1185</v>
      </c>
      <c r="V32" s="3416" t="s">
        <v>1185</v>
      </c>
    </row>
    <row r="33">
      <c r="A33" s="3428" t="s">
        <v>3035</v>
      </c>
      <c r="B33" s="3415" t="n">
        <v>355.228144444444</v>
      </c>
      <c r="C33" s="3415" t="n">
        <v>0.90358187217468</v>
      </c>
      <c r="D33" s="3418" t="n">
        <v>2.81</v>
      </c>
      <c r="E33" s="3415" t="s">
        <v>2942</v>
      </c>
      <c r="F33" s="3415" t="s">
        <v>2942</v>
      </c>
      <c r="G33" s="3415" t="s">
        <v>2942</v>
      </c>
      <c r="H33" s="3415" t="n">
        <v>320977.71180625</v>
      </c>
      <c r="I33" s="3415" t="s">
        <v>2942</v>
      </c>
      <c r="J33" s="3415" t="s">
        <v>2942</v>
      </c>
      <c r="K33" s="3415" t="s">
        <v>2942</v>
      </c>
      <c r="L33" s="3415" t="s">
        <v>2942</v>
      </c>
      <c r="M33" s="3415" t="s">
        <v>2942</v>
      </c>
      <c r="N33" s="3418" t="n">
        <v>320977.71180625</v>
      </c>
      <c r="O33" s="3416" t="s">
        <v>1185</v>
      </c>
      <c r="P33" s="3416" t="s">
        <v>1185</v>
      </c>
      <c r="Q33" s="3418" t="n">
        <v>0.00158004486522</v>
      </c>
      <c r="R33" s="3416" t="s">
        <v>1185</v>
      </c>
      <c r="S33" s="3416" t="s">
        <v>1185</v>
      </c>
      <c r="T33" s="3415" t="n">
        <v>5.6127640561E-4</v>
      </c>
      <c r="U33" s="3416" t="s">
        <v>1185</v>
      </c>
      <c r="V33" s="3416" t="s">
        <v>1185</v>
      </c>
    </row>
    <row r="34">
      <c r="A34" s="3425" t="s">
        <v>2811</v>
      </c>
      <c r="B34" s="3418" t="n">
        <v>40.565</v>
      </c>
      <c r="C34" s="3416" t="s">
        <v>1185</v>
      </c>
      <c r="D34" s="3416" t="s">
        <v>1185</v>
      </c>
      <c r="E34" s="3418" t="s">
        <v>2942</v>
      </c>
      <c r="F34" s="3418" t="s">
        <v>2942</v>
      </c>
      <c r="G34" s="3418" t="s">
        <v>2942</v>
      </c>
      <c r="H34" s="3418" t="n">
        <v>238122.63</v>
      </c>
      <c r="I34" s="3418" t="s">
        <v>2942</v>
      </c>
      <c r="J34" s="3418" t="s">
        <v>2942</v>
      </c>
      <c r="K34" s="3418" t="s">
        <v>2942</v>
      </c>
      <c r="L34" s="3418" t="s">
        <v>2942</v>
      </c>
      <c r="M34" s="3418" t="s">
        <v>2942</v>
      </c>
      <c r="N34" s="3418" t="n">
        <v>238122.63</v>
      </c>
      <c r="O34" s="3416" t="s">
        <v>1185</v>
      </c>
      <c r="P34" s="3416" t="s">
        <v>1185</v>
      </c>
      <c r="Q34" s="3418" t="n">
        <v>0.00808068061038</v>
      </c>
      <c r="R34" s="3416" t="s">
        <v>1185</v>
      </c>
      <c r="S34" s="3416" t="s">
        <v>1185</v>
      </c>
      <c r="T34" s="3418" t="n">
        <v>3.2779280896E-4</v>
      </c>
      <c r="U34" s="3416" t="s">
        <v>1185</v>
      </c>
      <c r="V34" s="3416" t="s">
        <v>1185</v>
      </c>
    </row>
    <row r="35">
      <c r="A35" s="3433" t="s">
        <v>3036</v>
      </c>
      <c r="B35" s="3415" t="n">
        <v>0.128</v>
      </c>
      <c r="C35" s="3415" t="n">
        <v>8.1</v>
      </c>
      <c r="D35" s="3418" t="s">
        <v>1185</v>
      </c>
      <c r="E35" s="3415" t="s">
        <v>2942</v>
      </c>
      <c r="F35" s="3415" t="s">
        <v>2942</v>
      </c>
      <c r="G35" s="3415" t="s">
        <v>2942</v>
      </c>
      <c r="H35" s="3415" t="n">
        <v>1036.8</v>
      </c>
      <c r="I35" s="3415" t="s">
        <v>2942</v>
      </c>
      <c r="J35" s="3415" t="s">
        <v>2942</v>
      </c>
      <c r="K35" s="3415" t="s">
        <v>2942</v>
      </c>
      <c r="L35" s="3415" t="s">
        <v>2942</v>
      </c>
      <c r="M35" s="3415" t="s">
        <v>2942</v>
      </c>
      <c r="N35" s="3418" t="n">
        <v>1036.8</v>
      </c>
      <c r="O35" s="3416" t="s">
        <v>1185</v>
      </c>
      <c r="P35" s="3416" t="s">
        <v>1185</v>
      </c>
      <c r="Q35" s="3418" t="n">
        <v>0.01115022859375</v>
      </c>
      <c r="R35" s="3416" t="s">
        <v>1185</v>
      </c>
      <c r="S35" s="3416" t="s">
        <v>1185</v>
      </c>
      <c r="T35" s="3415" t="n">
        <v>1.42722926E-6</v>
      </c>
      <c r="U35" s="3416" t="s">
        <v>1185</v>
      </c>
      <c r="V35" s="3416" t="s">
        <v>1185</v>
      </c>
    </row>
    <row r="36">
      <c r="A36" s="3433" t="s">
        <v>3037</v>
      </c>
      <c r="B36" s="3415" t="n">
        <v>40.437</v>
      </c>
      <c r="C36" s="3415" t="n">
        <v>5.86309147562876</v>
      </c>
      <c r="D36" s="3418" t="s">
        <v>1185</v>
      </c>
      <c r="E36" s="3415" t="s">
        <v>2942</v>
      </c>
      <c r="F36" s="3415" t="s">
        <v>2942</v>
      </c>
      <c r="G36" s="3415" t="s">
        <v>2942</v>
      </c>
      <c r="H36" s="3415" t="n">
        <v>237085.83</v>
      </c>
      <c r="I36" s="3415" t="s">
        <v>2942</v>
      </c>
      <c r="J36" s="3415" t="s">
        <v>2942</v>
      </c>
      <c r="K36" s="3415" t="s">
        <v>2942</v>
      </c>
      <c r="L36" s="3415" t="s">
        <v>2942</v>
      </c>
      <c r="M36" s="3415" t="s">
        <v>2942</v>
      </c>
      <c r="N36" s="3418" t="n">
        <v>237085.83</v>
      </c>
      <c r="O36" s="3416" t="s">
        <v>1185</v>
      </c>
      <c r="P36" s="3416" t="s">
        <v>1185</v>
      </c>
      <c r="Q36" s="3418" t="n">
        <v>0.00807096420852</v>
      </c>
      <c r="R36" s="3416" t="s">
        <v>1185</v>
      </c>
      <c r="S36" s="3416" t="s">
        <v>1185</v>
      </c>
      <c r="T36" s="3415" t="n">
        <v>3.263655797E-4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1744197.55215246</v>
      </c>
      <c r="P37" s="3415" t="s">
        <v>2946</v>
      </c>
      <c r="Q37" s="3416" t="s">
        <v>1185</v>
      </c>
      <c r="R37" s="3418" t="n">
        <v>0.0157142857143</v>
      </c>
      <c r="S37" s="3418" t="s">
        <v>2946</v>
      </c>
      <c r="T37" s="3416" t="s">
        <v>1185</v>
      </c>
      <c r="U37" s="3415" t="n">
        <v>0.0274088186767</v>
      </c>
      <c r="V37" s="3415" t="s">
        <v>2946</v>
      </c>
    </row>
    <row r="38" spans="1:22" x14ac:dyDescent="0.15">
      <c r="A38" s="1328" t="s">
        <v>624</v>
      </c>
      <c r="B38" s="3416" t="s">
        <v>1185</v>
      </c>
      <c r="C38" s="3416" t="s">
        <v>1185</v>
      </c>
      <c r="D38" s="3416" t="s">
        <v>1185</v>
      </c>
      <c r="E38" s="3418" t="s">
        <v>2942</v>
      </c>
      <c r="F38" s="3418" t="n">
        <v>4748058.841651294</v>
      </c>
      <c r="G38" s="3418" t="s">
        <v>2942</v>
      </c>
      <c r="H38" s="3418" t="n">
        <v>2885328.3010493955</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4.5708194409E-4</v>
      </c>
      <c r="G39" s="3418" t="s">
        <v>2942</v>
      </c>
      <c r="H39" s="3418" t="n">
        <v>0.00416528036464</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0.00341039594658</v>
      </c>
      <c r="G40" s="3415" t="s">
        <v>2942</v>
      </c>
      <c r="H40" s="3415" t="n">
        <v>0.01888574492814</v>
      </c>
      <c r="I40" s="3416" t="s">
        <v>1185</v>
      </c>
      <c r="J40" s="3415" t="s">
        <v>2942</v>
      </c>
      <c r="K40" s="3415" t="s">
        <v>2942</v>
      </c>
      <c r="L40" s="3416" t="s">
        <v>1185</v>
      </c>
      <c r="M40" s="3415" t="s">
        <v>2942</v>
      </c>
      <c r="N40" s="3416" t="s">
        <v>1185</v>
      </c>
      <c r="O40" s="3416" t="s">
        <v>1185</v>
      </c>
      <c r="P40" s="3416" t="s">
        <v>1185</v>
      </c>
      <c r="Q40" s="3418" t="n">
        <v>0.00292087122766</v>
      </c>
      <c r="R40" s="3416" t="s">
        <v>1185</v>
      </c>
      <c r="S40" s="3416" t="s">
        <v>1185</v>
      </c>
      <c r="T40" s="3418" t="n">
        <v>0.02229614087472</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920.524442467747</v>
      </c>
      <c r="C7" s="3417" t="n">
        <v>0.08633743464</v>
      </c>
      <c r="D7" s="3417" t="n">
        <v>0.03872515321</v>
      </c>
      <c r="E7" s="3417" t="n">
        <v>19.7296097715</v>
      </c>
      <c r="F7" s="3417" t="n">
        <v>1.1864618633</v>
      </c>
      <c r="G7" s="3417" t="n">
        <v>0.5125276131</v>
      </c>
      <c r="H7" s="3417" t="n">
        <v>5.0509747901</v>
      </c>
    </row>
    <row r="8" spans="1:8" ht="12" customHeight="1" x14ac:dyDescent="0.15">
      <c r="A8" s="713" t="s">
        <v>39</v>
      </c>
      <c r="B8" s="3417" t="n">
        <v>8.477624781647</v>
      </c>
      <c r="C8" s="3417" t="n">
        <v>0.001049597</v>
      </c>
      <c r="D8" s="3417" t="n">
        <v>7.337894E-5</v>
      </c>
      <c r="E8" s="3415" t="n">
        <v>0.0256360156</v>
      </c>
      <c r="F8" s="3415" t="n">
        <v>0.0081920926</v>
      </c>
      <c r="G8" s="3415" t="n">
        <v>0.0025577562</v>
      </c>
      <c r="H8" s="3415" t="n">
        <v>0.009321</v>
      </c>
    </row>
    <row r="9" spans="1:8" ht="12" customHeight="1" x14ac:dyDescent="0.15">
      <c r="A9" s="713" t="s">
        <v>40</v>
      </c>
      <c r="B9" s="3417" t="n">
        <v>21.6469545174</v>
      </c>
      <c r="C9" s="3417" t="n">
        <v>0.00293948</v>
      </c>
      <c r="D9" s="3417" t="n">
        <v>1.763688E-4</v>
      </c>
      <c r="E9" s="3415" t="n">
        <v>0.014991348</v>
      </c>
      <c r="F9" s="3415" t="n">
        <v>0.016755036</v>
      </c>
      <c r="G9" s="3415" t="n">
        <v>2.028241E-4</v>
      </c>
      <c r="H9" s="3415" t="n">
        <v>0.027344</v>
      </c>
    </row>
    <row r="10" spans="1:8" ht="12.75" customHeight="1" x14ac:dyDescent="0.15">
      <c r="A10" s="713" t="s">
        <v>41</v>
      </c>
      <c r="B10" s="3417" t="n">
        <v>890.3998631687</v>
      </c>
      <c r="C10" s="3417" t="n">
        <v>0.08234835764</v>
      </c>
      <c r="D10" s="3417" t="n">
        <v>0.03847540547</v>
      </c>
      <c r="E10" s="3415" t="n">
        <v>19.6889824079</v>
      </c>
      <c r="F10" s="3415" t="n">
        <v>1.1615147347</v>
      </c>
      <c r="G10" s="3415" t="n">
        <v>0.5097670328</v>
      </c>
      <c r="H10" s="3415" t="n">
        <v>5.0143097901</v>
      </c>
    </row>
    <row r="11" spans="1:8" ht="12" customHeight="1" x14ac:dyDescent="0.15">
      <c r="A11" s="719" t="s">
        <v>42</v>
      </c>
      <c r="B11" s="3417" t="n">
        <v>0.10314524</v>
      </c>
      <c r="C11" s="3417" t="n">
        <v>3.9996E-6</v>
      </c>
      <c r="D11" s="3417" t="n">
        <v>7.999E-7</v>
      </c>
      <c r="E11" s="3417" t="n">
        <v>6.839316E-4</v>
      </c>
      <c r="F11" s="3417" t="n">
        <v>8.79912E-5</v>
      </c>
      <c r="G11" s="3417" t="n">
        <v>3.333E-5</v>
      </c>
      <c r="H11" s="3417" t="n">
        <v>1.32E-4</v>
      </c>
    </row>
    <row r="12" spans="1:8" ht="12" customHeight="1" x14ac:dyDescent="0.15">
      <c r="A12" s="713" t="s">
        <v>43</v>
      </c>
      <c r="B12" s="3417" t="n">
        <v>0.10314524</v>
      </c>
      <c r="C12" s="3417" t="n">
        <v>3.9996E-6</v>
      </c>
      <c r="D12" s="3417" t="n">
        <v>7.999E-7</v>
      </c>
      <c r="E12" s="3415" t="n">
        <v>6.839316E-4</v>
      </c>
      <c r="F12" s="3415" t="n">
        <v>8.79912E-5</v>
      </c>
      <c r="G12" s="3415" t="n">
        <v>3.333E-5</v>
      </c>
      <c r="H12" s="3415" t="n">
        <v>1.32E-4</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70.1208922793</v>
      </c>
      <c r="C14" s="3417" t="n">
        <v>0.026695422571</v>
      </c>
      <c r="D14" s="3417" t="s">
        <v>2943</v>
      </c>
      <c r="E14" s="3417" t="s">
        <v>2944</v>
      </c>
      <c r="F14" s="3417" t="s">
        <v>2944</v>
      </c>
      <c r="G14" s="3417" t="n">
        <v>0.1952059976</v>
      </c>
      <c r="H14" s="3417" t="n">
        <v>12.4889875559</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70.1208922793</v>
      </c>
      <c r="C19" s="3417" t="n">
        <v>0.026695422571</v>
      </c>
      <c r="D19" s="3417" t="s">
        <v>2945</v>
      </c>
      <c r="E19" s="3417" t="s">
        <v>2944</v>
      </c>
      <c r="F19" s="3417" t="s">
        <v>2944</v>
      </c>
      <c r="G19" s="3417" t="n">
        <v>0.1952059976</v>
      </c>
      <c r="H19" s="3417" t="n">
        <v>12.4889875559</v>
      </c>
    </row>
    <row r="20" spans="1:8" ht="12" customHeight="1" x14ac:dyDescent="0.15">
      <c r="A20" s="713" t="s">
        <v>51</v>
      </c>
      <c r="B20" s="3417" t="n">
        <v>0.0027265179</v>
      </c>
      <c r="C20" s="3417" t="n">
        <v>0.019520599761</v>
      </c>
      <c r="D20" s="3417" t="s">
        <v>2942</v>
      </c>
      <c r="E20" s="3415" t="s">
        <v>2946</v>
      </c>
      <c r="F20" s="3415" t="s">
        <v>2946</v>
      </c>
      <c r="G20" s="3415" t="n">
        <v>0.1952059976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70.1181657614</v>
      </c>
      <c r="C23" s="3417" t="n">
        <v>0.00717482281</v>
      </c>
      <c r="D23" s="3417" t="s">
        <v>2947</v>
      </c>
      <c r="E23" s="3417" t="s">
        <v>2947</v>
      </c>
      <c r="F23" s="3417" t="s">
        <v>2947</v>
      </c>
      <c r="G23" s="3417" t="s">
        <v>2947</v>
      </c>
      <c r="H23" s="3417" t="n">
        <v>12.4889875559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247.06289131453332</v>
      </c>
      <c r="C29" s="3417" t="n">
        <v>0.00465660965</v>
      </c>
      <c r="D29" s="3417" t="n">
        <v>0.0068739446</v>
      </c>
      <c r="E29" s="3417" t="n">
        <v>1.0327868</v>
      </c>
      <c r="F29" s="3417" t="n">
        <v>81.26251746</v>
      </c>
      <c r="G29" s="3417" t="n">
        <v>1.30447385</v>
      </c>
      <c r="H29" s="3417" t="n">
        <v>0.4835108</v>
      </c>
    </row>
    <row r="30" spans="1:8" ht="12" customHeight="1" x14ac:dyDescent="0.15">
      <c r="A30" s="729" t="s">
        <v>61</v>
      </c>
      <c r="B30" s="3417" t="n">
        <v>213.40960692333334</v>
      </c>
      <c r="C30" s="3417" t="n">
        <v>0.00149247665</v>
      </c>
      <c r="D30" s="3417" t="n">
        <v>0.0059699066</v>
      </c>
      <c r="E30" s="3415" t="n">
        <v>0.27074</v>
      </c>
      <c r="F30" s="3415" t="n">
        <v>81.222</v>
      </c>
      <c r="G30" s="3415" t="n">
        <v>1.286015</v>
      </c>
      <c r="H30" s="3415" t="n">
        <v>0.2700008</v>
      </c>
    </row>
    <row r="31" spans="1:8" ht="12" customHeight="1" x14ac:dyDescent="0.15">
      <c r="A31" s="729" t="s">
        <v>62</v>
      </c>
      <c r="B31" s="3417" t="n">
        <v>33.6532843912</v>
      </c>
      <c r="C31" s="3417" t="n">
        <v>0.003164133</v>
      </c>
      <c r="D31" s="3417" t="n">
        <v>9.04038E-4</v>
      </c>
      <c r="E31" s="3415" t="n">
        <v>0.7620468</v>
      </c>
      <c r="F31" s="3415" t="n">
        <v>0.04051746</v>
      </c>
      <c r="G31" s="3415" t="n">
        <v>0.01845885</v>
      </c>
      <c r="H31" s="3415" t="n">
        <v>0.21351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3.1367939102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0.64498788027207</v>
      </c>
    </row>
    <row r="9" spans="1:5" ht="29.25" customHeight="1" x14ac:dyDescent="0.15">
      <c r="A9" s="1373" t="s">
        <v>1369</v>
      </c>
      <c r="B9" s="3418" t="s">
        <v>665</v>
      </c>
      <c r="C9" s="3415" t="n">
        <v>1.1787E7</v>
      </c>
      <c r="D9" s="3418" t="n">
        <v>0.00999999999977</v>
      </c>
      <c r="E9" s="3415" t="n">
        <v>0.18522428571</v>
      </c>
    </row>
    <row r="10" spans="1:5" ht="29.25" customHeight="1" x14ac:dyDescent="0.15">
      <c r="A10" s="1373" t="s">
        <v>1370</v>
      </c>
      <c r="B10" s="3418" t="s">
        <v>667</v>
      </c>
      <c r="C10" s="3418" t="n">
        <v>5829784.67065749</v>
      </c>
      <c r="D10" s="3418" t="n">
        <v>0.00999999999995</v>
      </c>
      <c r="E10" s="3418" t="n">
        <v>0.091610901967</v>
      </c>
    </row>
    <row r="11" spans="1:5" ht="25.5" customHeight="1" x14ac:dyDescent="0.15">
      <c r="A11" s="1373" t="s">
        <v>669</v>
      </c>
      <c r="B11" s="3418" t="s">
        <v>670</v>
      </c>
      <c r="C11" s="3415" t="n">
        <v>5829784.67065749</v>
      </c>
      <c r="D11" s="3418" t="n">
        <v>0.00999999999995</v>
      </c>
      <c r="E11" s="3415" t="n">
        <v>0.091610901967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7490824.73385393</v>
      </c>
      <c r="D14" s="3418" t="n">
        <v>0.01140004367971</v>
      </c>
      <c r="E14" s="3415" t="n">
        <v>0.13419328868464</v>
      </c>
    </row>
    <row r="15" spans="1:5" ht="14.25" customHeight="1" x14ac:dyDescent="0.15">
      <c r="A15" s="1373" t="s">
        <v>677</v>
      </c>
      <c r="B15" s="3418" t="s">
        <v>678</v>
      </c>
      <c r="C15" s="3415" t="n">
        <v>66002.3902418956</v>
      </c>
      <c r="D15" s="3418" t="n">
        <v>0.01000000000003</v>
      </c>
      <c r="E15" s="3415" t="n">
        <v>0.00103718041809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255392.73448075</v>
      </c>
      <c r="D17" s="3418" t="n">
        <v>0.58037372689105</v>
      </c>
      <c r="E17" s="3415" t="n">
        <v>0.23292222349234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0.12493967537195</v>
      </c>
    </row>
    <row r="20" spans="1:5" ht="24" customHeight="1" x14ac:dyDescent="0.15">
      <c r="A20" s="1001" t="s">
        <v>1372</v>
      </c>
      <c r="B20" s="3418" t="s">
        <v>682</v>
      </c>
      <c r="C20" s="3415" t="n">
        <v>2301269.49853494</v>
      </c>
      <c r="D20" s="3418" t="n">
        <v>0.01000000000012</v>
      </c>
      <c r="E20" s="3415" t="n">
        <v>0.036162806406</v>
      </c>
    </row>
    <row r="21" spans="1:5" x14ac:dyDescent="0.15">
      <c r="A21" s="1001" t="s">
        <v>683</v>
      </c>
      <c r="B21" s="3418" t="s">
        <v>3115</v>
      </c>
      <c r="C21" s="3415" t="n">
        <v>7532582.82135342</v>
      </c>
      <c r="D21" s="3418" t="n">
        <v>0.0075</v>
      </c>
      <c r="E21" s="3415" t="n">
        <v>0.08877686896595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0.029282736573</v>
      </c>
      <c r="D32" s="364"/>
      <c r="E32" s="364"/>
    </row>
    <row r="33" spans="1:5" ht="13" x14ac:dyDescent="0.15">
      <c r="A33" s="1387" t="s">
        <v>660</v>
      </c>
      <c r="B33" s="1387" t="s">
        <v>661</v>
      </c>
      <c r="C33" s="3415" t="n">
        <v>0.146848678101</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0.0088</v>
      </c>
    </row>
    <row r="9" spans="1:4" ht="13" x14ac:dyDescent="0.15">
      <c r="A9" s="1417" t="s">
        <v>727</v>
      </c>
      <c r="B9" s="3415" t="n">
        <v>20.0</v>
      </c>
      <c r="C9" s="3418" t="n">
        <v>0.12</v>
      </c>
      <c r="D9" s="3415" t="n">
        <v>0.0088</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5749.294725379375</v>
      </c>
      <c r="C7" s="3417" t="n">
        <v>137.44174329542082</v>
      </c>
      <c r="D7" s="3417" t="n">
        <v>0.00118943689839</v>
      </c>
      <c r="E7" s="3417" t="s">
        <v>3015</v>
      </c>
      <c r="F7" s="3417" t="s">
        <v>3015</v>
      </c>
      <c r="G7" s="3417" t="s">
        <v>3015</v>
      </c>
      <c r="H7" s="336"/>
    </row>
    <row r="8" spans="1:8" ht="13" x14ac:dyDescent="0.15">
      <c r="A8" s="1432" t="s">
        <v>733</v>
      </c>
      <c r="B8" s="3417" t="n">
        <v>-43.49274219474449</v>
      </c>
      <c r="C8" s="3417" t="n">
        <v>0.00977928736293</v>
      </c>
      <c r="D8" s="3417" t="n">
        <v>9.1681610094E-4</v>
      </c>
      <c r="E8" s="3417" t="s">
        <v>2947</v>
      </c>
      <c r="F8" s="3417" t="s">
        <v>2947</v>
      </c>
      <c r="G8" s="3417" t="s">
        <v>2947</v>
      </c>
      <c r="H8" s="336"/>
    </row>
    <row r="9" spans="1:8" ht="13" x14ac:dyDescent="0.15">
      <c r="A9" s="1433" t="s">
        <v>734</v>
      </c>
      <c r="B9" s="3417" t="n">
        <v>-2.69034449342263</v>
      </c>
      <c r="C9" s="3417" t="s">
        <v>2947</v>
      </c>
      <c r="D9" s="3417" t="s">
        <v>2947</v>
      </c>
      <c r="E9" s="3415" t="s">
        <v>2947</v>
      </c>
      <c r="F9" s="3415" t="s">
        <v>2947</v>
      </c>
      <c r="G9" s="3415" t="s">
        <v>2947</v>
      </c>
      <c r="H9" s="336"/>
    </row>
    <row r="10" spans="1:8" ht="13" x14ac:dyDescent="0.15">
      <c r="A10" s="1440" t="s">
        <v>735</v>
      </c>
      <c r="B10" s="3417" t="n">
        <v>-41.38583993043229</v>
      </c>
      <c r="C10" s="3417" t="s">
        <v>2947</v>
      </c>
      <c r="D10" s="3417" t="s">
        <v>2972</v>
      </c>
      <c r="E10" s="3415" t="s">
        <v>2947</v>
      </c>
      <c r="F10" s="3415" t="s">
        <v>2947</v>
      </c>
      <c r="G10" s="3415" t="s">
        <v>2947</v>
      </c>
      <c r="H10" s="336"/>
    </row>
    <row r="11" spans="1:8" ht="13" x14ac:dyDescent="0.15">
      <c r="A11" s="1443" t="s">
        <v>736</v>
      </c>
      <c r="B11" s="3417" t="n">
        <v>1885.9879526591226</v>
      </c>
      <c r="C11" s="3417" t="n">
        <v>3.79688644575896</v>
      </c>
      <c r="D11" s="3417" t="s">
        <v>2943</v>
      </c>
      <c r="E11" s="3417" t="s">
        <v>2946</v>
      </c>
      <c r="F11" s="3417" t="s">
        <v>2946</v>
      </c>
      <c r="G11" s="3417" t="s">
        <v>2946</v>
      </c>
      <c r="H11" s="336"/>
    </row>
    <row r="12" spans="1:8" ht="13" x14ac:dyDescent="0.15">
      <c r="A12" s="1433" t="s">
        <v>738</v>
      </c>
      <c r="B12" s="3417" t="n">
        <v>1396.6565474683828</v>
      </c>
      <c r="C12" s="3417" t="s">
        <v>2947</v>
      </c>
      <c r="D12" s="3417" t="s">
        <v>2947</v>
      </c>
      <c r="E12" s="3415" t="s">
        <v>2946</v>
      </c>
      <c r="F12" s="3415" t="s">
        <v>2946</v>
      </c>
      <c r="G12" s="3415" t="s">
        <v>2946</v>
      </c>
      <c r="H12" s="336"/>
    </row>
    <row r="13" spans="1:8" ht="13" x14ac:dyDescent="0.15">
      <c r="A13" s="1433" t="s">
        <v>739</v>
      </c>
      <c r="B13" s="3417" t="n">
        <v>460.6510612227751</v>
      </c>
      <c r="C13" s="3417" t="s">
        <v>2947</v>
      </c>
      <c r="D13" s="3417" t="s">
        <v>2943</v>
      </c>
      <c r="E13" s="3415" t="s">
        <v>2946</v>
      </c>
      <c r="F13" s="3415" t="s">
        <v>2946</v>
      </c>
      <c r="G13" s="3415" t="s">
        <v>2946</v>
      </c>
      <c r="H13" s="336"/>
    </row>
    <row r="14" spans="1:8" ht="13" x14ac:dyDescent="0.15">
      <c r="A14" s="1432" t="s">
        <v>740</v>
      </c>
      <c r="B14" s="3417" t="n">
        <v>4993.4902208649855</v>
      </c>
      <c r="C14" s="3417" t="n">
        <v>15.02128265450169</v>
      </c>
      <c r="D14" s="3417" t="n">
        <v>2.7262079745E-4</v>
      </c>
      <c r="E14" s="3417" t="s">
        <v>2946</v>
      </c>
      <c r="F14" s="3417" t="s">
        <v>2946</v>
      </c>
      <c r="G14" s="3417" t="s">
        <v>2946</v>
      </c>
      <c r="H14" s="336"/>
    </row>
    <row r="15" spans="1:8" ht="13" x14ac:dyDescent="0.15">
      <c r="A15" s="1433" t="s">
        <v>742</v>
      </c>
      <c r="B15" s="3417" t="n">
        <v>3974.6254580520967</v>
      </c>
      <c r="C15" s="3417" t="s">
        <v>2947</v>
      </c>
      <c r="D15" s="3417" t="s">
        <v>2947</v>
      </c>
      <c r="E15" s="3415" t="s">
        <v>2946</v>
      </c>
      <c r="F15" s="3415" t="s">
        <v>2946</v>
      </c>
      <c r="G15" s="3415" t="s">
        <v>2946</v>
      </c>
      <c r="H15" s="336"/>
    </row>
    <row r="16" spans="1:8" ht="13" x14ac:dyDescent="0.15">
      <c r="A16" s="1440" t="s">
        <v>743</v>
      </c>
      <c r="B16" s="3417" t="n">
        <v>907.817218197124</v>
      </c>
      <c r="C16" s="3417" t="s">
        <v>2947</v>
      </c>
      <c r="D16" s="3417" t="n">
        <v>2.7262079745E-4</v>
      </c>
      <c r="E16" s="3415" t="s">
        <v>2946</v>
      </c>
      <c r="F16" s="3415" t="s">
        <v>2946</v>
      </c>
      <c r="G16" s="3415" t="s">
        <v>2946</v>
      </c>
      <c r="H16" s="336"/>
    </row>
    <row r="17" spans="1:8" ht="14" x14ac:dyDescent="0.15">
      <c r="A17" s="1443" t="s">
        <v>744</v>
      </c>
      <c r="B17" s="3417" t="n">
        <v>-1108.5179722790729</v>
      </c>
      <c r="C17" s="3417" t="n">
        <v>118.61379490779723</v>
      </c>
      <c r="D17" s="3417" t="s">
        <v>3116</v>
      </c>
      <c r="E17" s="3417" t="s">
        <v>3117</v>
      </c>
      <c r="F17" s="3417" t="s">
        <v>3117</v>
      </c>
      <c r="G17" s="3417" t="s">
        <v>3117</v>
      </c>
      <c r="H17" s="336"/>
    </row>
    <row r="18" spans="1:8" ht="13" x14ac:dyDescent="0.15">
      <c r="A18" s="1433" t="s">
        <v>746</v>
      </c>
      <c r="B18" s="3417" t="n">
        <v>-1303.4280026880467</v>
      </c>
      <c r="C18" s="3417" t="s">
        <v>2947</v>
      </c>
      <c r="D18" s="3417" t="s">
        <v>2947</v>
      </c>
      <c r="E18" s="3415" t="s">
        <v>2947</v>
      </c>
      <c r="F18" s="3415" t="s">
        <v>2947</v>
      </c>
      <c r="G18" s="3415" t="s">
        <v>2947</v>
      </c>
      <c r="H18" s="336"/>
    </row>
    <row r="19" spans="1:8" ht="13" x14ac:dyDescent="0.15">
      <c r="A19" s="1433" t="s">
        <v>747</v>
      </c>
      <c r="B19" s="3417" t="n">
        <v>4.62866541192477</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s">
        <v>2943</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99.60771209577695</v>
      </c>
      <c r="C7" s="3415" t="s">
        <v>2942</v>
      </c>
      <c r="D7" s="3415" t="s">
        <v>2942</v>
      </c>
      <c r="E7" s="3415" t="s">
        <v>2942</v>
      </c>
      <c r="F7" s="3415" t="s">
        <v>2942</v>
      </c>
      <c r="G7" s="3415" t="s">
        <v>2942</v>
      </c>
      <c r="H7" s="3415" t="s">
        <v>2942</v>
      </c>
      <c r="I7" s="3415" t="s">
        <v>2942</v>
      </c>
      <c r="J7" s="3415" t="s">
        <v>2942</v>
      </c>
      <c r="K7" s="3415" t="s">
        <v>2942</v>
      </c>
      <c r="L7" s="3418" t="n">
        <v>99.60771209577695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147.6256471052632</v>
      </c>
      <c r="E9" s="3415" t="n">
        <v>0.29099689473686</v>
      </c>
      <c r="F9" s="3415" t="s">
        <v>2942</v>
      </c>
      <c r="G9" s="3415" t="s">
        <v>2942</v>
      </c>
      <c r="H9" s="3415" t="s">
        <v>2942</v>
      </c>
      <c r="I9" s="3415" t="s">
        <v>2958</v>
      </c>
      <c r="J9" s="3415" t="s">
        <v>2942</v>
      </c>
      <c r="K9" s="3415" t="s">
        <v>2942</v>
      </c>
      <c r="L9" s="3418" t="n">
        <v>147.91664400000005</v>
      </c>
    </row>
    <row r="10" spans="1:12" ht="14" x14ac:dyDescent="0.15">
      <c r="A10" s="1452" t="s">
        <v>2194</v>
      </c>
      <c r="B10" s="3415" t="n">
        <v>0.75635452704955</v>
      </c>
      <c r="C10" s="3415" t="s">
        <v>2942</v>
      </c>
      <c r="D10" s="3415" t="n">
        <v>0.12668599421936</v>
      </c>
      <c r="E10" s="3415" t="n">
        <v>5834.986270050086</v>
      </c>
      <c r="F10" s="3415" t="s">
        <v>2942</v>
      </c>
      <c r="G10" s="3415" t="n">
        <v>0.004</v>
      </c>
      <c r="H10" s="3415" t="s">
        <v>2942</v>
      </c>
      <c r="I10" s="3415" t="n">
        <v>0.6705</v>
      </c>
      <c r="J10" s="3415" t="s">
        <v>2942</v>
      </c>
      <c r="K10" s="3415" t="s">
        <v>2942</v>
      </c>
      <c r="L10" s="3418" t="n">
        <v>5836.543810571355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0.24654325013159</v>
      </c>
      <c r="F12" s="3415" t="s">
        <v>2942</v>
      </c>
      <c r="G12" s="3415" t="n">
        <v>693.6502166439741</v>
      </c>
      <c r="H12" s="3415" t="s">
        <v>2942</v>
      </c>
      <c r="I12" s="3415" t="s">
        <v>2958</v>
      </c>
      <c r="J12" s="3415" t="s">
        <v>2942</v>
      </c>
      <c r="K12" s="3415" t="s">
        <v>2942</v>
      </c>
      <c r="L12" s="3418" t="n">
        <v>694.0332317946231</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30.3945</v>
      </c>
      <c r="J14" s="3415" t="s">
        <v>2942</v>
      </c>
      <c r="K14" s="3415" t="s">
        <v>2942</v>
      </c>
      <c r="L14" s="3418" t="n">
        <v>30.3945</v>
      </c>
    </row>
    <row r="15" spans="1:12" ht="14" x14ac:dyDescent="0.15">
      <c r="A15" s="1452" t="s">
        <v>2199</v>
      </c>
      <c r="B15" s="3415" t="n">
        <v>0.35013836187863</v>
      </c>
      <c r="C15" s="3415" t="s">
        <v>2942</v>
      </c>
      <c r="D15" s="3415" t="s">
        <v>2958</v>
      </c>
      <c r="E15" s="3415" t="n">
        <v>2.39123590360489</v>
      </c>
      <c r="F15" s="3415" t="s">
        <v>2942</v>
      </c>
      <c r="G15" s="3415" t="s">
        <v>2942</v>
      </c>
      <c r="H15" s="3415" t="s">
        <v>2942</v>
      </c>
      <c r="I15" s="3415" t="s">
        <v>2958</v>
      </c>
      <c r="J15" s="3415" t="n">
        <v>3209.010270360433</v>
      </c>
      <c r="K15" s="3415" t="s">
        <v>2942</v>
      </c>
      <c r="L15" s="3418" t="n">
        <v>3211.7516446259165</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100.71420498470513</v>
      </c>
      <c r="C17" s="3418" t="s">
        <v>2942</v>
      </c>
      <c r="D17" s="3418" t="n">
        <v>147.88880500000005</v>
      </c>
      <c r="E17" s="3418" t="n">
        <v>5837.915046098559</v>
      </c>
      <c r="F17" s="3418" t="s">
        <v>2942</v>
      </c>
      <c r="G17" s="3418" t="n">
        <v>693.6542166439741</v>
      </c>
      <c r="H17" s="3418" t="n">
        <v>217.27745691232903</v>
      </c>
      <c r="I17" s="3418" t="n">
        <v>31.065</v>
      </c>
      <c r="J17" s="3418" t="n">
        <v>3209.010270360433</v>
      </c>
      <c r="K17" s="3418" t="s">
        <v>2942</v>
      </c>
      <c r="L17" s="3418" t="n">
        <v>10237.525000000001</v>
      </c>
    </row>
    <row r="18" spans="1:12" ht="14" x14ac:dyDescent="0.15">
      <c r="A18" s="1456" t="s">
        <v>2201</v>
      </c>
      <c r="B18" s="3418" t="n">
        <v>1.10649288892818</v>
      </c>
      <c r="C18" s="3418" t="s">
        <v>2942</v>
      </c>
      <c r="D18" s="3418" t="n">
        <v>-0.02783900000002</v>
      </c>
      <c r="E18" s="3418" t="n">
        <v>1.37123552720443</v>
      </c>
      <c r="F18" s="3418" t="s">
        <v>2942</v>
      </c>
      <c r="G18" s="3418" t="n">
        <v>-0.37901515064907</v>
      </c>
      <c r="H18" s="3418" t="n">
        <v>0.0</v>
      </c>
      <c r="I18" s="3418" t="n">
        <v>0.6705</v>
      </c>
      <c r="J18" s="3418" t="n">
        <v>-2.74137426548352</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100.71420498470513</v>
      </c>
      <c r="D10" s="3418" t="n">
        <v>99.38819991854506</v>
      </c>
      <c r="E10" s="3418" t="n">
        <v>1.32600506616007</v>
      </c>
      <c r="F10" s="3418" t="n">
        <v>0.06694726602871</v>
      </c>
      <c r="G10" s="3418" t="n">
        <v>-0.00174842978194</v>
      </c>
      <c r="H10" s="3418" t="n">
        <v>0.06519883624676</v>
      </c>
      <c r="I10" s="3418" t="n">
        <v>4.9631654371E-4</v>
      </c>
      <c r="J10" s="3418" t="n">
        <v>0.01661839211092</v>
      </c>
      <c r="K10" s="3418" t="n">
        <v>0.04247240833282</v>
      </c>
      <c r="L10" s="3418" t="n">
        <v>-0.37</v>
      </c>
      <c r="M10" s="3418" t="n">
        <v>6.74254067398063</v>
      </c>
      <c r="N10" s="3418" t="n">
        <v>-0.17609171545987</v>
      </c>
      <c r="O10" s="3418" t="n">
        <v>6.56644895852076</v>
      </c>
      <c r="P10" s="3418" t="n">
        <v>0.04998612612055</v>
      </c>
      <c r="Q10" s="3418" t="n">
        <v>1.67370814957544</v>
      </c>
      <c r="R10" s="3418" t="n">
        <v>4.22125621040472</v>
      </c>
      <c r="S10" s="3418" t="n">
        <v>-0.49062187447923</v>
      </c>
      <c r="T10" s="3418" t="n">
        <v>-44.07618442385492</v>
      </c>
      <c r="U10" s="336"/>
    </row>
    <row r="11" spans="1:21" ht="13" x14ac:dyDescent="0.15">
      <c r="A11" s="1470" t="s">
        <v>734</v>
      </c>
      <c r="B11" s="3416"/>
      <c r="C11" s="3418" t="n">
        <v>88.84393442034028</v>
      </c>
      <c r="D11" s="3418" t="n">
        <v>88.75993442034029</v>
      </c>
      <c r="E11" s="3418" t="n">
        <v>0.084</v>
      </c>
      <c r="F11" s="3418" t="n">
        <v>0.00860846968764</v>
      </c>
      <c r="G11" s="3418" t="s">
        <v>2951</v>
      </c>
      <c r="H11" s="3418" t="n">
        <v>0.00860846968764</v>
      </c>
      <c r="I11" s="3418" t="s">
        <v>2951</v>
      </c>
      <c r="J11" s="3418" t="s">
        <v>2947</v>
      </c>
      <c r="K11" s="3418" t="s">
        <v>2947</v>
      </c>
      <c r="L11" s="3418" t="n">
        <v>-0.37</v>
      </c>
      <c r="M11" s="3418" t="n">
        <v>0.76481031638799</v>
      </c>
      <c r="N11" s="3418" t="s">
        <v>2951</v>
      </c>
      <c r="O11" s="3418" t="n">
        <v>0.76481031638799</v>
      </c>
      <c r="P11" s="3418" t="s">
        <v>2951</v>
      </c>
      <c r="Q11" s="3418" t="s">
        <v>2947</v>
      </c>
      <c r="R11" s="3418" t="s">
        <v>2947</v>
      </c>
      <c r="S11" s="3418" t="n">
        <v>-0.03108</v>
      </c>
      <c r="T11" s="3418" t="n">
        <v>-2.69034449342263</v>
      </c>
      <c r="U11" s="26"/>
    </row>
    <row r="12" spans="1:21" x14ac:dyDescent="0.15">
      <c r="A12" s="3425" t="s">
        <v>3120</v>
      </c>
      <c r="B12" s="3415" t="s">
        <v>3120</v>
      </c>
      <c r="C12" s="3418" t="n">
        <v>87.7432350217351</v>
      </c>
      <c r="D12" s="3415" t="n">
        <v>87.65923502173511</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1.10069939860517</v>
      </c>
      <c r="D14" s="3415" t="n">
        <v>1.10069939860517</v>
      </c>
      <c r="E14" s="3415" t="s">
        <v>2942</v>
      </c>
      <c r="F14" s="3418" t="n">
        <v>0.69484031458287</v>
      </c>
      <c r="G14" s="3418" t="s">
        <v>2958</v>
      </c>
      <c r="H14" s="3418" t="n">
        <v>0.69484031458287</v>
      </c>
      <c r="I14" s="3418" t="s">
        <v>2958</v>
      </c>
      <c r="J14" s="3418" t="s">
        <v>2947</v>
      </c>
      <c r="K14" s="3418" t="s">
        <v>2947</v>
      </c>
      <c r="L14" s="3418" t="s">
        <v>2942</v>
      </c>
      <c r="M14" s="3415" t="n">
        <v>0.76481031638799</v>
      </c>
      <c r="N14" s="3415" t="s">
        <v>2958</v>
      </c>
      <c r="O14" s="3418" t="n">
        <v>0.76481031638799</v>
      </c>
      <c r="P14" s="3415" t="s">
        <v>2958</v>
      </c>
      <c r="Q14" s="3415" t="s">
        <v>2947</v>
      </c>
      <c r="R14" s="3415" t="s">
        <v>2947</v>
      </c>
      <c r="S14" s="3415" t="s">
        <v>2942</v>
      </c>
      <c r="T14" s="3418" t="n">
        <v>-2.80430449342263</v>
      </c>
    </row>
    <row r="15" spans="1:21" ht="13" x14ac:dyDescent="0.15">
      <c r="A15" s="1468" t="s">
        <v>1382</v>
      </c>
      <c r="B15" s="3416" t="s">
        <v>1185</v>
      </c>
      <c r="C15" s="3418" t="n">
        <v>11.87027056436485</v>
      </c>
      <c r="D15" s="3418" t="n">
        <v>10.62826549820478</v>
      </c>
      <c r="E15" s="3418" t="n">
        <v>1.24200506616007</v>
      </c>
      <c r="F15" s="3418" t="n">
        <v>0.50358838285777</v>
      </c>
      <c r="G15" s="3418" t="n">
        <v>-0.01483468422266</v>
      </c>
      <c r="H15" s="3418" t="n">
        <v>0.48875369863511</v>
      </c>
      <c r="I15" s="3418" t="n">
        <v>0.00421103511074</v>
      </c>
      <c r="J15" s="3418" t="n">
        <v>0.141</v>
      </c>
      <c r="K15" s="3418" t="n">
        <v>0.39717263471803</v>
      </c>
      <c r="L15" s="3418" t="n">
        <v>-0.37</v>
      </c>
      <c r="M15" s="3418" t="n">
        <v>5.97773035759264</v>
      </c>
      <c r="N15" s="3418" t="n">
        <v>-0.17609171545987</v>
      </c>
      <c r="O15" s="3418" t="n">
        <v>5.80163864213277</v>
      </c>
      <c r="P15" s="3418" t="n">
        <v>0.04998612612055</v>
      </c>
      <c r="Q15" s="3418" t="n">
        <v>1.67370814957544</v>
      </c>
      <c r="R15" s="3418" t="n">
        <v>4.22125621040472</v>
      </c>
      <c r="S15" s="3418" t="n">
        <v>-0.45954187447923</v>
      </c>
      <c r="T15" s="3418" t="n">
        <v>-41.38583993043229</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9.58549483320737</v>
      </c>
      <c r="D17" s="3418" t="n">
        <v>8.3434897670473</v>
      </c>
      <c r="E17" s="3418" t="n">
        <v>1.24200506616007</v>
      </c>
      <c r="F17" s="3418" t="n">
        <v>0.56327001008411</v>
      </c>
      <c r="G17" s="3418" t="n">
        <v>-0.01837064424153</v>
      </c>
      <c r="H17" s="3418" t="n">
        <v>0.54489936584258</v>
      </c>
      <c r="I17" s="3418" t="n">
        <v>0.0052147674158</v>
      </c>
      <c r="J17" s="3418" t="n">
        <v>0.141</v>
      </c>
      <c r="K17" s="3418" t="n">
        <v>0.36545454545455</v>
      </c>
      <c r="L17" s="3418" t="n">
        <v>-0.37</v>
      </c>
      <c r="M17" s="3418" t="n">
        <v>5.39922177136188</v>
      </c>
      <c r="N17" s="3418" t="n">
        <v>-0.17609171545987</v>
      </c>
      <c r="O17" s="3418" t="n">
        <v>5.22313005590201</v>
      </c>
      <c r="P17" s="3418" t="n">
        <v>0.04998612612055</v>
      </c>
      <c r="Q17" s="3418" t="n">
        <v>1.35155477148224</v>
      </c>
      <c r="R17" s="3418" t="n">
        <v>3.04916626032093</v>
      </c>
      <c r="S17" s="3418" t="n">
        <v>-0.45954187447923</v>
      </c>
      <c r="T17" s="3418" t="n">
        <v>-33.78574957760386</v>
      </c>
      <c r="U17" s="26"/>
    </row>
    <row r="18" spans="1:21" x14ac:dyDescent="0.15">
      <c r="A18" s="3425" t="s">
        <v>3123</v>
      </c>
      <c r="B18" s="3415" t="s">
        <v>3123</v>
      </c>
      <c r="C18" s="3418" t="n">
        <v>1.040103109153</v>
      </c>
      <c r="D18" s="3415" t="n">
        <v>0.91925603081268</v>
      </c>
      <c r="E18" s="3415" t="n">
        <v>0.12084707834032</v>
      </c>
      <c r="F18" s="3418" t="n">
        <v>0.19162403311008</v>
      </c>
      <c r="G18" s="3418" t="s">
        <v>2958</v>
      </c>
      <c r="H18" s="3418" t="n">
        <v>0.19162403311008</v>
      </c>
      <c r="I18" s="3418" t="s">
        <v>2942</v>
      </c>
      <c r="J18" s="3418" t="n">
        <v>0.141</v>
      </c>
      <c r="K18" s="3418" t="n">
        <v>0.36545454545455</v>
      </c>
      <c r="L18" s="3418" t="n">
        <v>-0.37000000000001</v>
      </c>
      <c r="M18" s="3415" t="n">
        <v>0.19930875262623</v>
      </c>
      <c r="N18" s="3415" t="s">
        <v>2958</v>
      </c>
      <c r="O18" s="3418" t="n">
        <v>0.19930875262623</v>
      </c>
      <c r="P18" s="3415" t="s">
        <v>2942</v>
      </c>
      <c r="Q18" s="3415" t="n">
        <v>0.14665453839057</v>
      </c>
      <c r="R18" s="3415" t="n">
        <v>0.335946294897</v>
      </c>
      <c r="S18" s="3415" t="n">
        <v>-0.04471341898592</v>
      </c>
      <c r="T18" s="3418" t="n">
        <v>-2.33638594540223</v>
      </c>
      <c r="U18" s="26"/>
    </row>
    <row r="19">
      <c r="A19" s="3425" t="s">
        <v>3124</v>
      </c>
      <c r="B19" s="3415" t="s">
        <v>3124</v>
      </c>
      <c r="C19" s="3418" t="n">
        <v>8.54539172405437</v>
      </c>
      <c r="D19" s="3415" t="n">
        <v>7.42423373623462</v>
      </c>
      <c r="E19" s="3415" t="n">
        <v>1.12115798781975</v>
      </c>
      <c r="F19" s="3418" t="n">
        <v>0.60850493302705</v>
      </c>
      <c r="G19" s="3418" t="n">
        <v>-0.02060662882945</v>
      </c>
      <c r="H19" s="3418" t="n">
        <v>0.5878983041976</v>
      </c>
      <c r="I19" s="3418" t="n">
        <v>0.00584948329283</v>
      </c>
      <c r="J19" s="3418" t="n">
        <v>0.141</v>
      </c>
      <c r="K19" s="3418" t="n">
        <v>0.36545454545455</v>
      </c>
      <c r="L19" s="3418" t="n">
        <v>-0.37</v>
      </c>
      <c r="M19" s="3415" t="n">
        <v>5.19991301873565</v>
      </c>
      <c r="N19" s="3415" t="n">
        <v>-0.17609171545987</v>
      </c>
      <c r="O19" s="3418" t="n">
        <v>5.02382130327578</v>
      </c>
      <c r="P19" s="3415" t="n">
        <v>0.04998612612055</v>
      </c>
      <c r="Q19" s="3415" t="n">
        <v>1.20490023309167</v>
      </c>
      <c r="R19" s="3415" t="n">
        <v>2.71321996542393</v>
      </c>
      <c r="S19" s="3415" t="n">
        <v>-0.41482845549331</v>
      </c>
      <c r="T19" s="3418" t="n">
        <v>-31.44936363220164</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2.28477573115748</v>
      </c>
      <c r="D22" s="3418" t="n">
        <v>2.28477573115748</v>
      </c>
      <c r="E22" s="3418" t="s">
        <v>2942</v>
      </c>
      <c r="F22" s="3418" t="n">
        <v>0.25320147546284</v>
      </c>
      <c r="G22" s="3418" t="s">
        <v>2958</v>
      </c>
      <c r="H22" s="3418" t="n">
        <v>0.25320147546284</v>
      </c>
      <c r="I22" s="3418" t="s">
        <v>2951</v>
      </c>
      <c r="J22" s="3418" t="n">
        <v>0.141</v>
      </c>
      <c r="K22" s="3418" t="n">
        <v>0.513</v>
      </c>
      <c r="L22" s="3418" t="s">
        <v>2942</v>
      </c>
      <c r="M22" s="3418" t="n">
        <v>0.57850858623076</v>
      </c>
      <c r="N22" s="3418" t="s">
        <v>2958</v>
      </c>
      <c r="O22" s="3418" t="n">
        <v>0.57850858623076</v>
      </c>
      <c r="P22" s="3418" t="s">
        <v>2951</v>
      </c>
      <c r="Q22" s="3418" t="n">
        <v>0.3221533780932</v>
      </c>
      <c r="R22" s="3418" t="n">
        <v>1.17208995008379</v>
      </c>
      <c r="S22" s="3418" t="s">
        <v>2942</v>
      </c>
      <c r="T22" s="3418" t="n">
        <v>-7.60009035282842</v>
      </c>
      <c r="U22" s="26"/>
    </row>
    <row r="23" spans="1:21" x14ac:dyDescent="0.15">
      <c r="A23" s="3425" t="s">
        <v>3125</v>
      </c>
      <c r="B23" s="3415" t="s">
        <v>3125</v>
      </c>
      <c r="C23" s="3418" t="n">
        <v>1.5308976682298</v>
      </c>
      <c r="D23" s="3415" t="n">
        <v>1.5308976682298</v>
      </c>
      <c r="E23" s="3415" t="s">
        <v>2942</v>
      </c>
      <c r="F23" s="3418" t="n">
        <v>0.28352478441047</v>
      </c>
      <c r="G23" s="3418" t="s">
        <v>2958</v>
      </c>
      <c r="H23" s="3418" t="n">
        <v>0.28352478441047</v>
      </c>
      <c r="I23" s="3418" t="s">
        <v>2958</v>
      </c>
      <c r="J23" s="3418" t="n">
        <v>0.141</v>
      </c>
      <c r="K23" s="3418" t="n">
        <v>0.513</v>
      </c>
      <c r="L23" s="3418" t="s">
        <v>2942</v>
      </c>
      <c r="M23" s="3415" t="n">
        <v>0.43404743133934</v>
      </c>
      <c r="N23" s="3415" t="s">
        <v>2958</v>
      </c>
      <c r="O23" s="3418" t="n">
        <v>0.43404743133934</v>
      </c>
      <c r="P23" s="3415" t="s">
        <v>2958</v>
      </c>
      <c r="Q23" s="3415" t="n">
        <v>0.2158565712204</v>
      </c>
      <c r="R23" s="3415" t="n">
        <v>0.78535050380189</v>
      </c>
      <c r="S23" s="3415" t="s">
        <v>2942</v>
      </c>
      <c r="T23" s="3418" t="n">
        <v>-5.26259985665931</v>
      </c>
      <c r="U23" s="26"/>
    </row>
    <row r="24">
      <c r="A24" s="3425" t="s">
        <v>3123</v>
      </c>
      <c r="B24" s="3415" t="s">
        <v>3123</v>
      </c>
      <c r="C24" s="3418" t="n">
        <v>0.75387806292768</v>
      </c>
      <c r="D24" s="3415" t="n">
        <v>0.75387806292768</v>
      </c>
      <c r="E24" s="3415" t="s">
        <v>2942</v>
      </c>
      <c r="F24" s="3418" t="n">
        <v>0.19162403311008</v>
      </c>
      <c r="G24" s="3418" t="s">
        <v>2958</v>
      </c>
      <c r="H24" s="3418" t="n">
        <v>0.19162403311008</v>
      </c>
      <c r="I24" s="3418" t="s">
        <v>2942</v>
      </c>
      <c r="J24" s="3418" t="n">
        <v>0.141</v>
      </c>
      <c r="K24" s="3418" t="n">
        <v>0.513</v>
      </c>
      <c r="L24" s="3418" t="s">
        <v>2942</v>
      </c>
      <c r="M24" s="3415" t="n">
        <v>0.14446115489142</v>
      </c>
      <c r="N24" s="3415" t="s">
        <v>2958</v>
      </c>
      <c r="O24" s="3418" t="n">
        <v>0.14446115489142</v>
      </c>
      <c r="P24" s="3415" t="s">
        <v>2942</v>
      </c>
      <c r="Q24" s="3415" t="n">
        <v>0.1062968068728</v>
      </c>
      <c r="R24" s="3415" t="n">
        <v>0.3867394462819</v>
      </c>
      <c r="S24" s="3415" t="s">
        <v>2942</v>
      </c>
      <c r="T24" s="3418" t="n">
        <v>-2.33749049616911</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147.88880499999996</v>
      </c>
      <c r="D10" s="3418" t="n">
        <v>82.70620507280759</v>
      </c>
      <c r="E10" s="3418" t="n">
        <v>65.18259992719238</v>
      </c>
      <c r="F10" s="3418" t="n">
        <v>0.00373680468205</v>
      </c>
      <c r="G10" s="3418" t="n">
        <v>-0.0274384239175</v>
      </c>
      <c r="H10" s="3418" t="n">
        <v>-0.02370161923544</v>
      </c>
      <c r="I10" s="3418" t="s">
        <v>2978</v>
      </c>
      <c r="J10" s="3418" t="n">
        <v>0.14399530030037</v>
      </c>
      <c r="K10" s="3418" t="n">
        <v>-7.9</v>
      </c>
      <c r="L10" s="3418" t="n">
        <v>0.55263157894736</v>
      </c>
      <c r="M10" s="3418" t="n">
        <v>-4.0578357242422</v>
      </c>
      <c r="N10" s="3418" t="n">
        <v>-3.50520414529484</v>
      </c>
      <c r="O10" s="3418" t="s">
        <v>2978</v>
      </c>
      <c r="P10" s="3418" t="n">
        <v>11.90930483616302</v>
      </c>
      <c r="Q10" s="3418" t="n">
        <v>-514.9425394248199</v>
      </c>
      <c r="R10" s="3418" t="n">
        <v>1857.307608691158</v>
      </c>
      <c r="S10" s="26"/>
      <c r="T10" s="26"/>
    </row>
    <row r="11" spans="1:20" ht="13" x14ac:dyDescent="0.15">
      <c r="A11" s="1472" t="s">
        <v>738</v>
      </c>
      <c r="B11" s="3416"/>
      <c r="C11" s="3418" t="n">
        <v>117.71001552631577</v>
      </c>
      <c r="D11" s="3418" t="n">
        <v>68.17793126732744</v>
      </c>
      <c r="E11" s="3418" t="n">
        <v>49.53208425898833</v>
      </c>
      <c r="F11" s="3418" t="s">
        <v>2947</v>
      </c>
      <c r="G11" s="3418" t="s">
        <v>2947</v>
      </c>
      <c r="H11" s="3418" t="s">
        <v>2947</v>
      </c>
      <c r="I11" s="3418" t="s">
        <v>2947</v>
      </c>
      <c r="J11" s="3418" t="n">
        <v>0.1525</v>
      </c>
      <c r="K11" s="3418" t="n">
        <v>-7.9</v>
      </c>
      <c r="L11" s="3418" t="s">
        <v>2947</v>
      </c>
      <c r="M11" s="3418" t="s">
        <v>2947</v>
      </c>
      <c r="N11" s="3418" t="s">
        <v>2947</v>
      </c>
      <c r="O11" s="3418" t="s">
        <v>2947</v>
      </c>
      <c r="P11" s="3418" t="n">
        <v>10.39713451826744</v>
      </c>
      <c r="Q11" s="3418" t="n">
        <v>-391.30346564600785</v>
      </c>
      <c r="R11" s="3418" t="n">
        <v>1396.6565474683828</v>
      </c>
      <c r="S11" s="26"/>
      <c r="T11" s="26"/>
    </row>
    <row r="12" spans="1:20" x14ac:dyDescent="0.15">
      <c r="A12" s="3425" t="s">
        <v>3128</v>
      </c>
      <c r="B12" s="3415" t="s">
        <v>3128</v>
      </c>
      <c r="C12" s="3418" t="n">
        <v>87.66598357482167</v>
      </c>
      <c r="D12" s="3415" t="n">
        <v>52.2087849181516</v>
      </c>
      <c r="E12" s="3415" t="n">
        <v>35.45719865667007</v>
      </c>
      <c r="F12" s="3418" t="s">
        <v>2947</v>
      </c>
      <c r="G12" s="3418" t="s">
        <v>2947</v>
      </c>
      <c r="H12" s="3418" t="s">
        <v>2947</v>
      </c>
      <c r="I12" s="3418" t="s">
        <v>2947</v>
      </c>
      <c r="J12" s="3418" t="n">
        <v>0.1525</v>
      </c>
      <c r="K12" s="3418" t="n">
        <v>-7.9</v>
      </c>
      <c r="L12" s="3415" t="s">
        <v>2947</v>
      </c>
      <c r="M12" s="3415" t="s">
        <v>2947</v>
      </c>
      <c r="N12" s="3418" t="s">
        <v>2947</v>
      </c>
      <c r="O12" s="3415" t="s">
        <v>2947</v>
      </c>
      <c r="P12" s="3415" t="n">
        <v>7.96183970001812</v>
      </c>
      <c r="Q12" s="3415" t="n">
        <v>-280.1118693876936</v>
      </c>
      <c r="R12" s="3418" t="n">
        <v>997.8834421881444</v>
      </c>
      <c r="S12" s="26"/>
      <c r="T12" s="26"/>
    </row>
    <row r="13">
      <c r="A13" s="3425" t="s">
        <v>3129</v>
      </c>
      <c r="B13" s="3415" t="s">
        <v>3129</v>
      </c>
      <c r="C13" s="3418" t="n">
        <v>30.0440319514941</v>
      </c>
      <c r="D13" s="3415" t="n">
        <v>15.96914634917584</v>
      </c>
      <c r="E13" s="3415" t="n">
        <v>14.07488560231826</v>
      </c>
      <c r="F13" s="3418" t="s">
        <v>2947</v>
      </c>
      <c r="G13" s="3418" t="s">
        <v>2947</v>
      </c>
      <c r="H13" s="3418" t="s">
        <v>2947</v>
      </c>
      <c r="I13" s="3418" t="s">
        <v>2947</v>
      </c>
      <c r="J13" s="3418" t="n">
        <v>0.1525</v>
      </c>
      <c r="K13" s="3418" t="n">
        <v>-7.9</v>
      </c>
      <c r="L13" s="3415" t="s">
        <v>2947</v>
      </c>
      <c r="M13" s="3415" t="s">
        <v>2947</v>
      </c>
      <c r="N13" s="3418" t="s">
        <v>2947</v>
      </c>
      <c r="O13" s="3415" t="s">
        <v>2947</v>
      </c>
      <c r="P13" s="3415" t="n">
        <v>2.43529481824932</v>
      </c>
      <c r="Q13" s="3415" t="n">
        <v>-111.19159625831425</v>
      </c>
      <c r="R13" s="3418" t="n">
        <v>398.77310528023844</v>
      </c>
    </row>
    <row r="14" spans="1:20" ht="13" x14ac:dyDescent="0.15">
      <c r="A14" s="1468" t="s">
        <v>1391</v>
      </c>
      <c r="B14" s="3416" t="s">
        <v>1185</v>
      </c>
      <c r="C14" s="3418" t="n">
        <v>30.1787894736842</v>
      </c>
      <c r="D14" s="3418" t="n">
        <v>14.52827380548015</v>
      </c>
      <c r="E14" s="3418" t="n">
        <v>15.65051566820405</v>
      </c>
      <c r="F14" s="3418" t="n">
        <v>0.01831192001353</v>
      </c>
      <c r="G14" s="3418" t="n">
        <v>-0.13445985723783</v>
      </c>
      <c r="H14" s="3418" t="n">
        <v>-0.1161479372243</v>
      </c>
      <c r="I14" s="3418" t="s">
        <v>2951</v>
      </c>
      <c r="J14" s="3418" t="n">
        <v>0.10408465163461</v>
      </c>
      <c r="K14" s="3418" t="n">
        <v>-7.9</v>
      </c>
      <c r="L14" s="3418" t="n">
        <v>0.55263157894736</v>
      </c>
      <c r="M14" s="3418" t="n">
        <v>-4.0578357242422</v>
      </c>
      <c r="N14" s="3418" t="n">
        <v>-3.50520414529484</v>
      </c>
      <c r="O14" s="3418" t="s">
        <v>2951</v>
      </c>
      <c r="P14" s="3418" t="n">
        <v>1.51217031789558</v>
      </c>
      <c r="Q14" s="3418" t="n">
        <v>-123.63907377881203</v>
      </c>
      <c r="R14" s="3418" t="n">
        <v>460.6510612227751</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14.52827380548015</v>
      </c>
      <c r="D16" s="3418" t="n">
        <v>14.52827380548015</v>
      </c>
      <c r="E16" s="3418" t="s">
        <v>2958</v>
      </c>
      <c r="F16" s="3418" t="n">
        <v>0.01831192001353</v>
      </c>
      <c r="G16" s="3418" t="n">
        <v>-0.11059759494196</v>
      </c>
      <c r="H16" s="3418" t="n">
        <v>-0.09228567492843</v>
      </c>
      <c r="I16" s="3418" t="s">
        <v>2958</v>
      </c>
      <c r="J16" s="3418" t="n">
        <v>0.10408465163461</v>
      </c>
      <c r="K16" s="3418" t="s">
        <v>2958</v>
      </c>
      <c r="L16" s="3418" t="n">
        <v>0.26604058786066</v>
      </c>
      <c r="M16" s="3418" t="n">
        <v>-1.60679214154443</v>
      </c>
      <c r="N16" s="3418" t="n">
        <v>-1.34075155368377</v>
      </c>
      <c r="O16" s="3418" t="s">
        <v>2958</v>
      </c>
      <c r="P16" s="3418" t="n">
        <v>1.51217031789558</v>
      </c>
      <c r="Q16" s="3418" t="s">
        <v>2958</v>
      </c>
      <c r="R16" s="3418" t="n">
        <v>-0.62853546877664</v>
      </c>
      <c r="S16" s="26"/>
      <c r="T16" s="26"/>
    </row>
    <row r="17" spans="1:20" ht="13" x14ac:dyDescent="0.15">
      <c r="A17" s="1472" t="s">
        <v>812</v>
      </c>
      <c r="B17" s="3416"/>
      <c r="C17" s="3418" t="n">
        <v>15.65051566820405</v>
      </c>
      <c r="D17" s="3418" t="s">
        <v>2958</v>
      </c>
      <c r="E17" s="3418" t="n">
        <v>15.65051566820405</v>
      </c>
      <c r="F17" s="3418" t="n">
        <v>0.01831192001353</v>
      </c>
      <c r="G17" s="3418" t="n">
        <v>-0.15661104302636</v>
      </c>
      <c r="H17" s="3418" t="n">
        <v>-0.13829912301282</v>
      </c>
      <c r="I17" s="3418" t="s">
        <v>2958</v>
      </c>
      <c r="J17" s="3418" t="s">
        <v>2958</v>
      </c>
      <c r="K17" s="3418" t="n">
        <v>-7.9</v>
      </c>
      <c r="L17" s="3418" t="n">
        <v>0.2865909910867</v>
      </c>
      <c r="M17" s="3418" t="n">
        <v>-2.45104358269777</v>
      </c>
      <c r="N17" s="3418" t="n">
        <v>-2.16445259161107</v>
      </c>
      <c r="O17" s="3418" t="s">
        <v>2958</v>
      </c>
      <c r="P17" s="3418" t="s">
        <v>2958</v>
      </c>
      <c r="Q17" s="3418" t="n">
        <v>-123.63907377881203</v>
      </c>
      <c r="R17" s="3418" t="n">
        <v>461.2795966915518</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5837.915046098558</v>
      </c>
      <c r="D10" s="3418" t="n">
        <v>5585.534262880911</v>
      </c>
      <c r="E10" s="3418" t="n">
        <v>252.38078321764746</v>
      </c>
      <c r="F10" s="3418" t="n">
        <v>0.00217808866831</v>
      </c>
      <c r="G10" s="3418" t="s">
        <v>2978</v>
      </c>
      <c r="H10" s="3418" t="n">
        <v>0.00217808866831</v>
      </c>
      <c r="I10" s="3418" t="n">
        <v>2.468374212E-5</v>
      </c>
      <c r="J10" s="3418" t="n">
        <v>0.01656896173809</v>
      </c>
      <c r="K10" s="3418" t="n">
        <v>-5.69370361208492</v>
      </c>
      <c r="L10" s="3418" t="n">
        <v>12.71549660843599</v>
      </c>
      <c r="M10" s="3418" t="s">
        <v>2978</v>
      </c>
      <c r="N10" s="3418" t="n">
        <v>12.71549660843599</v>
      </c>
      <c r="O10" s="3418" t="n">
        <v>0.14410158951924</v>
      </c>
      <c r="P10" s="3418" t="n">
        <v>92.54650348848942</v>
      </c>
      <c r="Q10" s="3418" t="n">
        <v>-1436.98137702714</v>
      </c>
      <c r="R10" s="3418" t="n">
        <v>4882.44267624922</v>
      </c>
      <c r="S10" s="26"/>
      <c r="T10" s="26"/>
    </row>
    <row r="11" spans="1:20" ht="13" x14ac:dyDescent="0.15">
      <c r="A11" s="1470" t="s">
        <v>742</v>
      </c>
      <c r="B11" s="3416"/>
      <c r="C11" s="3418" t="n">
        <v>5592.942191145586</v>
      </c>
      <c r="D11" s="3418" t="n">
        <v>5402.4339163831255</v>
      </c>
      <c r="E11" s="3418" t="n">
        <v>190.5082747624604</v>
      </c>
      <c r="F11" s="3418" t="n">
        <v>1.642236763E-5</v>
      </c>
      <c r="G11" s="3418" t="s">
        <v>2972</v>
      </c>
      <c r="H11" s="3418" t="n">
        <v>1.642236763E-5</v>
      </c>
      <c r="I11" s="3418" t="n">
        <v>1.208383833E-5</v>
      </c>
      <c r="J11" s="3418" t="n">
        <v>2.959480598E-5</v>
      </c>
      <c r="K11" s="3418" t="n">
        <v>-5.6916586966344</v>
      </c>
      <c r="L11" s="3418" t="n">
        <v>0.09184935281481</v>
      </c>
      <c r="M11" s="3418" t="s">
        <v>2972</v>
      </c>
      <c r="N11" s="3418" t="n">
        <v>0.09184935281481</v>
      </c>
      <c r="O11" s="3418" t="n">
        <v>0.06758420922833</v>
      </c>
      <c r="P11" s="3418" t="n">
        <v>0.15988398359601</v>
      </c>
      <c r="Q11" s="3418" t="n">
        <v>-1084.3080788325735</v>
      </c>
      <c r="R11" s="3418" t="n">
        <v>3974.6254580520967</v>
      </c>
      <c r="S11" s="26"/>
      <c r="T11" s="26"/>
    </row>
    <row r="12" spans="1:20" x14ac:dyDescent="0.15">
      <c r="A12" s="3425" t="s">
        <v>3131</v>
      </c>
      <c r="B12" s="3415" t="s">
        <v>3131</v>
      </c>
      <c r="C12" s="3418" t="n">
        <v>0.6</v>
      </c>
      <c r="D12" s="3415" t="n">
        <v>0.6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15.78955555555555</v>
      </c>
      <c r="D13" s="3415" t="n">
        <v>12.95395550437703</v>
      </c>
      <c r="E13" s="3415" t="n">
        <v>2.83560005117852</v>
      </c>
      <c r="F13" s="3418" t="s">
        <v>2947</v>
      </c>
      <c r="G13" s="3418" t="s">
        <v>2947</v>
      </c>
      <c r="H13" s="3418" t="s">
        <v>2947</v>
      </c>
      <c r="I13" s="3418" t="s">
        <v>2947</v>
      </c>
      <c r="J13" s="3418" t="s">
        <v>2947</v>
      </c>
      <c r="K13" s="3418" t="n">
        <v>-5.7</v>
      </c>
      <c r="L13" s="3415" t="s">
        <v>2947</v>
      </c>
      <c r="M13" s="3415" t="s">
        <v>2947</v>
      </c>
      <c r="N13" s="3418" t="s">
        <v>2947</v>
      </c>
      <c r="O13" s="3415" t="s">
        <v>2947</v>
      </c>
      <c r="P13" s="3415" t="s">
        <v>2947</v>
      </c>
      <c r="Q13" s="3415" t="n">
        <v>-16.16292029171757</v>
      </c>
      <c r="R13" s="3418" t="n">
        <v>59.26404106963114</v>
      </c>
    </row>
    <row r="14">
      <c r="A14" s="3425" t="s">
        <v>3133</v>
      </c>
      <c r="B14" s="3415" t="s">
        <v>3133</v>
      </c>
      <c r="C14" s="3418" t="n">
        <v>0.47932063282502</v>
      </c>
      <c r="D14" s="3415" t="n">
        <v>0.43749348745177</v>
      </c>
      <c r="E14" s="3415" t="n">
        <v>0.04182714537325</v>
      </c>
      <c r="F14" s="3418" t="n">
        <v>0.19162403311009</v>
      </c>
      <c r="G14" s="3418" t="s">
        <v>2958</v>
      </c>
      <c r="H14" s="3418" t="n">
        <v>0.19162403311009</v>
      </c>
      <c r="I14" s="3418" t="n">
        <v>0.141</v>
      </c>
      <c r="J14" s="3418" t="n">
        <v>0.36545454545454</v>
      </c>
      <c r="K14" s="3418" t="n">
        <v>-0.36999999999994</v>
      </c>
      <c r="L14" s="3415" t="n">
        <v>0.09184935281481</v>
      </c>
      <c r="M14" s="3415" t="s">
        <v>2958</v>
      </c>
      <c r="N14" s="3418" t="n">
        <v>0.09184935281481</v>
      </c>
      <c r="O14" s="3415" t="n">
        <v>0.06758420922833</v>
      </c>
      <c r="P14" s="3415" t="n">
        <v>0.15988398359601</v>
      </c>
      <c r="Q14" s="3415" t="n">
        <v>-0.0154760437881</v>
      </c>
      <c r="R14" s="3418" t="n">
        <v>-1.11408550678718</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187.37453450237933</v>
      </c>
      <c r="D16" s="3415" t="s">
        <v>2958</v>
      </c>
      <c r="E16" s="3415" t="n">
        <v>187.37453450237933</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-1068.0348466635621</v>
      </c>
      <c r="R16" s="3418" t="n">
        <v>3916.127771099731</v>
      </c>
    </row>
    <row r="17">
      <c r="A17" s="3425" t="s">
        <v>3136</v>
      </c>
      <c r="B17" s="3415" t="s">
        <v>3136</v>
      </c>
      <c r="C17" s="3418" t="n">
        <v>2694.1665378223265</v>
      </c>
      <c r="D17" s="3415" t="n">
        <v>2694.1665378223265</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332.5757250680675</v>
      </c>
      <c r="D18" s="3415" t="n">
        <v>332.5757250680675</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2311.983704172861</v>
      </c>
      <c r="D19" s="3415" t="n">
        <v>2311.983704172861</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244.97285495297223</v>
      </c>
      <c r="D20" s="3418" t="n">
        <v>183.10034649778518</v>
      </c>
      <c r="E20" s="3418" t="n">
        <v>61.87250845518707</v>
      </c>
      <c r="F20" s="3418" t="n">
        <v>0.0515308002515</v>
      </c>
      <c r="G20" s="3418" t="s">
        <v>2978</v>
      </c>
      <c r="H20" s="3418" t="n">
        <v>0.0515308002515</v>
      </c>
      <c r="I20" s="3418" t="n">
        <v>3.1235044514E-4</v>
      </c>
      <c r="J20" s="3418" t="n">
        <v>0.50456823961287</v>
      </c>
      <c r="K20" s="3418" t="n">
        <v>-5.7</v>
      </c>
      <c r="L20" s="3418" t="n">
        <v>12.62364725562118</v>
      </c>
      <c r="M20" s="3418" t="s">
        <v>2978</v>
      </c>
      <c r="N20" s="3418" t="n">
        <v>12.62364725562118</v>
      </c>
      <c r="O20" s="3418" t="n">
        <v>0.07651738029091</v>
      </c>
      <c r="P20" s="3418" t="n">
        <v>92.3866195048934</v>
      </c>
      <c r="Q20" s="3418" t="n">
        <v>-352.67329819456637</v>
      </c>
      <c r="R20" s="3418" t="n">
        <v>907.817218197124</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4.26427102339187</v>
      </c>
      <c r="D22" s="3418" t="n">
        <v>2.50220137515459</v>
      </c>
      <c r="E22" s="3418" t="n">
        <v>1.76206964823728</v>
      </c>
      <c r="F22" s="3418" t="n">
        <v>0.52916329146937</v>
      </c>
      <c r="G22" s="3418" t="s">
        <v>2958</v>
      </c>
      <c r="H22" s="3418" t="n">
        <v>0.52916329146937</v>
      </c>
      <c r="I22" s="3418" t="s">
        <v>2958</v>
      </c>
      <c r="J22" s="3418" t="n">
        <v>-0.104</v>
      </c>
      <c r="K22" s="3418" t="n">
        <v>-5.70000000000001</v>
      </c>
      <c r="L22" s="3418" t="n">
        <v>2.25649569045549</v>
      </c>
      <c r="M22" s="3418" t="s">
        <v>2958</v>
      </c>
      <c r="N22" s="3418" t="n">
        <v>2.25649569045549</v>
      </c>
      <c r="O22" s="3418" t="s">
        <v>2958</v>
      </c>
      <c r="P22" s="3418" t="n">
        <v>-0.26022894301608</v>
      </c>
      <c r="Q22" s="3418" t="n">
        <v>-10.04379699495252</v>
      </c>
      <c r="R22" s="3418" t="n">
        <v>29.5076109075481</v>
      </c>
      <c r="S22" s="26"/>
      <c r="T22" s="26"/>
    </row>
    <row r="23" spans="1:20" ht="13" x14ac:dyDescent="0.15">
      <c r="A23" s="1470" t="s">
        <v>824</v>
      </c>
      <c r="B23" s="3416"/>
      <c r="C23" s="3418" t="n">
        <v>60.11043880694979</v>
      </c>
      <c r="D23" s="3418" t="s">
        <v>2958</v>
      </c>
      <c r="E23" s="3418" t="n">
        <v>60.11043880694979</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-342.62950119961386</v>
      </c>
      <c r="R23" s="3418" t="n">
        <v>1256.308171065252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180.59814512263057</v>
      </c>
      <c r="D25" s="3418" t="n">
        <v>180.59814512263057</v>
      </c>
      <c r="E25" s="3418" t="s">
        <v>2942</v>
      </c>
      <c r="F25" s="3418" t="n">
        <v>0.05740452958764</v>
      </c>
      <c r="G25" s="3418" t="s">
        <v>2958</v>
      </c>
      <c r="H25" s="3418" t="n">
        <v>0.05740452958764</v>
      </c>
      <c r="I25" s="3418" t="n">
        <v>4.236886278E-4</v>
      </c>
      <c r="J25" s="3418" t="n">
        <v>0.513</v>
      </c>
      <c r="K25" s="3418" t="s">
        <v>2942</v>
      </c>
      <c r="L25" s="3418" t="n">
        <v>10.36715156516569</v>
      </c>
      <c r="M25" s="3418" t="s">
        <v>2958</v>
      </c>
      <c r="N25" s="3418" t="n">
        <v>10.36715156516569</v>
      </c>
      <c r="O25" s="3418" t="n">
        <v>0.07651738029091</v>
      </c>
      <c r="P25" s="3418" t="n">
        <v>92.64684844790949</v>
      </c>
      <c r="Q25" s="3418" t="s">
        <v>2942</v>
      </c>
      <c r="R25" s="3418" t="n">
        <v>-377.998563775676</v>
      </c>
      <c r="S25" s="26"/>
      <c r="T25" s="26"/>
    </row>
    <row r="26" spans="1:20" x14ac:dyDescent="0.15">
      <c r="A26" s="3425" t="s">
        <v>3139</v>
      </c>
      <c r="B26" s="3415" t="s">
        <v>3139</v>
      </c>
      <c r="C26" s="3418" t="n">
        <v>164.75636666666668</v>
      </c>
      <c r="D26" s="3415" t="n">
        <v>164.75636666666668</v>
      </c>
      <c r="E26" s="3415" t="s">
        <v>2942</v>
      </c>
      <c r="F26" s="3418" t="n">
        <v>0.057</v>
      </c>
      <c r="G26" s="3418" t="s">
        <v>2958</v>
      </c>
      <c r="H26" s="3418" t="n">
        <v>0.057</v>
      </c>
      <c r="I26" s="3418" t="s">
        <v>2958</v>
      </c>
      <c r="J26" s="3418" t="n">
        <v>0.513</v>
      </c>
      <c r="K26" s="3418" t="s">
        <v>2942</v>
      </c>
      <c r="L26" s="3415" t="n">
        <v>9.3911129</v>
      </c>
      <c r="M26" s="3415" t="s">
        <v>2958</v>
      </c>
      <c r="N26" s="3418" t="n">
        <v>9.3911129</v>
      </c>
      <c r="O26" s="3415" t="s">
        <v>2958</v>
      </c>
      <c r="P26" s="3415" t="n">
        <v>84.5200161</v>
      </c>
      <c r="Q26" s="3415" t="s">
        <v>2942</v>
      </c>
      <c r="R26" s="3418" t="n">
        <v>-344.34080633333366</v>
      </c>
      <c r="S26" s="26"/>
      <c r="T26" s="26"/>
    </row>
    <row r="27">
      <c r="A27" s="3425" t="s">
        <v>3140</v>
      </c>
      <c r="B27" s="3415" t="s">
        <v>3140</v>
      </c>
      <c r="C27" s="3418" t="n">
        <v>0.5426764559639</v>
      </c>
      <c r="D27" s="3415" t="n">
        <v>0.5426764559639</v>
      </c>
      <c r="E27" s="3415" t="s">
        <v>2942</v>
      </c>
      <c r="F27" s="3418" t="n">
        <v>0.19162403311009</v>
      </c>
      <c r="G27" s="3418" t="s">
        <v>2958</v>
      </c>
      <c r="H27" s="3418" t="n">
        <v>0.19162403311009</v>
      </c>
      <c r="I27" s="3418" t="n">
        <v>0.141</v>
      </c>
      <c r="J27" s="3418" t="n">
        <v>0.513</v>
      </c>
      <c r="K27" s="3418" t="s">
        <v>2942</v>
      </c>
      <c r="L27" s="3415" t="n">
        <v>0.10398985116569</v>
      </c>
      <c r="M27" s="3415" t="s">
        <v>2958</v>
      </c>
      <c r="N27" s="3418" t="n">
        <v>0.10398985116569</v>
      </c>
      <c r="O27" s="3415" t="n">
        <v>0.07651738029091</v>
      </c>
      <c r="P27" s="3415" t="n">
        <v>0.27839302190948</v>
      </c>
      <c r="Q27" s="3415" t="s">
        <v>2942</v>
      </c>
      <c r="R27" s="3418" t="n">
        <v>-1.68263426234229</v>
      </c>
    </row>
    <row r="28">
      <c r="A28" s="3425" t="s">
        <v>3141</v>
      </c>
      <c r="B28" s="3415" t="s">
        <v>3141</v>
      </c>
      <c r="C28" s="3418" t="n">
        <v>11.4743265</v>
      </c>
      <c r="D28" s="3415" t="n">
        <v>11.4743265</v>
      </c>
      <c r="E28" s="3415" t="s">
        <v>2942</v>
      </c>
      <c r="F28" s="3418" t="n">
        <v>0.057</v>
      </c>
      <c r="G28" s="3418" t="s">
        <v>2958</v>
      </c>
      <c r="H28" s="3418" t="n">
        <v>0.057</v>
      </c>
      <c r="I28" s="3418" t="s">
        <v>2958</v>
      </c>
      <c r="J28" s="3418" t="n">
        <v>0.513</v>
      </c>
      <c r="K28" s="3418" t="s">
        <v>2942</v>
      </c>
      <c r="L28" s="3415" t="n">
        <v>0.6540366105</v>
      </c>
      <c r="M28" s="3415" t="s">
        <v>2958</v>
      </c>
      <c r="N28" s="3418" t="n">
        <v>0.6540366105</v>
      </c>
      <c r="O28" s="3415" t="s">
        <v>2958</v>
      </c>
      <c r="P28" s="3415" t="n">
        <v>5.8863294945</v>
      </c>
      <c r="Q28" s="3415" t="s">
        <v>2942</v>
      </c>
      <c r="R28" s="3418" t="n">
        <v>-23.98134238500002</v>
      </c>
    </row>
    <row r="29">
      <c r="A29" s="3425" t="s">
        <v>3142</v>
      </c>
      <c r="B29" s="3415" t="s">
        <v>3142</v>
      </c>
      <c r="C29" s="3418" t="n">
        <v>3.8247755</v>
      </c>
      <c r="D29" s="3415" t="n">
        <v>3.8247755</v>
      </c>
      <c r="E29" s="3415" t="s">
        <v>2942</v>
      </c>
      <c r="F29" s="3418" t="n">
        <v>0.057</v>
      </c>
      <c r="G29" s="3418" t="s">
        <v>2958</v>
      </c>
      <c r="H29" s="3418" t="n">
        <v>0.057</v>
      </c>
      <c r="I29" s="3418" t="s">
        <v>2958</v>
      </c>
      <c r="J29" s="3418" t="n">
        <v>0.513</v>
      </c>
      <c r="K29" s="3418" t="s">
        <v>2942</v>
      </c>
      <c r="L29" s="3415" t="n">
        <v>0.2180122035</v>
      </c>
      <c r="M29" s="3415" t="s">
        <v>2958</v>
      </c>
      <c r="N29" s="3418" t="n">
        <v>0.2180122035</v>
      </c>
      <c r="O29" s="3415" t="s">
        <v>2958</v>
      </c>
      <c r="P29" s="3415" t="n">
        <v>1.9621098315</v>
      </c>
      <c r="Q29" s="3415" t="s">
        <v>2942</v>
      </c>
      <c r="R29" s="3418" t="n">
        <v>-7.99378079500001</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910.9316735563032</v>
      </c>
      <c r="D10" s="3418" t="n">
        <v>262.2522019754542</v>
      </c>
      <c r="E10" s="3418" t="n">
        <v>648.6794715808489</v>
      </c>
      <c r="F10" s="3418" t="s">
        <v>2950</v>
      </c>
      <c r="G10" s="3418" t="s">
        <v>2950</v>
      </c>
      <c r="H10" s="3418" t="s">
        <v>2950</v>
      </c>
      <c r="I10" s="3418" t="s">
        <v>2950</v>
      </c>
      <c r="J10" s="3418" t="n">
        <v>-0.0048135469775</v>
      </c>
      <c r="K10" s="3418" t="n">
        <v>0.54800618786833</v>
      </c>
      <c r="L10" s="3418" t="s">
        <v>2950</v>
      </c>
      <c r="M10" s="3418" t="s">
        <v>2950</v>
      </c>
      <c r="N10" s="3418" t="s">
        <v>2950</v>
      </c>
      <c r="O10" s="3418" t="s">
        <v>2950</v>
      </c>
      <c r="P10" s="3418" t="n">
        <v>-1.2623632941613</v>
      </c>
      <c r="Q10" s="3418" t="n">
        <v>355.48036436946694</v>
      </c>
      <c r="R10" s="3418" t="n">
        <v>-1298.7993372761218</v>
      </c>
      <c r="S10" s="26"/>
      <c r="T10" s="26"/>
    </row>
    <row r="11" spans="1:20" ht="13" x14ac:dyDescent="0.15">
      <c r="A11" s="1470" t="s">
        <v>835</v>
      </c>
      <c r="B11" s="3416" t="s">
        <v>1185</v>
      </c>
      <c r="C11" s="3418" t="n">
        <v>897.7632735563031</v>
      </c>
      <c r="D11" s="3418" t="n">
        <v>249.0838019754542</v>
      </c>
      <c r="E11" s="3418" t="n">
        <v>648.6794715808489</v>
      </c>
      <c r="F11" s="3418" t="s">
        <v>2978</v>
      </c>
      <c r="G11" s="3418" t="s">
        <v>2978</v>
      </c>
      <c r="H11" s="3418" t="s">
        <v>2978</v>
      </c>
      <c r="I11" s="3418" t="s">
        <v>2978</v>
      </c>
      <c r="J11" s="3418" t="s">
        <v>2978</v>
      </c>
      <c r="K11" s="3418" t="n">
        <v>0.54800618786833</v>
      </c>
      <c r="L11" s="3418" t="s">
        <v>2978</v>
      </c>
      <c r="M11" s="3418" t="s">
        <v>2978</v>
      </c>
      <c r="N11" s="3418" t="s">
        <v>2978</v>
      </c>
      <c r="O11" s="3418" t="s">
        <v>2978</v>
      </c>
      <c r="P11" s="3418" t="s">
        <v>2978</v>
      </c>
      <c r="Q11" s="3418" t="n">
        <v>355.48036436946694</v>
      </c>
      <c r="R11" s="3418" t="n">
        <v>-1303.4280026880467</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896.7732735563031</v>
      </c>
      <c r="D15" s="3418" t="n">
        <v>249.0838019754542</v>
      </c>
      <c r="E15" s="3418" t="n">
        <v>647.6894715808489</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356.22920936946696</v>
      </c>
      <c r="R15" s="3418" t="n">
        <v>-1306.1737676880466</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647.6894715808489</v>
      </c>
      <c r="D17" s="3415" t="s">
        <v>2958</v>
      </c>
      <c r="E17" s="3415" t="n">
        <v>647.6894715808489</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356.22920936946696</v>
      </c>
      <c r="R17" s="3418" t="n">
        <v>-1306.1737676880466</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13.1684</v>
      </c>
      <c r="D19" s="3418" t="n">
        <v>13.1684</v>
      </c>
      <c r="E19" s="3418" t="s">
        <v>2951</v>
      </c>
      <c r="F19" s="3418" t="s">
        <v>2962</v>
      </c>
      <c r="G19" s="3418" t="s">
        <v>2962</v>
      </c>
      <c r="H19" s="3418" t="s">
        <v>2962</v>
      </c>
      <c r="I19" s="3418" t="s">
        <v>2962</v>
      </c>
      <c r="J19" s="3418" t="n">
        <v>-0.09586307327855</v>
      </c>
      <c r="K19" s="3418" t="s">
        <v>2951</v>
      </c>
      <c r="L19" s="3418" t="s">
        <v>2962</v>
      </c>
      <c r="M19" s="3418" t="s">
        <v>2962</v>
      </c>
      <c r="N19" s="3418" t="s">
        <v>2962</v>
      </c>
      <c r="O19" s="3418" t="s">
        <v>2962</v>
      </c>
      <c r="P19" s="3418" t="n">
        <v>-1.2623632941613</v>
      </c>
      <c r="Q19" s="3418" t="s">
        <v>2951</v>
      </c>
      <c r="R19" s="3418" t="n">
        <v>4.62866541192477</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13.1614</v>
      </c>
      <c r="D21" s="3418" t="n">
        <v>13.1614</v>
      </c>
      <c r="E21" s="3418" t="s">
        <v>2942</v>
      </c>
      <c r="F21" s="3418" t="s">
        <v>2958</v>
      </c>
      <c r="G21" s="3418" t="s">
        <v>2958</v>
      </c>
      <c r="H21" s="3418" t="s">
        <v>2958</v>
      </c>
      <c r="I21" s="3418" t="s">
        <v>2958</v>
      </c>
      <c r="J21" s="3418" t="n">
        <v>-0.09591405885098</v>
      </c>
      <c r="K21" s="3418" t="s">
        <v>2942</v>
      </c>
      <c r="L21" s="3418" t="s">
        <v>2958</v>
      </c>
      <c r="M21" s="3418" t="s">
        <v>2958</v>
      </c>
      <c r="N21" s="3418" t="s">
        <v>2958</v>
      </c>
      <c r="O21" s="3418" t="s">
        <v>2958</v>
      </c>
      <c r="P21" s="3418" t="n">
        <v>-1.2623632941613</v>
      </c>
      <c r="Q21" s="3418" t="s">
        <v>2942</v>
      </c>
      <c r="R21" s="3418" t="n">
        <v>4.62866541192477</v>
      </c>
      <c r="S21" s="26"/>
      <c r="T21" s="26"/>
    </row>
    <row r="22" spans="1:20" x14ac:dyDescent="0.15">
      <c r="A22" s="3433" t="s">
        <v>3149</v>
      </c>
      <c r="B22" s="3416"/>
      <c r="C22" s="3418" t="n">
        <v>4.6304</v>
      </c>
      <c r="D22" s="3418" t="n">
        <v>4.6304</v>
      </c>
      <c r="E22" s="3418" t="s">
        <v>2942</v>
      </c>
      <c r="F22" s="3418" t="s">
        <v>2958</v>
      </c>
      <c r="G22" s="3418" t="s">
        <v>2958</v>
      </c>
      <c r="H22" s="3418" t="s">
        <v>2958</v>
      </c>
      <c r="I22" s="3418" t="s">
        <v>2958</v>
      </c>
      <c r="J22" s="3418" t="n">
        <v>-0.25666376454262</v>
      </c>
      <c r="K22" s="3418" t="s">
        <v>2942</v>
      </c>
      <c r="L22" s="3418" t="s">
        <v>2958</v>
      </c>
      <c r="M22" s="3418" t="s">
        <v>2958</v>
      </c>
      <c r="N22" s="3418" t="s">
        <v>2958</v>
      </c>
      <c r="O22" s="3418" t="s">
        <v>2958</v>
      </c>
      <c r="P22" s="3418" t="n">
        <v>-1.18845589533813</v>
      </c>
      <c r="Q22" s="3418" t="s">
        <v>2942</v>
      </c>
      <c r="R22" s="3418" t="n">
        <v>4.35767161623981</v>
      </c>
      <c r="S22" s="26"/>
      <c r="T22" s="26"/>
    </row>
    <row r="23">
      <c r="A23" s="3435" t="s">
        <v>3150</v>
      </c>
      <c r="B23" s="3415" t="s">
        <v>3150</v>
      </c>
      <c r="C23" s="3418" t="n">
        <v>4.6304</v>
      </c>
      <c r="D23" s="3415" t="n">
        <v>4.6304</v>
      </c>
      <c r="E23" s="3415" t="s">
        <v>2942</v>
      </c>
      <c r="F23" s="3418" t="s">
        <v>2958</v>
      </c>
      <c r="G23" s="3418" t="s">
        <v>2958</v>
      </c>
      <c r="H23" s="3418" t="s">
        <v>2958</v>
      </c>
      <c r="I23" s="3418" t="s">
        <v>2958</v>
      </c>
      <c r="J23" s="3418" t="n">
        <v>-0.25666376454262</v>
      </c>
      <c r="K23" s="3418" t="s">
        <v>2942</v>
      </c>
      <c r="L23" s="3415" t="s">
        <v>2958</v>
      </c>
      <c r="M23" s="3415" t="s">
        <v>2958</v>
      </c>
      <c r="N23" s="3418" t="s">
        <v>2958</v>
      </c>
      <c r="O23" s="3415" t="s">
        <v>2958</v>
      </c>
      <c r="P23" s="3415" t="n">
        <v>-1.18845589533813</v>
      </c>
      <c r="Q23" s="3415" t="s">
        <v>2942</v>
      </c>
      <c r="R23" s="3418" t="n">
        <v>4.35767161623981</v>
      </c>
    </row>
    <row r="24">
      <c r="A24" s="3433" t="s">
        <v>3151</v>
      </c>
      <c r="B24" s="3416"/>
      <c r="C24" s="3418" t="n">
        <v>8.531</v>
      </c>
      <c r="D24" s="3418" t="n">
        <v>8.531</v>
      </c>
      <c r="E24" s="3418" t="s">
        <v>2942</v>
      </c>
      <c r="F24" s="3418" t="s">
        <v>2958</v>
      </c>
      <c r="G24" s="3418" t="s">
        <v>2958</v>
      </c>
      <c r="H24" s="3418" t="s">
        <v>2958</v>
      </c>
      <c r="I24" s="3418" t="s">
        <v>2958</v>
      </c>
      <c r="J24" s="3418" t="n">
        <v>-0.00866339219589</v>
      </c>
      <c r="K24" s="3418" t="s">
        <v>2942</v>
      </c>
      <c r="L24" s="3418" t="s">
        <v>2958</v>
      </c>
      <c r="M24" s="3418" t="s">
        <v>2958</v>
      </c>
      <c r="N24" s="3418" t="s">
        <v>2958</v>
      </c>
      <c r="O24" s="3418" t="s">
        <v>2958</v>
      </c>
      <c r="P24" s="3418" t="n">
        <v>-0.07390739882317</v>
      </c>
      <c r="Q24" s="3418" t="s">
        <v>2942</v>
      </c>
      <c r="R24" s="3418" t="n">
        <v>0.27099379568496</v>
      </c>
    </row>
    <row r="25">
      <c r="A25" s="3435" t="s">
        <v>3152</v>
      </c>
      <c r="B25" s="3415" t="s">
        <v>3152</v>
      </c>
      <c r="C25" s="3418" t="n">
        <v>8.531</v>
      </c>
      <c r="D25" s="3415" t="n">
        <v>8.531</v>
      </c>
      <c r="E25" s="3415" t="s">
        <v>2942</v>
      </c>
      <c r="F25" s="3418" t="s">
        <v>2958</v>
      </c>
      <c r="G25" s="3418" t="s">
        <v>2958</v>
      </c>
      <c r="H25" s="3418" t="s">
        <v>2958</v>
      </c>
      <c r="I25" s="3418" t="s">
        <v>2958</v>
      </c>
      <c r="J25" s="3418" t="n">
        <v>-0.00866339219589</v>
      </c>
      <c r="K25" s="3418" t="s">
        <v>2942</v>
      </c>
      <c r="L25" s="3415" t="s">
        <v>2958</v>
      </c>
      <c r="M25" s="3415" t="s">
        <v>2958</v>
      </c>
      <c r="N25" s="3418" t="s">
        <v>2958</v>
      </c>
      <c r="O25" s="3415" t="s">
        <v>2958</v>
      </c>
      <c r="P25" s="3415" t="n">
        <v>-0.07390739882317</v>
      </c>
      <c r="Q25" s="3415" t="s">
        <v>2942</v>
      </c>
      <c r="R25" s="3418" t="n">
        <v>0.27099379568496</v>
      </c>
    </row>
    <row r="26" spans="1:20" ht="13" x14ac:dyDescent="0.15">
      <c r="A26" s="1517" t="s">
        <v>838</v>
      </c>
      <c r="B26" s="3416"/>
      <c r="C26" s="3418" t="n">
        <v>0.007</v>
      </c>
      <c r="D26" s="3418" t="n">
        <v>0.007</v>
      </c>
      <c r="E26" s="3418" t="s">
        <v>2951</v>
      </c>
      <c r="F26" s="3418" t="s">
        <v>2965</v>
      </c>
      <c r="G26" s="3418" t="s">
        <v>2965</v>
      </c>
      <c r="H26" s="3418" t="s">
        <v>2965</v>
      </c>
      <c r="I26" s="3418" t="s">
        <v>2965</v>
      </c>
      <c r="J26" s="3418" t="s">
        <v>2965</v>
      </c>
      <c r="K26" s="3418" t="s">
        <v>2951</v>
      </c>
      <c r="L26" s="3418" t="s">
        <v>2965</v>
      </c>
      <c r="M26" s="3418" t="s">
        <v>2965</v>
      </c>
      <c r="N26" s="3418" t="s">
        <v>2965</v>
      </c>
      <c r="O26" s="3418" t="s">
        <v>2965</v>
      </c>
      <c r="P26" s="3418" t="s">
        <v>2965</v>
      </c>
      <c r="Q26" s="3418" t="s">
        <v>2951</v>
      </c>
      <c r="R26" s="3418" t="s">
        <v>2962</v>
      </c>
      <c r="S26" s="26"/>
      <c r="T26" s="26"/>
    </row>
    <row r="27" spans="1:20" x14ac:dyDescent="0.15">
      <c r="A27" s="3433" t="s">
        <v>3153</v>
      </c>
      <c r="B27" s="3416"/>
      <c r="C27" s="3418" t="n">
        <v>0.007</v>
      </c>
      <c r="D27" s="3418" t="n">
        <v>0.007</v>
      </c>
      <c r="E27" s="3418" t="s">
        <v>2951</v>
      </c>
      <c r="F27" s="3418" t="s">
        <v>2965</v>
      </c>
      <c r="G27" s="3418" t="s">
        <v>2965</v>
      </c>
      <c r="H27" s="3418" t="s">
        <v>2965</v>
      </c>
      <c r="I27" s="3418" t="s">
        <v>2965</v>
      </c>
      <c r="J27" s="3418" t="s">
        <v>2965</v>
      </c>
      <c r="K27" s="3418" t="s">
        <v>2951</v>
      </c>
      <c r="L27" s="3418" t="s">
        <v>2965</v>
      </c>
      <c r="M27" s="3418" t="s">
        <v>2965</v>
      </c>
      <c r="N27" s="3418" t="s">
        <v>2965</v>
      </c>
      <c r="O27" s="3418" t="s">
        <v>2965</v>
      </c>
      <c r="P27" s="3418" t="s">
        <v>2965</v>
      </c>
      <c r="Q27" s="3418" t="s">
        <v>2951</v>
      </c>
      <c r="R27" s="3418" t="s">
        <v>2962</v>
      </c>
      <c r="S27" s="26"/>
      <c r="T27" s="26"/>
    </row>
    <row r="28">
      <c r="A28" s="3435" t="s">
        <v>3154</v>
      </c>
      <c r="B28" s="3415" t="s">
        <v>3154</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c r="A29" s="3435" t="s">
        <v>3155</v>
      </c>
      <c r="B29" s="3415" t="s">
        <v>3155</v>
      </c>
      <c r="C29" s="3418" t="n">
        <v>0.007</v>
      </c>
      <c r="D29" s="3415" t="n">
        <v>0.007</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25036.04474993352</v>
      </c>
      <c r="C10" s="3418" t="s">
        <v>2949</v>
      </c>
      <c r="D10" s="3416" t="s">
        <v>1185</v>
      </c>
      <c r="E10" s="3416" t="s">
        <v>1185</v>
      </c>
      <c r="F10" s="3416" t="s">
        <v>1185</v>
      </c>
      <c r="G10" s="3418" t="n">
        <v>1847.2700012623568</v>
      </c>
      <c r="H10" s="3418" t="n">
        <v>0.31964072088157</v>
      </c>
      <c r="I10" s="3418" t="n">
        <v>0.09646369903341</v>
      </c>
      <c r="J10" s="3418" t="s">
        <v>2943</v>
      </c>
    </row>
    <row r="11" spans="1:10" ht="12" customHeight="1" x14ac:dyDescent="0.15">
      <c r="A11" s="844" t="s">
        <v>87</v>
      </c>
      <c r="B11" s="3418" t="n">
        <v>24600.54654993352</v>
      </c>
      <c r="C11" s="3418" t="s">
        <v>2949</v>
      </c>
      <c r="D11" s="3418" t="n">
        <v>73.55004232458187</v>
      </c>
      <c r="E11" s="3418" t="n">
        <v>12.80943591403345</v>
      </c>
      <c r="F11" s="3418" t="n">
        <v>3.88921230832038</v>
      </c>
      <c r="G11" s="3418" t="n">
        <v>1809.3712399554568</v>
      </c>
      <c r="H11" s="3418" t="n">
        <v>0.31511912448157</v>
      </c>
      <c r="I11" s="3418" t="n">
        <v>0.09567674843341</v>
      </c>
      <c r="J11" s="3418" t="s">
        <v>2943</v>
      </c>
    </row>
    <row r="12" spans="1:10" ht="12" customHeight="1" x14ac:dyDescent="0.15">
      <c r="A12" s="844" t="s">
        <v>88</v>
      </c>
      <c r="B12" s="3418" t="n">
        <v>338.0574</v>
      </c>
      <c r="C12" s="3418" t="s">
        <v>2949</v>
      </c>
      <c r="D12" s="3418" t="n">
        <v>94.6</v>
      </c>
      <c r="E12" s="3418" t="n">
        <v>10.0</v>
      </c>
      <c r="F12" s="3418" t="n">
        <v>1.5</v>
      </c>
      <c r="G12" s="3418" t="n">
        <v>31.98023004</v>
      </c>
      <c r="H12" s="3418" t="n">
        <v>0.003380574</v>
      </c>
      <c r="I12" s="3418" t="n">
        <v>5.070861E-4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69.6201923535</v>
      </c>
      <c r="C14" s="3418" t="s">
        <v>2949</v>
      </c>
      <c r="D14" s="3418" t="n">
        <v>85.01170517956001</v>
      </c>
      <c r="E14" s="3418" t="n">
        <v>16.38924515184333</v>
      </c>
      <c r="F14" s="3418" t="n">
        <v>4.01987542032309</v>
      </c>
      <c r="G14" s="3418" t="n">
        <v>5.9185312669</v>
      </c>
      <c r="H14" s="3418" t="n">
        <v>0.0011410224</v>
      </c>
      <c r="I14" s="3418" t="n">
        <v>2.798645E-4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27.8206076465</v>
      </c>
      <c r="C16" s="3418" t="s">
        <v>2949</v>
      </c>
      <c r="D16" s="3418" t="n">
        <v>112.75073319955423</v>
      </c>
      <c r="E16" s="3418" t="s">
        <v>2950</v>
      </c>
      <c r="F16" s="3418" t="s">
        <v>2950</v>
      </c>
      <c r="G16" s="3416" t="s">
        <v>1185</v>
      </c>
      <c r="H16" s="3418" t="s">
        <v>2950</v>
      </c>
      <c r="I16" s="3418" t="s">
        <v>2950</v>
      </c>
      <c r="J16" s="3418" t="s">
        <v>2943</v>
      </c>
    </row>
    <row r="17" spans="1:10" ht="12" customHeight="1" x14ac:dyDescent="0.15">
      <c r="A17" s="860" t="s">
        <v>95</v>
      </c>
      <c r="B17" s="3418" t="n">
        <v>202.6796</v>
      </c>
      <c r="C17" s="3418" t="s">
        <v>2949</v>
      </c>
      <c r="D17" s="3416" t="s">
        <v>1185</v>
      </c>
      <c r="E17" s="3416" t="s">
        <v>1185</v>
      </c>
      <c r="F17" s="3416" t="s">
        <v>1185</v>
      </c>
      <c r="G17" s="3418" t="n">
        <v>14.2808302866</v>
      </c>
      <c r="H17" s="3418" t="n">
        <v>0.0013635888</v>
      </c>
      <c r="I17" s="3418" t="n">
        <v>3.187078E-4</v>
      </c>
      <c r="J17" s="3418" t="s">
        <v>2943</v>
      </c>
    </row>
    <row r="18" spans="1:10" ht="12" customHeight="1" x14ac:dyDescent="0.15">
      <c r="A18" s="849" t="s">
        <v>87</v>
      </c>
      <c r="B18" s="3418" t="n">
        <v>166.1796</v>
      </c>
      <c r="C18" s="3418" t="s">
        <v>2949</v>
      </c>
      <c r="D18" s="3418" t="n">
        <v>76.40291771733715</v>
      </c>
      <c r="E18" s="3418" t="n">
        <v>3.0</v>
      </c>
      <c r="F18" s="3418" t="n">
        <v>0.60000024070343</v>
      </c>
      <c r="G18" s="3418" t="n">
        <v>12.6966063051</v>
      </c>
      <c r="H18" s="3418" t="n">
        <v>4.985388E-4</v>
      </c>
      <c r="I18" s="3418" t="n">
        <v>9.97078E-5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11.7328736806</v>
      </c>
      <c r="C21" s="3418" t="s">
        <v>2949</v>
      </c>
      <c r="D21" s="3418" t="n">
        <v>135.02437890552534</v>
      </c>
      <c r="E21" s="3418" t="n">
        <v>73.72874059236976</v>
      </c>
      <c r="F21" s="3418" t="n">
        <v>18.66550394743538</v>
      </c>
      <c r="G21" s="3418" t="n">
        <v>1.5842239815</v>
      </c>
      <c r="H21" s="3418" t="n">
        <v>8.6505E-4</v>
      </c>
      <c r="I21" s="3418" t="n">
        <v>2.19E-4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24.7671263194</v>
      </c>
      <c r="C23" s="3418" t="s">
        <v>2949</v>
      </c>
      <c r="D23" s="3418" t="n">
        <v>112.75073320123683</v>
      </c>
      <c r="E23" s="3418" t="s">
        <v>2951</v>
      </c>
      <c r="F23" s="3418" t="s">
        <v>2951</v>
      </c>
      <c r="G23" s="3418" t="n">
        <v>2.7925116518</v>
      </c>
      <c r="H23" s="3418" t="s">
        <v>2951</v>
      </c>
      <c r="I23" s="3418" t="s">
        <v>2951</v>
      </c>
      <c r="J23" s="3418" t="s">
        <v>2943</v>
      </c>
    </row>
    <row r="24" spans="1:10" ht="12" customHeight="1" x14ac:dyDescent="0.15">
      <c r="A24" s="851" t="s">
        <v>1952</v>
      </c>
      <c r="B24" s="3418" t="n">
        <v>202.6796</v>
      </c>
      <c r="C24" s="3418" t="s">
        <v>2949</v>
      </c>
      <c r="D24" s="3416" t="s">
        <v>1185</v>
      </c>
      <c r="E24" s="3416" t="s">
        <v>1185</v>
      </c>
      <c r="F24" s="3416" t="s">
        <v>1185</v>
      </c>
      <c r="G24" s="3418" t="n">
        <v>14.2808302866</v>
      </c>
      <c r="H24" s="3418" t="n">
        <v>0.0013635888</v>
      </c>
      <c r="I24" s="3418" t="n">
        <v>3.187078E-4</v>
      </c>
      <c r="J24" s="3418" t="s">
        <v>2943</v>
      </c>
    </row>
    <row r="25" spans="1:10" ht="12" customHeight="1" x14ac:dyDescent="0.15">
      <c r="A25" s="849" t="s">
        <v>87</v>
      </c>
      <c r="B25" s="3418" t="n">
        <v>166.1796</v>
      </c>
      <c r="C25" s="3418" t="s">
        <v>2949</v>
      </c>
      <c r="D25" s="3418" t="n">
        <v>76.40291771733715</v>
      </c>
      <c r="E25" s="3418" t="n">
        <v>3.0</v>
      </c>
      <c r="F25" s="3418" t="n">
        <v>0.60000024070343</v>
      </c>
      <c r="G25" s="3418" t="n">
        <v>12.6966063051</v>
      </c>
      <c r="H25" s="3418" t="n">
        <v>4.985388E-4</v>
      </c>
      <c r="I25" s="3418" t="n">
        <v>9.97078E-5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11.7328736806</v>
      </c>
      <c r="C28" s="3418" t="s">
        <v>2949</v>
      </c>
      <c r="D28" s="3418" t="n">
        <v>135.02437890552534</v>
      </c>
      <c r="E28" s="3418" t="n">
        <v>73.72874059236976</v>
      </c>
      <c r="F28" s="3418" t="n">
        <v>18.66550394743538</v>
      </c>
      <c r="G28" s="3418" t="n">
        <v>1.5842239815</v>
      </c>
      <c r="H28" s="3418" t="n">
        <v>8.6505E-4</v>
      </c>
      <c r="I28" s="3418" t="n">
        <v>2.19E-4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24.7671263194</v>
      </c>
      <c r="C30" s="3418" t="s">
        <v>2949</v>
      </c>
      <c r="D30" s="3418" t="n">
        <v>112.75073320123683</v>
      </c>
      <c r="E30" s="3418" t="s">
        <v>2951</v>
      </c>
      <c r="F30" s="3418" t="s">
        <v>2951</v>
      </c>
      <c r="G30" s="3418" t="n">
        <v>2.7925116518</v>
      </c>
      <c r="H30" s="3418" t="s">
        <v>2951</v>
      </c>
      <c r="I30" s="3418" t="s">
        <v>2951</v>
      </c>
      <c r="J30" s="3418" t="s">
        <v>2943</v>
      </c>
    </row>
    <row r="31" spans="1:10" ht="12" customHeight="1" x14ac:dyDescent="0.15">
      <c r="A31" s="3433" t="s">
        <v>2952</v>
      </c>
      <c r="B31" s="3418" t="n">
        <v>43.0</v>
      </c>
      <c r="C31" s="3418" t="s">
        <v>2949</v>
      </c>
      <c r="D31" s="3416" t="s">
        <v>1185</v>
      </c>
      <c r="E31" s="3416" t="s">
        <v>1185</v>
      </c>
      <c r="F31" s="3416" t="s">
        <v>1185</v>
      </c>
      <c r="G31" s="3418" t="n">
        <v>3.1666112518</v>
      </c>
      <c r="H31" s="3418" t="n">
        <v>1.29E-4</v>
      </c>
      <c r="I31" s="3418" t="n">
        <v>2.58E-5</v>
      </c>
      <c r="J31" s="3418" t="s">
        <v>2947</v>
      </c>
    </row>
    <row r="32">
      <c r="A32" s="3438" t="s">
        <v>2953</v>
      </c>
      <c r="B32" s="3415" t="n">
        <v>43.0</v>
      </c>
      <c r="C32" s="3418" t="s">
        <v>2949</v>
      </c>
      <c r="D32" s="3418" t="n">
        <v>73.64212213488372</v>
      </c>
      <c r="E32" s="3418" t="n">
        <v>3.0</v>
      </c>
      <c r="F32" s="3418" t="n">
        <v>0.6</v>
      </c>
      <c r="G32" s="3415" t="n">
        <v>3.1666112518</v>
      </c>
      <c r="H32" s="3415" t="n">
        <v>1.29E-4</v>
      </c>
      <c r="I32" s="3415" t="n">
        <v>2.58E-5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159.6796</v>
      </c>
      <c r="C34" s="3418" t="s">
        <v>2949</v>
      </c>
      <c r="D34" s="3416" t="s">
        <v>1185</v>
      </c>
      <c r="E34" s="3416" t="s">
        <v>1185</v>
      </c>
      <c r="F34" s="3416" t="s">
        <v>1185</v>
      </c>
      <c r="G34" s="3418" t="n">
        <v>11.1142190348</v>
      </c>
      <c r="H34" s="3418" t="n">
        <v>0.0012345888</v>
      </c>
      <c r="I34" s="3418" t="n">
        <v>2.929078E-4</v>
      </c>
      <c r="J34" s="3418" t="s">
        <v>2943</v>
      </c>
    </row>
    <row r="35">
      <c r="A35" s="3438" t="s">
        <v>2953</v>
      </c>
      <c r="B35" s="3415" t="n">
        <v>123.1796</v>
      </c>
      <c r="C35" s="3418" t="s">
        <v>2949</v>
      </c>
      <c r="D35" s="3418" t="n">
        <v>77.36666666639606</v>
      </c>
      <c r="E35" s="3418" t="n">
        <v>3.0</v>
      </c>
      <c r="F35" s="3418" t="n">
        <v>0.60000032472909</v>
      </c>
      <c r="G35" s="3415" t="n">
        <v>9.5299950533</v>
      </c>
      <c r="H35" s="3415" t="n">
        <v>3.695388E-4</v>
      </c>
      <c r="I35" s="3415" t="n">
        <v>7.39078E-5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11.7328736806</v>
      </c>
      <c r="C38" s="3418" t="s">
        <v>2949</v>
      </c>
      <c r="D38" s="3418" t="n">
        <v>135.02437890552534</v>
      </c>
      <c r="E38" s="3418" t="n">
        <v>73.72874059236976</v>
      </c>
      <c r="F38" s="3418" t="n">
        <v>18.66550394743538</v>
      </c>
      <c r="G38" s="3415" t="n">
        <v>1.5842239815</v>
      </c>
      <c r="H38" s="3415" t="n">
        <v>8.6505E-4</v>
      </c>
      <c r="I38" s="3415" t="n">
        <v>2.19E-4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24.7671263194</v>
      </c>
      <c r="C40" s="3418" t="s">
        <v>2949</v>
      </c>
      <c r="D40" s="3418" t="n">
        <v>112.75073320123683</v>
      </c>
      <c r="E40" s="3418" t="s">
        <v>2958</v>
      </c>
      <c r="F40" s="3418" t="s">
        <v>2958</v>
      </c>
      <c r="G40" s="3415" t="n">
        <v>2.7925116518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31.065</v>
      </c>
      <c r="D10" s="3418" t="n">
        <v>31.065</v>
      </c>
      <c r="E10" s="3418" t="s">
        <v>2951</v>
      </c>
      <c r="F10" s="3418" t="s">
        <v>2950</v>
      </c>
      <c r="G10" s="3418" t="n">
        <v>-0.19162693761542</v>
      </c>
      <c r="H10" s="3418" t="n">
        <v>-0.19162693761542</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30.3945</v>
      </c>
      <c r="D11" s="3418" t="n">
        <v>30.3945</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3209.0102703604325</v>
      </c>
      <c r="D10" s="3418" t="n">
        <v>3209.0102703604325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3209.0102703604325</v>
      </c>
      <c r="D11" s="3415" t="n">
        <v>3209.0102703604325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0.00390727035107</v>
      </c>
      <c r="C8" s="3418" t="s">
        <v>3118</v>
      </c>
      <c r="D8" s="3418" t="s">
        <v>3118</v>
      </c>
      <c r="E8" s="26"/>
      <c r="F8" s="26"/>
      <c r="G8" s="26"/>
      <c r="H8" s="26"/>
      <c r="I8" s="26"/>
      <c r="J8" s="26"/>
      <c r="K8" s="26"/>
    </row>
    <row r="9" spans="1:11" ht="14" x14ac:dyDescent="0.15">
      <c r="A9" s="1562" t="s">
        <v>866</v>
      </c>
      <c r="B9" s="3418" t="n">
        <v>0.00390727035107</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0.00390727035107</v>
      </c>
      <c r="C13" s="3418" t="s">
        <v>2972</v>
      </c>
      <c r="D13" s="3418" t="s">
        <v>2972</v>
      </c>
      <c r="E13" s="26"/>
      <c r="F13" s="26"/>
      <c r="G13" s="26"/>
      <c r="H13" s="26"/>
      <c r="I13" s="26"/>
      <c r="J13" s="26"/>
      <c r="K13" s="26"/>
    </row>
    <row r="14" spans="1:11" ht="14" x14ac:dyDescent="0.15">
      <c r="A14" s="1553" t="s">
        <v>867</v>
      </c>
      <c r="B14" s="3415" t="n">
        <v>0.00390727035107</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330.592695809889</v>
      </c>
      <c r="H8" s="3418" t="n">
        <v>9.1681610094E-4</v>
      </c>
      <c r="I8" s="3418" t="n">
        <v>137.44174329542082</v>
      </c>
      <c r="J8" s="400"/>
    </row>
    <row r="9" spans="1:10" ht="12" customHeight="1" x14ac:dyDescent="0.15">
      <c r="A9" s="1579" t="s">
        <v>866</v>
      </c>
      <c r="B9" s="3416" t="s">
        <v>1185</v>
      </c>
      <c r="C9" s="3416" t="s">
        <v>1185</v>
      </c>
      <c r="D9" s="3416" t="s">
        <v>1185</v>
      </c>
      <c r="E9" s="3416" t="s">
        <v>1185</v>
      </c>
      <c r="F9" s="3416" t="s">
        <v>1185</v>
      </c>
      <c r="G9" s="3418" t="n">
        <v>0.58344222911043</v>
      </c>
      <c r="H9" s="3418" t="n">
        <v>9.1681610094E-4</v>
      </c>
      <c r="I9" s="3418" t="n">
        <v>0.00977928736293</v>
      </c>
      <c r="J9" s="400"/>
    </row>
    <row r="10" spans="1:10" ht="12" customHeight="1" x14ac:dyDescent="0.15">
      <c r="A10" s="1585" t="s">
        <v>1428</v>
      </c>
      <c r="B10" s="3416"/>
      <c r="C10" s="3418" t="n">
        <v>1.32600506616007</v>
      </c>
      <c r="D10" s="3418" t="n">
        <v>439.9999999999994</v>
      </c>
      <c r="E10" s="3418" t="n">
        <v>0.43998959186516</v>
      </c>
      <c r="F10" s="3418" t="n">
        <v>7.37499999999961</v>
      </c>
      <c r="G10" s="3418" t="n">
        <v>0.58344222911043</v>
      </c>
      <c r="H10" s="3418" t="n">
        <v>9.1681610094E-4</v>
      </c>
      <c r="I10" s="3418" t="n">
        <v>0.00977928736293</v>
      </c>
      <c r="J10" s="400"/>
    </row>
    <row r="11" spans="1:10" ht="12" customHeight="1" x14ac:dyDescent="0.15">
      <c r="A11" s="1586" t="s">
        <v>2826</v>
      </c>
      <c r="B11" s="3416"/>
      <c r="C11" s="3418" t="n">
        <v>1.32600506616007</v>
      </c>
      <c r="D11" s="3418" t="n">
        <v>439.9999999999994</v>
      </c>
      <c r="E11" s="3418" t="n">
        <v>0.43998959186516</v>
      </c>
      <c r="F11" s="3418" t="n">
        <v>7.37499999999961</v>
      </c>
      <c r="G11" s="3418" t="n">
        <v>0.58344222911043</v>
      </c>
      <c r="H11" s="3418" t="n">
        <v>9.1681610094E-4</v>
      </c>
      <c r="I11" s="3418" t="n">
        <v>0.00977928736293</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0.12084707834032</v>
      </c>
      <c r="D13" s="3418" t="n">
        <v>439.9999999999934</v>
      </c>
      <c r="E13" s="3418" t="n">
        <v>0.43988579585704</v>
      </c>
      <c r="F13" s="3418" t="n">
        <v>7.37500000000116</v>
      </c>
      <c r="G13" s="3415" t="n">
        <v>0.05317271446974</v>
      </c>
      <c r="H13" s="3415" t="n">
        <v>8.353543508E-5</v>
      </c>
      <c r="I13" s="3415" t="n">
        <v>8.9124720276E-4</v>
      </c>
    </row>
    <row r="14">
      <c r="A14" s="3440" t="s">
        <v>3166</v>
      </c>
      <c r="B14" s="3415" t="s">
        <v>3166</v>
      </c>
      <c r="C14" s="3415" t="n">
        <v>1.12115798781975</v>
      </c>
      <c r="D14" s="3418" t="n">
        <v>440.0</v>
      </c>
      <c r="E14" s="3418" t="n">
        <v>0.43999999999776</v>
      </c>
      <c r="F14" s="3418" t="n">
        <v>7.37499999999941</v>
      </c>
      <c r="G14" s="3415" t="n">
        <v>0.49330951464069</v>
      </c>
      <c r="H14" s="3415" t="n">
        <v>7.7520066586E-4</v>
      </c>
      <c r="I14" s="3415" t="n">
        <v>0.00826854016017</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28.68034396796464</v>
      </c>
      <c r="H21" s="3418" t="s">
        <v>2947</v>
      </c>
      <c r="I21" s="3418" t="n">
        <v>3.79688644575896</v>
      </c>
      <c r="J21" s="400"/>
    </row>
    <row r="22" spans="1:10" ht="12" customHeight="1" x14ac:dyDescent="0.15">
      <c r="A22" s="1585" t="s">
        <v>1428</v>
      </c>
      <c r="B22" s="3416"/>
      <c r="C22" s="3418" t="n">
        <v>65.18259992719238</v>
      </c>
      <c r="D22" s="3418" t="n">
        <v>439.9999999999999</v>
      </c>
      <c r="E22" s="3416" t="s">
        <v>1185</v>
      </c>
      <c r="F22" s="3418" t="n">
        <v>58.25000000000006</v>
      </c>
      <c r="G22" s="3418" t="n">
        <v>28.68034396796464</v>
      </c>
      <c r="H22" s="3416" t="s">
        <v>1185</v>
      </c>
      <c r="I22" s="3418" t="n">
        <v>3.79688644575896</v>
      </c>
      <c r="J22" s="400"/>
    </row>
    <row r="23" spans="1:10" ht="12" customHeight="1" x14ac:dyDescent="0.15">
      <c r="A23" s="1586" t="s">
        <v>2826</v>
      </c>
      <c r="B23" s="3416"/>
      <c r="C23" s="3418" t="n">
        <v>65.18259992719238</v>
      </c>
      <c r="D23" s="3418" t="n">
        <v>439.9999999999999</v>
      </c>
      <c r="E23" s="3416" t="s">
        <v>1185</v>
      </c>
      <c r="F23" s="3418" t="n">
        <v>58.25000000000006</v>
      </c>
      <c r="G23" s="3418" t="n">
        <v>28.68034396796464</v>
      </c>
      <c r="H23" s="3416" t="s">
        <v>1185</v>
      </c>
      <c r="I23" s="3418" t="n">
        <v>3.79688644575896</v>
      </c>
      <c r="J23" s="400"/>
    </row>
    <row r="24" spans="1:10" ht="12" customHeight="1" x14ac:dyDescent="0.15">
      <c r="A24" s="3440" t="s">
        <v>3168</v>
      </c>
      <c r="B24" s="3415" t="s">
        <v>3168</v>
      </c>
      <c r="C24" s="3415" t="n">
        <v>15.65051566820405</v>
      </c>
      <c r="D24" s="3418" t="n">
        <v>439.9999999999999</v>
      </c>
      <c r="E24" s="3416" t="s">
        <v>1185</v>
      </c>
      <c r="F24" s="3418" t="n">
        <v>58.25000000000026</v>
      </c>
      <c r="G24" s="3415" t="n">
        <v>6.88622689400978</v>
      </c>
      <c r="H24" s="3416" t="s">
        <v>1185</v>
      </c>
      <c r="I24" s="3415" t="n">
        <v>0.91164253767289</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35.45719865667007</v>
      </c>
      <c r="D26" s="3418" t="n">
        <v>440.0</v>
      </c>
      <c r="E26" s="3416" t="s">
        <v>1185</v>
      </c>
      <c r="F26" s="3418" t="n">
        <v>58.24999999999996</v>
      </c>
      <c r="G26" s="3415" t="n">
        <v>15.60116740893483</v>
      </c>
      <c r="H26" s="3416" t="s">
        <v>1185</v>
      </c>
      <c r="I26" s="3415" t="n">
        <v>2.06538182175103</v>
      </c>
    </row>
    <row r="27">
      <c r="A27" s="3440" t="s">
        <v>3129</v>
      </c>
      <c r="B27" s="3415" t="s">
        <v>3129</v>
      </c>
      <c r="C27" s="3415" t="n">
        <v>14.07488560231826</v>
      </c>
      <c r="D27" s="3418" t="n">
        <v>439.9999999999997</v>
      </c>
      <c r="E27" s="3416" t="s">
        <v>1185</v>
      </c>
      <c r="F27" s="3418" t="n">
        <v>58.2500000000001</v>
      </c>
      <c r="G27" s="3415" t="n">
        <v>6.19294966502003</v>
      </c>
      <c r="H27" s="3416" t="s">
        <v>1185</v>
      </c>
      <c r="I27" s="3415" t="n">
        <v>0.81986208633504</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111.04754461576489</v>
      </c>
      <c r="H33" s="3418" t="s">
        <v>2947</v>
      </c>
      <c r="I33" s="3418" t="n">
        <v>15.02128265450169</v>
      </c>
      <c r="J33" s="400"/>
    </row>
    <row r="34" spans="1:10" ht="12" customHeight="1" x14ac:dyDescent="0.15">
      <c r="A34" s="1585" t="s">
        <v>1428</v>
      </c>
      <c r="B34" s="3416"/>
      <c r="C34" s="3418" t="n">
        <v>252.38078321764746</v>
      </c>
      <c r="D34" s="3418" t="n">
        <v>440.0</v>
      </c>
      <c r="E34" s="3416" t="s">
        <v>1185</v>
      </c>
      <c r="F34" s="3418" t="n">
        <v>59.51832965645279</v>
      </c>
      <c r="G34" s="3418" t="n">
        <v>111.04754461576489</v>
      </c>
      <c r="H34" s="3416" t="s">
        <v>1185</v>
      </c>
      <c r="I34" s="3418" t="n">
        <v>15.02128265450169</v>
      </c>
      <c r="J34" s="400"/>
    </row>
    <row r="35" spans="1:10" ht="12" customHeight="1" x14ac:dyDescent="0.15">
      <c r="A35" s="1586" t="s">
        <v>2826</v>
      </c>
      <c r="B35" s="3416"/>
      <c r="C35" s="3418" t="n">
        <v>252.38078321764746</v>
      </c>
      <c r="D35" s="3418" t="n">
        <v>440.0</v>
      </c>
      <c r="E35" s="3416" t="s">
        <v>1185</v>
      </c>
      <c r="F35" s="3418" t="n">
        <v>59.51832965645279</v>
      </c>
      <c r="G35" s="3418" t="n">
        <v>111.04754461576489</v>
      </c>
      <c r="H35" s="3416" t="s">
        <v>1185</v>
      </c>
      <c r="I35" s="3418" t="n">
        <v>15.02128265450169</v>
      </c>
      <c r="J35" s="400"/>
    </row>
    <row r="36" spans="1:10" ht="12" customHeight="1" x14ac:dyDescent="0.15">
      <c r="A36" s="3440" t="s">
        <v>3170</v>
      </c>
      <c r="B36" s="3415" t="s">
        <v>3170</v>
      </c>
      <c r="C36" s="3415" t="n">
        <v>2.83560005117852</v>
      </c>
      <c r="D36" s="3418" t="n">
        <v>440.0000000000004</v>
      </c>
      <c r="E36" s="3416" t="s">
        <v>1185</v>
      </c>
      <c r="F36" s="3418" t="n">
        <v>59.58000000000133</v>
      </c>
      <c r="G36" s="3415" t="n">
        <v>1.24766402251855</v>
      </c>
      <c r="H36" s="3416" t="s">
        <v>1185</v>
      </c>
      <c r="I36" s="3415" t="n">
        <v>0.16894505104922</v>
      </c>
      <c r="J36" s="400"/>
    </row>
    <row r="37">
      <c r="A37" s="3440" t="s">
        <v>3171</v>
      </c>
      <c r="B37" s="3415" t="s">
        <v>3171</v>
      </c>
      <c r="C37" s="3415" t="n">
        <v>60.11043880694979</v>
      </c>
      <c r="D37" s="3418" t="n">
        <v>440.00000000000006</v>
      </c>
      <c r="E37" s="3416" t="s">
        <v>1185</v>
      </c>
      <c r="F37" s="3418" t="n">
        <v>59.58000000000003</v>
      </c>
      <c r="G37" s="3415" t="n">
        <v>26.44859307505791</v>
      </c>
      <c r="H37" s="3416" t="s">
        <v>1185</v>
      </c>
      <c r="I37" s="3415" t="n">
        <v>3.58137994411807</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1.76206964823728</v>
      </c>
      <c r="D39" s="3418" t="n">
        <v>439.9999999999982</v>
      </c>
      <c r="E39" s="3416" t="s">
        <v>1185</v>
      </c>
      <c r="F39" s="3418" t="n">
        <v>59.58000000000162</v>
      </c>
      <c r="G39" s="3415" t="n">
        <v>0.7753106452244</v>
      </c>
      <c r="H39" s="3416" t="s">
        <v>1185</v>
      </c>
      <c r="I39" s="3415" t="n">
        <v>0.10498410964198</v>
      </c>
    </row>
    <row r="40">
      <c r="A40" s="3440" t="s">
        <v>3174</v>
      </c>
      <c r="B40" s="3415" t="s">
        <v>3174</v>
      </c>
      <c r="C40" s="3415" t="n">
        <v>0.04182714537325</v>
      </c>
      <c r="D40" s="3418" t="n">
        <v>440.0</v>
      </c>
      <c r="E40" s="3416" t="s">
        <v>1185</v>
      </c>
      <c r="F40" s="3418" t="n">
        <v>7.37500000005454</v>
      </c>
      <c r="G40" s="3415" t="n">
        <v>0.01840394396423</v>
      </c>
      <c r="H40" s="3416" t="s">
        <v>1185</v>
      </c>
      <c r="I40" s="3415" t="n">
        <v>3.0847519713E-4</v>
      </c>
    </row>
    <row r="41">
      <c r="A41" s="3440" t="s">
        <v>3175</v>
      </c>
      <c r="B41" s="3415" t="s">
        <v>3175</v>
      </c>
      <c r="C41" s="3415" t="n">
        <v>187.37453450237933</v>
      </c>
      <c r="D41" s="3418" t="n">
        <v>440.00000000000006</v>
      </c>
      <c r="E41" s="3416" t="s">
        <v>1185</v>
      </c>
      <c r="F41" s="3418" t="n">
        <v>59.58</v>
      </c>
      <c r="G41" s="3415" t="n">
        <v>82.44479518104691</v>
      </c>
      <c r="H41" s="3416" t="s">
        <v>1185</v>
      </c>
      <c r="I41" s="3415" t="n">
        <v>11.16377476565176</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190.28136499704902</v>
      </c>
      <c r="H47" s="3418" t="s">
        <v>2943</v>
      </c>
      <c r="I47" s="3418" t="n">
        <v>118.61379490779723</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0.30123943236215</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13.1614</v>
      </c>
      <c r="D63" s="3418" t="s">
        <v>2947</v>
      </c>
      <c r="E63" s="3418" t="s">
        <v>2943</v>
      </c>
      <c r="F63" s="3418" t="n">
        <v>14.27959277600787</v>
      </c>
      <c r="G63" s="3418" t="s">
        <v>2947</v>
      </c>
      <c r="H63" s="3418" t="s">
        <v>2943</v>
      </c>
      <c r="I63" s="3418" t="n">
        <v>0.18793943236215</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13.1614</v>
      </c>
      <c r="D65" s="3418" t="s">
        <v>2947</v>
      </c>
      <c r="E65" s="3418" t="s">
        <v>2942</v>
      </c>
      <c r="F65" s="3418" t="n">
        <v>14.27959277600787</v>
      </c>
      <c r="G65" s="3418" t="s">
        <v>2947</v>
      </c>
      <c r="H65" s="3418" t="s">
        <v>2942</v>
      </c>
      <c r="I65" s="3418" t="n">
        <v>0.18793943236215</v>
      </c>
      <c r="J65" s="400"/>
    </row>
    <row r="66" spans="1:10" ht="12" customHeight="1" x14ac:dyDescent="0.15">
      <c r="A66" s="3448" t="s">
        <v>3177</v>
      </c>
      <c r="B66" s="3418" t="s">
        <v>3177</v>
      </c>
      <c r="C66" s="3418" t="n">
        <v>8.531</v>
      </c>
      <c r="D66" s="3418" t="s">
        <v>2947</v>
      </c>
      <c r="E66" s="3418" t="s">
        <v>2942</v>
      </c>
      <c r="F66" s="3418" t="n">
        <v>1.27087051244754</v>
      </c>
      <c r="G66" s="3418" t="s">
        <v>2947</v>
      </c>
      <c r="H66" s="3418" t="s">
        <v>2942</v>
      </c>
      <c r="I66" s="3418" t="n">
        <v>0.01084179634169</v>
      </c>
      <c r="J66" s="400"/>
    </row>
    <row r="67">
      <c r="A67" s="3414" t="s">
        <v>3152</v>
      </c>
      <c r="B67" s="3415" t="s">
        <v>3152</v>
      </c>
      <c r="C67" s="3415" t="n">
        <v>8.531</v>
      </c>
      <c r="D67" s="3418" t="s">
        <v>2947</v>
      </c>
      <c r="E67" s="3418" t="s">
        <v>2942</v>
      </c>
      <c r="F67" s="3418" t="n">
        <v>1.27087051244754</v>
      </c>
      <c r="G67" s="3415" t="s">
        <v>2947</v>
      </c>
      <c r="H67" s="3415" t="s">
        <v>2942</v>
      </c>
      <c r="I67" s="3415" t="n">
        <v>0.01084179634169</v>
      </c>
    </row>
    <row r="68">
      <c r="A68" s="3448" t="s">
        <v>3178</v>
      </c>
      <c r="B68" s="3418" t="s">
        <v>3178</v>
      </c>
      <c r="C68" s="3418" t="n">
        <v>4.6304</v>
      </c>
      <c r="D68" s="3418" t="s">
        <v>2947</v>
      </c>
      <c r="E68" s="3418" t="s">
        <v>2942</v>
      </c>
      <c r="F68" s="3418" t="n">
        <v>38.2467251253585</v>
      </c>
      <c r="G68" s="3418" t="s">
        <v>2947</v>
      </c>
      <c r="H68" s="3418" t="s">
        <v>2942</v>
      </c>
      <c r="I68" s="3418" t="n">
        <v>0.17709763602046</v>
      </c>
    </row>
    <row r="69">
      <c r="A69" s="3414" t="s">
        <v>3150</v>
      </c>
      <c r="B69" s="3415" t="s">
        <v>3150</v>
      </c>
      <c r="C69" s="3415" t="n">
        <v>4.6304</v>
      </c>
      <c r="D69" s="3418" t="s">
        <v>2947</v>
      </c>
      <c r="E69" s="3418" t="s">
        <v>2942</v>
      </c>
      <c r="F69" s="3418" t="n">
        <v>38.2467251253585</v>
      </c>
      <c r="G69" s="3415" t="s">
        <v>2947</v>
      </c>
      <c r="H69" s="3415" t="s">
        <v>2942</v>
      </c>
      <c r="I69" s="3415" t="n">
        <v>0.17709763602046</v>
      </c>
    </row>
    <row r="70" spans="1:10" ht="12" customHeight="1" x14ac:dyDescent="0.15">
      <c r="A70" s="1594" t="s">
        <v>1435</v>
      </c>
      <c r="B70" s="3416"/>
      <c r="C70" s="3416" t="s">
        <v>1185</v>
      </c>
      <c r="D70" s="3416" t="s">
        <v>1185</v>
      </c>
      <c r="E70" s="3416" t="s">
        <v>1185</v>
      </c>
      <c r="F70" s="3416" t="s">
        <v>1185</v>
      </c>
      <c r="G70" s="3418" t="n">
        <v>189.99096499704902</v>
      </c>
      <c r="H70" s="3418" t="s">
        <v>2945</v>
      </c>
      <c r="I70" s="3418" t="n">
        <v>118.31255547543508</v>
      </c>
      <c r="J70" s="400"/>
    </row>
    <row r="71" spans="1:10" ht="12" customHeight="1" x14ac:dyDescent="0.15">
      <c r="A71" s="3438" t="s">
        <v>3147</v>
      </c>
      <c r="B71" s="3416"/>
      <c r="C71" s="3418" t="n">
        <v>647.6894715808489</v>
      </c>
      <c r="D71" s="3418" t="n">
        <v>293.33333333333337</v>
      </c>
      <c r="E71" s="3418" t="s">
        <v>2942</v>
      </c>
      <c r="F71" s="3418" t="n">
        <v>182.66666666666669</v>
      </c>
      <c r="G71" s="3418" t="n">
        <v>189.9889116637157</v>
      </c>
      <c r="H71" s="3418" t="s">
        <v>2942</v>
      </c>
      <c r="I71" s="3418" t="n">
        <v>118.31127680876841</v>
      </c>
      <c r="J71" s="400"/>
    </row>
    <row r="72">
      <c r="A72" s="3438" t="s">
        <v>3155</v>
      </c>
      <c r="B72" s="3416"/>
      <c r="C72" s="3418" t="n">
        <v>0.007</v>
      </c>
      <c r="D72" s="3418" t="n">
        <v>293.33333333285714</v>
      </c>
      <c r="E72" s="3418" t="s">
        <v>2942</v>
      </c>
      <c r="F72" s="3418" t="n">
        <v>182.66666666714286</v>
      </c>
      <c r="G72" s="3418" t="n">
        <v>0.00205333333333</v>
      </c>
      <c r="H72" s="3418" t="s">
        <v>2942</v>
      </c>
      <c r="I72" s="3418" t="n">
        <v>0.00127866666667</v>
      </c>
    </row>
    <row r="73">
      <c r="A73" s="3438" t="s">
        <v>3154</v>
      </c>
      <c r="B73" s="3416"/>
      <c r="C73" s="3418" t="s">
        <v>2942</v>
      </c>
      <c r="D73" s="3418" t="s">
        <v>2947</v>
      </c>
      <c r="E73" s="3418" t="s">
        <v>2947</v>
      </c>
      <c r="F73" s="3418" t="s">
        <v>2947</v>
      </c>
      <c r="G73" s="3418" t="s">
        <v>2947</v>
      </c>
      <c r="H73" s="3418" t="s">
        <v>2947</v>
      </c>
      <c r="I73" s="3418" t="s">
        <v>2947</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30.86937518063474</v>
      </c>
      <c r="C9" s="3418" t="n">
        <v>0.00562000238095</v>
      </c>
      <c r="D9" s="3418" t="n">
        <v>2.7262079745E-4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14.52827380548015</v>
      </c>
      <c r="C13" s="3418" t="s">
        <v>2942</v>
      </c>
      <c r="D13" s="3418" t="s">
        <v>2942</v>
      </c>
      <c r="E13" s="26"/>
      <c r="F13" s="26"/>
      <c r="G13" s="26"/>
    </row>
    <row r="14" spans="1:7" ht="13" x14ac:dyDescent="0.15">
      <c r="A14" s="1594" t="s">
        <v>893</v>
      </c>
      <c r="B14" s="3418" t="n">
        <v>14.52827380548015</v>
      </c>
      <c r="C14" s="3418" t="s">
        <v>2942</v>
      </c>
      <c r="D14" s="3418" t="s">
        <v>2942</v>
      </c>
      <c r="E14" s="26"/>
      <c r="F14" s="26"/>
      <c r="G14" s="26"/>
    </row>
    <row r="15" spans="1:7" x14ac:dyDescent="0.15">
      <c r="A15" s="1579" t="s">
        <v>894</v>
      </c>
      <c r="B15" s="3418" t="n">
        <v>2.50220137515459</v>
      </c>
      <c r="C15" s="3418" t="n">
        <v>0.0693333333345</v>
      </c>
      <c r="D15" s="3418" t="n">
        <v>2.7262079745E-4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2.50220137515459</v>
      </c>
      <c r="C17" s="3418" t="n">
        <v>0.0693333333345</v>
      </c>
      <c r="D17" s="3418" t="n">
        <v>2.7262079745E-4</v>
      </c>
      <c r="E17" s="26"/>
      <c r="F17" s="26"/>
      <c r="G17" s="26"/>
    </row>
    <row r="18" spans="1:7" x14ac:dyDescent="0.15">
      <c r="A18" s="3438" t="s">
        <v>3182</v>
      </c>
      <c r="B18" s="3415" t="n">
        <v>2.50220137515459</v>
      </c>
      <c r="C18" s="3418" t="n">
        <v>0.0693333333345</v>
      </c>
      <c r="D18" s="3415" t="n">
        <v>2.7262079745E-4</v>
      </c>
      <c r="E18" s="26"/>
      <c r="F18" s="26"/>
      <c r="G18" s="26"/>
    </row>
    <row r="19" spans="1:7" x14ac:dyDescent="0.15">
      <c r="A19" s="1579" t="s">
        <v>896</v>
      </c>
      <c r="B19" s="3418" t="n">
        <v>13.1684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13.1684</v>
      </c>
      <c r="C21" s="3418" t="s">
        <v>2946</v>
      </c>
      <c r="D21" s="3418" t="s">
        <v>2946</v>
      </c>
      <c r="E21" s="26"/>
      <c r="F21" s="26"/>
      <c r="G21" s="26"/>
    </row>
    <row r="22" spans="1:7" x14ac:dyDescent="0.15">
      <c r="A22" s="3438" t="s">
        <v>3183</v>
      </c>
      <c r="B22" s="3415" t="n">
        <v>4.6374</v>
      </c>
      <c r="C22" s="3418" t="s">
        <v>2946</v>
      </c>
      <c r="D22" s="3415" t="s">
        <v>2946</v>
      </c>
      <c r="E22" s="26"/>
      <c r="F22" s="26"/>
      <c r="G22" s="26"/>
    </row>
    <row r="23">
      <c r="A23" s="3438" t="s">
        <v>3184</v>
      </c>
      <c r="B23" s="3415" t="n">
        <v>8.531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2942</v>
      </c>
      <c r="C29" s="3418" t="s">
        <v>2942</v>
      </c>
      <c r="D29" s="3416" t="s">
        <v>1185</v>
      </c>
      <c r="E29" s="3418" t="s">
        <v>2942</v>
      </c>
      <c r="F29" s="3418" t="s">
        <v>2942</v>
      </c>
      <c r="G29" s="294"/>
      <c r="H29" s="294"/>
      <c r="I29" s="294"/>
    </row>
    <row r="30" spans="1:9" ht="13" x14ac:dyDescent="0.15">
      <c r="A30" s="1664" t="s">
        <v>929</v>
      </c>
      <c r="B30" s="3418" t="s">
        <v>2942</v>
      </c>
      <c r="C30" s="3418" t="s">
        <v>2942</v>
      </c>
      <c r="D30" s="3416" t="s">
        <v>1185</v>
      </c>
      <c r="E30" s="3418" t="s">
        <v>2942</v>
      </c>
      <c r="F30" s="3418" t="s">
        <v>2942</v>
      </c>
      <c r="G30" s="294"/>
      <c r="H30" s="294"/>
      <c r="I30" s="294"/>
    </row>
    <row r="31" spans="1:9" x14ac:dyDescent="0.15">
      <c r="A31" s="3425" t="s">
        <v>3198</v>
      </c>
      <c r="B31" s="3415" t="s">
        <v>2942</v>
      </c>
      <c r="C31" s="3415" t="s">
        <v>2942</v>
      </c>
      <c r="D31" s="3415" t="n">
        <v>35.0</v>
      </c>
      <c r="E31" s="3415" t="s">
        <v>2942</v>
      </c>
      <c r="F31" s="3415" t="s">
        <v>2942</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2947</v>
      </c>
      <c r="C53" s="421"/>
      <c r="D53" s="421"/>
      <c r="E53" s="421"/>
      <c r="F53" s="421"/>
      <c r="G53" s="421"/>
      <c r="H53" s="421"/>
      <c r="I53" s="421"/>
      <c r="J53" s="421"/>
      <c r="K53" s="26"/>
      <c r="L53" s="26"/>
      <c r="M53" s="26"/>
      <c r="N53" s="26"/>
      <c r="O53" s="26"/>
      <c r="P53" s="26"/>
    </row>
    <row r="54" spans="1:16" ht="11.25" customHeight="1" x14ac:dyDescent="0.15">
      <c r="A54" s="767" t="s">
        <v>978</v>
      </c>
      <c r="B54" s="3415" t="s">
        <v>2947</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5.526247205759</v>
      </c>
      <c r="C7" s="3417" t="n">
        <v>9.872863628688</v>
      </c>
      <c r="D7" s="3417" t="n">
        <v>0.02132102035</v>
      </c>
      <c r="E7" s="3417" t="n">
        <v>0.094284774</v>
      </c>
      <c r="F7" s="3417" t="n">
        <v>1.655320419</v>
      </c>
      <c r="G7" s="3417" t="n">
        <v>0.5828283381</v>
      </c>
      <c r="H7" s="3417" t="n">
        <v>0.003261423</v>
      </c>
      <c r="I7" s="26"/>
      <c r="J7" s="26"/>
      <c r="K7" s="26"/>
      <c r="L7" s="26"/>
    </row>
    <row r="8" spans="1:12" ht="12" customHeight="1" x14ac:dyDescent="0.15">
      <c r="A8" s="1709" t="s">
        <v>985</v>
      </c>
      <c r="B8" s="3417" t="s">
        <v>2943</v>
      </c>
      <c r="C8" s="3417" t="n">
        <v>7.6135676964</v>
      </c>
      <c r="D8" s="3416" t="s">
        <v>1185</v>
      </c>
      <c r="E8" s="3417" t="s">
        <v>2943</v>
      </c>
      <c r="F8" s="3417" t="s">
        <v>2943</v>
      </c>
      <c r="G8" s="3417" t="n">
        <v>0.5463596991</v>
      </c>
      <c r="H8" s="3416" t="s">
        <v>1185</v>
      </c>
      <c r="I8" s="26"/>
      <c r="J8" s="26"/>
      <c r="K8" s="26"/>
      <c r="L8" s="26"/>
    </row>
    <row r="9" spans="1:12" ht="12" customHeight="1" x14ac:dyDescent="0.15">
      <c r="A9" s="1087" t="s">
        <v>986</v>
      </c>
      <c r="B9" s="3417" t="s">
        <v>2943</v>
      </c>
      <c r="C9" s="3417" t="n">
        <v>3.3584455477</v>
      </c>
      <c r="D9" s="3416" t="s">
        <v>1185</v>
      </c>
      <c r="E9" s="3415" t="s">
        <v>2947</v>
      </c>
      <c r="F9" s="3415" t="s">
        <v>2947</v>
      </c>
      <c r="G9" s="3415" t="n">
        <v>0.4253557735</v>
      </c>
      <c r="H9" s="3416" t="s">
        <v>1185</v>
      </c>
      <c r="I9" s="26"/>
      <c r="J9" s="26"/>
      <c r="K9" s="26"/>
      <c r="L9" s="26"/>
    </row>
    <row r="10" spans="1:12" ht="12" customHeight="1" x14ac:dyDescent="0.15">
      <c r="A10" s="1087" t="s">
        <v>987</v>
      </c>
      <c r="B10" s="3417" t="s">
        <v>2947</v>
      </c>
      <c r="C10" s="3417" t="n">
        <v>4.2551221487</v>
      </c>
      <c r="D10" s="3416" t="s">
        <v>1185</v>
      </c>
      <c r="E10" s="3415" t="s">
        <v>2947</v>
      </c>
      <c r="F10" s="3415" t="s">
        <v>2947</v>
      </c>
      <c r="G10" s="3415" t="n">
        <v>0.1210039256</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5.526247205759</v>
      </c>
      <c r="C15" s="3417" t="n">
        <v>0.189723172188</v>
      </c>
      <c r="D15" s="3417" t="n">
        <v>0.00437822705</v>
      </c>
      <c r="E15" s="3417" t="n">
        <v>0.094284774</v>
      </c>
      <c r="F15" s="3417" t="n">
        <v>1.655320419</v>
      </c>
      <c r="G15" s="3417" t="n">
        <v>0.036468639</v>
      </c>
      <c r="H15" s="3417" t="n">
        <v>0.003261423</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5.526247205759</v>
      </c>
      <c r="C17" s="3417" t="n">
        <v>0.189723172188</v>
      </c>
      <c r="D17" s="3417" t="n">
        <v>0.00437822705</v>
      </c>
      <c r="E17" s="3415" t="n">
        <v>0.094284774</v>
      </c>
      <c r="F17" s="3415" t="n">
        <v>1.655320419</v>
      </c>
      <c r="G17" s="3415" t="n">
        <v>0.036468639</v>
      </c>
      <c r="H17" s="3415" t="n">
        <v>0.003261423</v>
      </c>
      <c r="I17" s="26"/>
      <c r="J17" s="26"/>
      <c r="K17" s="26"/>
      <c r="L17" s="26"/>
    </row>
    <row r="18" spans="1:12" ht="12.75" customHeight="1" x14ac:dyDescent="0.15">
      <c r="A18" s="1709" t="s">
        <v>996</v>
      </c>
      <c r="B18" s="3416" t="s">
        <v>1185</v>
      </c>
      <c r="C18" s="3417" t="n">
        <v>2.0695727601</v>
      </c>
      <c r="D18" s="3417" t="n">
        <v>0.0169427933</v>
      </c>
      <c r="E18" s="3417" t="s">
        <v>2947</v>
      </c>
      <c r="F18" s="3417" t="s">
        <v>2947</v>
      </c>
      <c r="G18" s="3417" t="s">
        <v>3117</v>
      </c>
      <c r="H18" s="3416" t="s">
        <v>1185</v>
      </c>
      <c r="I18" s="26"/>
      <c r="J18" s="26"/>
      <c r="K18" s="26"/>
      <c r="L18" s="26"/>
    </row>
    <row r="19" spans="1:12" ht="12.75" customHeight="1" x14ac:dyDescent="0.15">
      <c r="A19" s="1087" t="s">
        <v>997</v>
      </c>
      <c r="B19" s="3416" t="s">
        <v>1185</v>
      </c>
      <c r="C19" s="3417" t="n">
        <v>0.7599366076</v>
      </c>
      <c r="D19" s="3417" t="n">
        <v>0.0169427933</v>
      </c>
      <c r="E19" s="3415" t="s">
        <v>2947</v>
      </c>
      <c r="F19" s="3415" t="s">
        <v>2947</v>
      </c>
      <c r="G19" s="3415" t="s">
        <v>2946</v>
      </c>
      <c r="H19" s="3416" t="s">
        <v>1185</v>
      </c>
      <c r="I19" s="26"/>
      <c r="J19" s="26"/>
      <c r="K19" s="26"/>
      <c r="L19" s="26"/>
    </row>
    <row r="20" spans="1:12" ht="12.75" customHeight="1" x14ac:dyDescent="0.15">
      <c r="A20" s="1087" t="s">
        <v>998</v>
      </c>
      <c r="B20" s="3416" t="s">
        <v>1185</v>
      </c>
      <c r="C20" s="3417" t="n">
        <v>1.3096361525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3704.8993549323</v>
      </c>
      <c r="C9" s="3418" t="s">
        <v>2949</v>
      </c>
      <c r="D9" s="3416" t="s">
        <v>1185</v>
      </c>
      <c r="E9" s="3416" t="s">
        <v>1185</v>
      </c>
      <c r="F9" s="3416" t="s">
        <v>1185</v>
      </c>
      <c r="G9" s="3418" t="n">
        <v>284.0512411754</v>
      </c>
      <c r="H9" s="3418" t="n">
        <v>0.0141568138</v>
      </c>
      <c r="I9" s="3418" t="n">
        <v>0.0239093168</v>
      </c>
      <c r="J9" s="3418" t="s">
        <v>2943</v>
      </c>
    </row>
    <row r="10" spans="1:10" ht="12" customHeight="1" x14ac:dyDescent="0.15">
      <c r="A10" s="871" t="s">
        <v>87</v>
      </c>
      <c r="B10" s="3418" t="n">
        <v>3310.4011549323</v>
      </c>
      <c r="C10" s="3418" t="s">
        <v>2949</v>
      </c>
      <c r="D10" s="3418" t="n">
        <v>74.89485640312688</v>
      </c>
      <c r="E10" s="3418" t="n">
        <v>3.20411844473783</v>
      </c>
      <c r="F10" s="3418" t="n">
        <v>7.05907384220868</v>
      </c>
      <c r="G10" s="3418" t="n">
        <v>247.9320191354</v>
      </c>
      <c r="H10" s="3418" t="n">
        <v>0.0106069174</v>
      </c>
      <c r="I10" s="3418" t="n">
        <v>0.0233683662</v>
      </c>
      <c r="J10" s="3418" t="s">
        <v>2943</v>
      </c>
    </row>
    <row r="11" spans="1:10" ht="12" customHeight="1" x14ac:dyDescent="0.15">
      <c r="A11" s="871" t="s">
        <v>88</v>
      </c>
      <c r="B11" s="3418" t="n">
        <v>338.0574</v>
      </c>
      <c r="C11" s="3418" t="s">
        <v>2949</v>
      </c>
      <c r="D11" s="3418" t="n">
        <v>94.6</v>
      </c>
      <c r="E11" s="3418" t="n">
        <v>10.0</v>
      </c>
      <c r="F11" s="3418" t="n">
        <v>1.5</v>
      </c>
      <c r="G11" s="3418" t="n">
        <v>31.98023004</v>
      </c>
      <c r="H11" s="3418" t="n">
        <v>0.003380574</v>
      </c>
      <c r="I11" s="3418" t="n">
        <v>5.070861E-4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56.4408</v>
      </c>
      <c r="C13" s="3418" t="s">
        <v>2949</v>
      </c>
      <c r="D13" s="3418" t="n">
        <v>73.33333333333333</v>
      </c>
      <c r="E13" s="3418" t="n">
        <v>3.0</v>
      </c>
      <c r="F13" s="3418" t="n">
        <v>0.60000035435359</v>
      </c>
      <c r="G13" s="3418" t="n">
        <v>4.138992</v>
      </c>
      <c r="H13" s="3418" t="n">
        <v>1.693224E-4</v>
      </c>
      <c r="I13" s="3418" t="n">
        <v>3.38645E-5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7.47512</v>
      </c>
      <c r="C16" s="3418" t="s">
        <v>2949</v>
      </c>
      <c r="D16" s="3416" t="s">
        <v>1185</v>
      </c>
      <c r="E16" s="3416" t="s">
        <v>1185</v>
      </c>
      <c r="F16" s="3416" t="s">
        <v>1185</v>
      </c>
      <c r="G16" s="3418" t="n">
        <v>0.5504837</v>
      </c>
      <c r="H16" s="3418" t="n">
        <v>2.24254E-5</v>
      </c>
      <c r="I16" s="3418" t="n">
        <v>4.4851E-6</v>
      </c>
      <c r="J16" s="3418" t="s">
        <v>2943</v>
      </c>
    </row>
    <row r="17" spans="1:10" ht="12" customHeight="1" x14ac:dyDescent="0.15">
      <c r="A17" s="871" t="s">
        <v>87</v>
      </c>
      <c r="B17" s="3415" t="n">
        <v>7.47512</v>
      </c>
      <c r="C17" s="3418" t="s">
        <v>2949</v>
      </c>
      <c r="D17" s="3418" t="n">
        <v>73.64212213315639</v>
      </c>
      <c r="E17" s="3418" t="n">
        <v>3.00000535108466</v>
      </c>
      <c r="F17" s="3418" t="n">
        <v>0.60000374575927</v>
      </c>
      <c r="G17" s="3415" t="n">
        <v>0.5504837</v>
      </c>
      <c r="H17" s="3415" t="n">
        <v>2.24254E-5</v>
      </c>
      <c r="I17" s="3415" t="n">
        <v>4.4851E-6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232.3009</v>
      </c>
      <c r="C23" s="3418" t="s">
        <v>2949</v>
      </c>
      <c r="D23" s="3416" t="s">
        <v>1185</v>
      </c>
      <c r="E23" s="3416" t="s">
        <v>1185</v>
      </c>
      <c r="F23" s="3416" t="s">
        <v>1185</v>
      </c>
      <c r="G23" s="3418" t="n">
        <v>17.7227583867</v>
      </c>
      <c r="H23" s="3418" t="n">
        <v>6.619953E-4</v>
      </c>
      <c r="I23" s="3418" t="n">
        <v>1.306537E-4</v>
      </c>
      <c r="J23" s="3418" t="s">
        <v>2943</v>
      </c>
    </row>
    <row r="24" spans="1:10" ht="12" customHeight="1" x14ac:dyDescent="0.15">
      <c r="A24" s="871" t="s">
        <v>87</v>
      </c>
      <c r="B24" s="3415" t="n">
        <v>232.3009</v>
      </c>
      <c r="C24" s="3418" t="s">
        <v>2949</v>
      </c>
      <c r="D24" s="3418" t="n">
        <v>76.29225020953427</v>
      </c>
      <c r="E24" s="3418" t="n">
        <v>2.84973196401736</v>
      </c>
      <c r="F24" s="3418" t="n">
        <v>0.56243303405196</v>
      </c>
      <c r="G24" s="3415" t="n">
        <v>17.7227583867</v>
      </c>
      <c r="H24" s="3415" t="n">
        <v>6.619953E-4</v>
      </c>
      <c r="I24" s="3415" t="n">
        <v>1.306537E-4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77.9316</v>
      </c>
      <c r="C30" s="3418" t="s">
        <v>2949</v>
      </c>
      <c r="D30" s="3416" t="s">
        <v>1185</v>
      </c>
      <c r="E30" s="3416" t="s">
        <v>1185</v>
      </c>
      <c r="F30" s="3416" t="s">
        <v>1185</v>
      </c>
      <c r="G30" s="3418" t="n">
        <v>6.02930812</v>
      </c>
      <c r="H30" s="3418" t="n">
        <v>2.337948E-4</v>
      </c>
      <c r="I30" s="3418" t="n">
        <v>4.6759E-5</v>
      </c>
      <c r="J30" s="3418" t="s">
        <v>2943</v>
      </c>
    </row>
    <row r="31" spans="1:10" ht="12" customHeight="1" x14ac:dyDescent="0.15">
      <c r="A31" s="871" t="s">
        <v>87</v>
      </c>
      <c r="B31" s="3415" t="n">
        <v>77.9316</v>
      </c>
      <c r="C31" s="3418" t="s">
        <v>2949</v>
      </c>
      <c r="D31" s="3418" t="n">
        <v>77.36666666666667</v>
      </c>
      <c r="E31" s="3418" t="n">
        <v>3.0</v>
      </c>
      <c r="F31" s="3418" t="n">
        <v>0.60000051327061</v>
      </c>
      <c r="G31" s="3415" t="n">
        <v>6.02930812</v>
      </c>
      <c r="H31" s="3415" t="n">
        <v>2.337948E-4</v>
      </c>
      <c r="I31" s="3415" t="n">
        <v>4.6759E-5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1899.0828</v>
      </c>
      <c r="C44" s="3418" t="s">
        <v>2949</v>
      </c>
      <c r="D44" s="3416" t="s">
        <v>1185</v>
      </c>
      <c r="E44" s="3416" t="s">
        <v>1185</v>
      </c>
      <c r="F44" s="3416" t="s">
        <v>1185</v>
      </c>
      <c r="G44" s="3418" t="n">
        <v>146.92570596</v>
      </c>
      <c r="H44" s="3418" t="n">
        <v>0.0056972484</v>
      </c>
      <c r="I44" s="3418" t="n">
        <v>0.0011394497</v>
      </c>
      <c r="J44" s="3418" t="s">
        <v>2942</v>
      </c>
    </row>
    <row r="45" spans="1:10" ht="12" customHeight="1" x14ac:dyDescent="0.15">
      <c r="A45" s="871" t="s">
        <v>87</v>
      </c>
      <c r="B45" s="3415" t="n">
        <v>1899.0828</v>
      </c>
      <c r="C45" s="3418" t="s">
        <v>2949</v>
      </c>
      <c r="D45" s="3418" t="n">
        <v>77.36666666666667</v>
      </c>
      <c r="E45" s="3418" t="n">
        <v>3.0</v>
      </c>
      <c r="F45" s="3418" t="n">
        <v>0.6000000105314</v>
      </c>
      <c r="G45" s="3415" t="n">
        <v>146.92570596</v>
      </c>
      <c r="H45" s="3415" t="n">
        <v>0.0056972484</v>
      </c>
      <c r="I45" s="3415" t="n">
        <v>0.0011394497</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464.1112</v>
      </c>
      <c r="C51" s="3418" t="s">
        <v>2949</v>
      </c>
      <c r="D51" s="3416" t="s">
        <v>1185</v>
      </c>
      <c r="E51" s="3416" t="s">
        <v>1185</v>
      </c>
      <c r="F51" s="3416" t="s">
        <v>1185</v>
      </c>
      <c r="G51" s="3418" t="n">
        <v>37.1182918198</v>
      </c>
      <c r="H51" s="3418" t="n">
        <v>0.003589413</v>
      </c>
      <c r="I51" s="3418" t="n">
        <v>5.488539E-4</v>
      </c>
      <c r="J51" s="3418" t="s">
        <v>2943</v>
      </c>
    </row>
    <row r="52" spans="1:10" ht="12.75" customHeight="1" x14ac:dyDescent="0.15">
      <c r="A52" s="871" t="s">
        <v>87</v>
      </c>
      <c r="B52" s="3415" t="n">
        <v>69.613</v>
      </c>
      <c r="C52" s="3418" t="s">
        <v>2949</v>
      </c>
      <c r="D52" s="3418" t="n">
        <v>14.35177021246032</v>
      </c>
      <c r="E52" s="3418" t="n">
        <v>0.56766121270452</v>
      </c>
      <c r="F52" s="3418" t="n">
        <v>0.11353195523825</v>
      </c>
      <c r="G52" s="3415" t="n">
        <v>0.9990697798</v>
      </c>
      <c r="H52" s="3415" t="n">
        <v>3.95166E-5</v>
      </c>
      <c r="I52" s="3415" t="n">
        <v>7.9033E-6</v>
      </c>
      <c r="J52" s="3415" t="s">
        <v>2947</v>
      </c>
    </row>
    <row r="53" spans="1:10" ht="12" customHeight="1" x14ac:dyDescent="0.15">
      <c r="A53" s="871" t="s">
        <v>88</v>
      </c>
      <c r="B53" s="3415" t="n">
        <v>338.0574</v>
      </c>
      <c r="C53" s="3418" t="s">
        <v>2949</v>
      </c>
      <c r="D53" s="3418" t="n">
        <v>94.6</v>
      </c>
      <c r="E53" s="3418" t="n">
        <v>10.0</v>
      </c>
      <c r="F53" s="3418" t="n">
        <v>1.5</v>
      </c>
      <c r="G53" s="3415" t="n">
        <v>31.98023004</v>
      </c>
      <c r="H53" s="3415" t="n">
        <v>0.003380574</v>
      </c>
      <c r="I53" s="3415" t="n">
        <v>5.070861E-4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56.4408</v>
      </c>
      <c r="C55" s="3418" t="s">
        <v>2949</v>
      </c>
      <c r="D55" s="3418" t="n">
        <v>73.33333333333333</v>
      </c>
      <c r="E55" s="3418" t="n">
        <v>3.0</v>
      </c>
      <c r="F55" s="3418" t="n">
        <v>0.60000035435359</v>
      </c>
      <c r="G55" s="3415" t="n">
        <v>4.138992</v>
      </c>
      <c r="H55" s="3415" t="n">
        <v>1.693224E-4</v>
      </c>
      <c r="I55" s="3415" t="n">
        <v>3.38645E-5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1023.9977349323</v>
      </c>
      <c r="C58" s="3418" t="s">
        <v>2949</v>
      </c>
      <c r="D58" s="3416" t="s">
        <v>1185</v>
      </c>
      <c r="E58" s="3416" t="s">
        <v>1185</v>
      </c>
      <c r="F58" s="3416" t="s">
        <v>1185</v>
      </c>
      <c r="G58" s="3418" t="n">
        <v>75.7046931889</v>
      </c>
      <c r="H58" s="3418" t="n">
        <v>0.0039519369</v>
      </c>
      <c r="I58" s="3418" t="n">
        <v>0.0220391154</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765.1684549323</v>
      </c>
      <c r="C61" s="3418" t="s">
        <v>2949</v>
      </c>
      <c r="D61" s="3416" t="s">
        <v>1185</v>
      </c>
      <c r="E61" s="3416" t="s">
        <v>1185</v>
      </c>
      <c r="F61" s="3416" t="s">
        <v>1185</v>
      </c>
      <c r="G61" s="3418" t="n">
        <v>56.2834257876</v>
      </c>
      <c r="H61" s="3418" t="n">
        <v>0.0031754491</v>
      </c>
      <c r="I61" s="3418" t="n">
        <v>0.0218838178</v>
      </c>
      <c r="J61" s="3418" t="s">
        <v>2943</v>
      </c>
    </row>
    <row r="62">
      <c r="A62" s="3438" t="s">
        <v>2953</v>
      </c>
      <c r="B62" s="3415" t="n">
        <v>765.1684549323</v>
      </c>
      <c r="C62" s="3418" t="s">
        <v>2949</v>
      </c>
      <c r="D62" s="3418" t="n">
        <v>73.55690818772685</v>
      </c>
      <c r="E62" s="3418" t="n">
        <v>4.15000001572328</v>
      </c>
      <c r="F62" s="3418" t="n">
        <v>28.59999998554073</v>
      </c>
      <c r="G62" s="3415" t="n">
        <v>56.2834257876</v>
      </c>
      <c r="H62" s="3415" t="n">
        <v>0.0031754491</v>
      </c>
      <c r="I62" s="3415" t="n">
        <v>0.0218838178</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258.82928</v>
      </c>
      <c r="C64" s="3418" t="s">
        <v>1185</v>
      </c>
      <c r="D64" s="3416" t="s">
        <v>1185</v>
      </c>
      <c r="E64" s="3416" t="s">
        <v>1185</v>
      </c>
      <c r="F64" s="3416" t="s">
        <v>1185</v>
      </c>
      <c r="G64" s="3418" t="n">
        <v>19.4212674013</v>
      </c>
      <c r="H64" s="3418" t="n">
        <v>7.764878E-4</v>
      </c>
      <c r="I64" s="3418" t="n">
        <v>1.552976E-4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272.6639573515</v>
      </c>
      <c r="C11" s="3416" t="s">
        <v>1185</v>
      </c>
      <c r="D11" s="3416" t="s">
        <v>1185</v>
      </c>
      <c r="E11" s="3418" t="n">
        <v>0.01231715984878</v>
      </c>
      <c r="F11" s="3418" t="s">
        <v>2943</v>
      </c>
      <c r="G11" s="3418" t="n">
        <v>3.3584455477</v>
      </c>
      <c r="H11" s="3418" t="s">
        <v>2942</v>
      </c>
      <c r="I11" s="3418" t="s">
        <v>2942</v>
      </c>
      <c r="J11" s="3418" t="s">
        <v>2943</v>
      </c>
      <c r="K11" s="2981"/>
      <c r="L11" s="194"/>
    </row>
    <row r="12" spans="1:12" ht="14.25" customHeight="1" x14ac:dyDescent="0.15">
      <c r="A12" s="1729" t="s">
        <v>1016</v>
      </c>
      <c r="B12" s="3415" t="n">
        <v>272.6639573515</v>
      </c>
      <c r="C12" s="3415" t="n">
        <v>1.0</v>
      </c>
      <c r="D12" s="3415" t="n">
        <v>15.471583641</v>
      </c>
      <c r="E12" s="3418" t="n">
        <v>0.01231715984878</v>
      </c>
      <c r="F12" s="3418" t="s">
        <v>2947</v>
      </c>
      <c r="G12" s="3415" t="n">
        <v>3.3584455477</v>
      </c>
      <c r="H12" s="3415" t="s">
        <v>2942</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77.5666189692</v>
      </c>
      <c r="C14" s="3415" t="n">
        <v>0.3123371112</v>
      </c>
      <c r="D14" s="3415" t="n">
        <v>15.0154607155</v>
      </c>
      <c r="E14" s="3418" t="n">
        <v>0.05485764630775</v>
      </c>
      <c r="F14" s="3418" t="s">
        <v>2947</v>
      </c>
      <c r="G14" s="3415" t="n">
        <v>4.2551221487</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29.188180336537</v>
      </c>
      <c r="C24" s="3418" t="n">
        <v>189.33167953746636</v>
      </c>
      <c r="D24" s="3418" t="n">
        <v>6.50000000001746</v>
      </c>
      <c r="E24" s="3418" t="n">
        <v>0.14999999998354</v>
      </c>
      <c r="F24" s="3418" t="n">
        <v>5.526247205759</v>
      </c>
      <c r="G24" s="3418" t="n">
        <v>0.189723172188</v>
      </c>
      <c r="H24" s="3418" t="n">
        <v>0.00437822705</v>
      </c>
    </row>
    <row r="25" spans="1:8" ht="14" x14ac:dyDescent="0.15">
      <c r="A25" s="1766" t="s">
        <v>2249</v>
      </c>
      <c r="B25" s="3418" t="n">
        <v>21.0714028468</v>
      </c>
      <c r="C25" s="3418" t="n">
        <v>849.0850766793665</v>
      </c>
      <c r="D25" s="3418" t="n">
        <v>1.24625423332875</v>
      </c>
      <c r="E25" s="3418" t="n">
        <v>0.02875971307682</v>
      </c>
      <c r="F25" s="3418" t="n">
        <v>17.891413701917</v>
      </c>
      <c r="G25" s="3418" t="n">
        <v>0.026260325</v>
      </c>
      <c r="H25" s="3418" t="n">
        <v>6.060075E-4</v>
      </c>
    </row>
    <row r="26" spans="1:8" ht="13" x14ac:dyDescent="0.15">
      <c r="A26" s="1775" t="s">
        <v>1034</v>
      </c>
      <c r="B26" s="3415" t="n">
        <v>17.0313528468</v>
      </c>
      <c r="C26" s="3418" t="n">
        <v>680.8425157348963</v>
      </c>
      <c r="D26" s="3418" t="s">
        <v>2958</v>
      </c>
      <c r="E26" s="3418" t="s">
        <v>2958</v>
      </c>
      <c r="F26" s="3415" t="n">
        <v>11.595669118584</v>
      </c>
      <c r="G26" s="3415" t="s">
        <v>2958</v>
      </c>
      <c r="H26" s="3415" t="s">
        <v>2958</v>
      </c>
    </row>
    <row r="27" spans="1:8" ht="13" x14ac:dyDescent="0.15">
      <c r="A27" s="1775" t="s">
        <v>551</v>
      </c>
      <c r="B27" s="3418" t="n">
        <v>4.04005</v>
      </c>
      <c r="C27" s="3418" t="n">
        <v>1558.3333333332507</v>
      </c>
      <c r="D27" s="3418" t="n">
        <v>6.5</v>
      </c>
      <c r="E27" s="3418" t="n">
        <v>0.15</v>
      </c>
      <c r="F27" s="3418" t="n">
        <v>6.295744583333</v>
      </c>
      <c r="G27" s="3418" t="n">
        <v>0.026260325</v>
      </c>
      <c r="H27" s="3418" t="n">
        <v>6.060075E-4</v>
      </c>
    </row>
    <row r="28" spans="1:8" x14ac:dyDescent="0.15">
      <c r="A28" s="3428" t="s">
        <v>3234</v>
      </c>
      <c r="B28" s="3415" t="n">
        <v>4.04005</v>
      </c>
      <c r="C28" s="3418" t="n">
        <v>1558.3333333332507</v>
      </c>
      <c r="D28" s="3418" t="n">
        <v>6.5</v>
      </c>
      <c r="E28" s="3418" t="n">
        <v>0.15</v>
      </c>
      <c r="F28" s="3415" t="n">
        <v>6.295744583333</v>
      </c>
      <c r="G28" s="3415" t="n">
        <v>0.026260325</v>
      </c>
      <c r="H28" s="3415" t="n">
        <v>6.060075E-4</v>
      </c>
    </row>
    <row r="29" spans="1:8" ht="13" x14ac:dyDescent="0.15">
      <c r="A29" s="1766" t="s">
        <v>1041</v>
      </c>
      <c r="B29" s="3418" t="n">
        <v>8.116777489737</v>
      </c>
      <c r="C29" s="3418" t="n">
        <v>680.8425157331819</v>
      </c>
      <c r="D29" s="3418" t="n">
        <v>20.13888484619486</v>
      </c>
      <c r="E29" s="3418" t="n">
        <v>0.46474349639</v>
      </c>
      <c r="F29" s="3418" t="n">
        <v>5.526247205759</v>
      </c>
      <c r="G29" s="3418" t="n">
        <v>0.163462847188</v>
      </c>
      <c r="H29" s="3418" t="n">
        <v>0.00377221955</v>
      </c>
    </row>
    <row r="30" spans="1:8" ht="13" x14ac:dyDescent="0.15">
      <c r="A30" s="1775" t="s">
        <v>1034</v>
      </c>
      <c r="B30" s="3415" t="n">
        <v>8.116777489737</v>
      </c>
      <c r="C30" s="3418" t="n">
        <v>680.8425157331819</v>
      </c>
      <c r="D30" s="3418" t="n">
        <v>20.13888484619486</v>
      </c>
      <c r="E30" s="3418" t="n">
        <v>0.46474349639</v>
      </c>
      <c r="F30" s="3415" t="n">
        <v>5.526247205759</v>
      </c>
      <c r="G30" s="3415" t="n">
        <v>0.163462847188</v>
      </c>
      <c r="H30" s="3415" t="n">
        <v>0.00377221955</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5.8049016</v>
      </c>
      <c r="C10" s="3415" t="n">
        <v>6.1563148029</v>
      </c>
      <c r="D10" s="3415" t="n">
        <v>2.1563555149</v>
      </c>
      <c r="E10" s="3418" t="n">
        <v>0.13091291807599</v>
      </c>
      <c r="F10" s="3418" t="n">
        <v>0.00499999999075</v>
      </c>
      <c r="G10" s="3415" t="n">
        <v>0.7599366076</v>
      </c>
      <c r="H10" s="3415" t="s">
        <v>2942</v>
      </c>
      <c r="I10" s="3415" t="s">
        <v>2942</v>
      </c>
      <c r="J10" s="3415" t="n">
        <v>0.0169427933</v>
      </c>
      <c r="K10" s="26"/>
      <c r="L10" s="26"/>
      <c r="M10" s="26"/>
      <c r="N10" s="26"/>
      <c r="O10" s="26"/>
      <c r="P10" s="26"/>
      <c r="Q10" s="26"/>
    </row>
    <row r="11" spans="1:17" x14ac:dyDescent="0.15">
      <c r="A11" s="1784" t="s">
        <v>1062</v>
      </c>
      <c r="B11" s="3415" t="n">
        <v>42.2463275</v>
      </c>
      <c r="C11" s="3415" t="s">
        <v>2958</v>
      </c>
      <c r="D11" s="3415" t="s">
        <v>2958</v>
      </c>
      <c r="E11" s="3418" t="n">
        <v>0.031</v>
      </c>
      <c r="F11" s="3418" t="s">
        <v>2958</v>
      </c>
      <c r="G11" s="3415" t="n">
        <v>1.3096361525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265.064</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8098.959155641131</v>
      </c>
      <c r="C7" s="3419" t="n">
        <v>163.6589833558815</v>
      </c>
      <c r="D7" s="3419" t="n">
        <v>1.09662510832522</v>
      </c>
      <c r="E7" s="3419" t="n">
        <v>1.84891720435</v>
      </c>
      <c r="F7" s="3419" t="n">
        <v>47.241737491419</v>
      </c>
      <c r="G7" s="3419" t="s">
        <v>2943</v>
      </c>
      <c r="H7" s="3419" t="n">
        <v>5.455E-5</v>
      </c>
      <c r="I7" s="3419" t="s">
        <v>2943</v>
      </c>
      <c r="J7" s="3419" t="n">
        <v>30.51190603945719</v>
      </c>
      <c r="K7" s="3419" t="n">
        <v>60.5159610703</v>
      </c>
      <c r="L7" s="3419" t="n">
        <v>9.51353142488054</v>
      </c>
      <c r="M7" s="3419" t="n">
        <v>22.8395772786</v>
      </c>
    </row>
    <row r="8" spans="1:13" ht="12" customHeight="1" x14ac:dyDescent="0.15">
      <c r="A8" s="1810" t="s">
        <v>1069</v>
      </c>
      <c r="B8" s="3419" t="n">
        <v>1917.3908935416566</v>
      </c>
      <c r="C8" s="3419" t="n">
        <v>0.34633614345257</v>
      </c>
      <c r="D8" s="3419" t="n">
        <v>0.09646369903341</v>
      </c>
      <c r="E8" s="3416" t="s">
        <v>1185</v>
      </c>
      <c r="F8" s="3416" t="s">
        <v>1185</v>
      </c>
      <c r="G8" s="3416" t="s">
        <v>1185</v>
      </c>
      <c r="H8" s="3416" t="s">
        <v>1185</v>
      </c>
      <c r="I8" s="3416" t="s">
        <v>1185</v>
      </c>
      <c r="J8" s="3419" t="n">
        <v>28.1880775426</v>
      </c>
      <c r="K8" s="3419" t="n">
        <v>46.8171718861</v>
      </c>
      <c r="L8" s="3419" t="n">
        <v>5.417182677</v>
      </c>
      <c r="M8" s="3419" t="n">
        <v>20.105379182</v>
      </c>
    </row>
    <row r="9" spans="1:13" ht="13.5" customHeight="1" x14ac:dyDescent="0.15">
      <c r="A9" s="1804" t="s">
        <v>1356</v>
      </c>
      <c r="B9" s="3419" t="n">
        <v>1798.466430965785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1847.2700012623568</v>
      </c>
      <c r="C10" s="3419" t="n">
        <v>0.31964072088157</v>
      </c>
      <c r="D10" s="3419" t="n">
        <v>0.09646369903341</v>
      </c>
      <c r="E10" s="3416" t="s">
        <v>1185</v>
      </c>
      <c r="F10" s="3416" t="s">
        <v>1185</v>
      </c>
      <c r="G10" s="3416" t="s">
        <v>1185</v>
      </c>
      <c r="H10" s="3416" t="s">
        <v>1185</v>
      </c>
      <c r="I10" s="3416" t="s">
        <v>1185</v>
      </c>
      <c r="J10" s="3419" t="n">
        <v>28.1880775426</v>
      </c>
      <c r="K10" s="3419" t="n">
        <v>46.8171718861</v>
      </c>
      <c r="L10" s="3419" t="n">
        <v>5.2219766794</v>
      </c>
      <c r="M10" s="3419" t="n">
        <v>7.6163916261</v>
      </c>
    </row>
    <row r="11" spans="1:13" ht="12" customHeight="1" x14ac:dyDescent="0.15">
      <c r="A11" s="1813" t="s">
        <v>1071</v>
      </c>
      <c r="B11" s="3419" t="n">
        <v>14.2808302866</v>
      </c>
      <c r="C11" s="3419" t="n">
        <v>0.0013635888</v>
      </c>
      <c r="D11" s="3419" t="n">
        <v>3.187078E-4</v>
      </c>
      <c r="E11" s="3416" t="s">
        <v>1185</v>
      </c>
      <c r="F11" s="3416" t="s">
        <v>1185</v>
      </c>
      <c r="G11" s="3416" t="s">
        <v>1185</v>
      </c>
      <c r="H11" s="3416" t="s">
        <v>1185</v>
      </c>
      <c r="I11" s="3416" t="s">
        <v>1185</v>
      </c>
      <c r="J11" s="3419" t="n">
        <v>0.0268565032</v>
      </c>
      <c r="K11" s="3419" t="n">
        <v>0.005111612</v>
      </c>
      <c r="L11" s="3419" t="n">
        <v>3.907131E-4</v>
      </c>
      <c r="M11" s="3419" t="n">
        <v>0.1179685</v>
      </c>
    </row>
    <row r="12" spans="1:13" ht="12" customHeight="1" x14ac:dyDescent="0.15">
      <c r="A12" s="1813" t="s">
        <v>1072</v>
      </c>
      <c r="B12" s="3419" t="n">
        <v>284.0512411754</v>
      </c>
      <c r="C12" s="3419" t="n">
        <v>0.0141568138</v>
      </c>
      <c r="D12" s="3419" t="n">
        <v>0.0239093168</v>
      </c>
      <c r="E12" s="3416" t="s">
        <v>1185</v>
      </c>
      <c r="F12" s="3416" t="s">
        <v>1185</v>
      </c>
      <c r="G12" s="3416" t="s">
        <v>1185</v>
      </c>
      <c r="H12" s="3416" t="s">
        <v>1185</v>
      </c>
      <c r="I12" s="3416" t="s">
        <v>1185</v>
      </c>
      <c r="J12" s="3419" t="n">
        <v>1.9371466312</v>
      </c>
      <c r="K12" s="3419" t="n">
        <v>0.6737901948</v>
      </c>
      <c r="L12" s="3419" t="n">
        <v>0.1537078227</v>
      </c>
      <c r="M12" s="3419" t="n">
        <v>2.1319044609</v>
      </c>
    </row>
    <row r="13" spans="1:13" ht="12" customHeight="1" x14ac:dyDescent="0.15">
      <c r="A13" s="1813" t="s">
        <v>1073</v>
      </c>
      <c r="B13" s="3419" t="n">
        <v>628.3103420926097</v>
      </c>
      <c r="C13" s="3419" t="n">
        <v>0.21777888404157</v>
      </c>
      <c r="D13" s="3419" t="n">
        <v>0.03350972132341</v>
      </c>
      <c r="E13" s="3416" t="s">
        <v>1185</v>
      </c>
      <c r="F13" s="3416" t="s">
        <v>1185</v>
      </c>
      <c r="G13" s="3416" t="s">
        <v>1185</v>
      </c>
      <c r="H13" s="3416" t="s">
        <v>1185</v>
      </c>
      <c r="I13" s="3416" t="s">
        <v>1185</v>
      </c>
      <c r="J13" s="3419" t="n">
        <v>6.4937807051</v>
      </c>
      <c r="K13" s="3419" t="n">
        <v>44.9517202248</v>
      </c>
      <c r="L13" s="3419" t="n">
        <v>4.5553172005</v>
      </c>
      <c r="M13" s="3419" t="n">
        <v>0.3154118751</v>
      </c>
    </row>
    <row r="14" spans="1:13" ht="12" customHeight="1" x14ac:dyDescent="0.15">
      <c r="A14" s="1813" t="s">
        <v>1074</v>
      </c>
      <c r="B14" s="3419" t="n">
        <v>920.524442467747</v>
      </c>
      <c r="C14" s="3419" t="n">
        <v>0.08633743464</v>
      </c>
      <c r="D14" s="3419" t="n">
        <v>0.03872515321</v>
      </c>
      <c r="E14" s="3416" t="s">
        <v>1185</v>
      </c>
      <c r="F14" s="3416" t="s">
        <v>1185</v>
      </c>
      <c r="G14" s="3416" t="s">
        <v>1185</v>
      </c>
      <c r="H14" s="3416" t="s">
        <v>1185</v>
      </c>
      <c r="I14" s="3416" t="s">
        <v>1185</v>
      </c>
      <c r="J14" s="3419" t="n">
        <v>19.7296097715</v>
      </c>
      <c r="K14" s="3419" t="n">
        <v>1.1864618633</v>
      </c>
      <c r="L14" s="3419" t="n">
        <v>0.5125276131</v>
      </c>
      <c r="M14" s="3419" t="n">
        <v>5.0509747901</v>
      </c>
    </row>
    <row r="15" spans="1:13" ht="12" customHeight="1" x14ac:dyDescent="0.15">
      <c r="A15" s="1813" t="s">
        <v>1075</v>
      </c>
      <c r="B15" s="3419" t="n">
        <v>0.10314524</v>
      </c>
      <c r="C15" s="3419" t="n">
        <v>3.9996E-6</v>
      </c>
      <c r="D15" s="3419" t="n">
        <v>7.999E-7</v>
      </c>
      <c r="E15" s="3416" t="s">
        <v>1185</v>
      </c>
      <c r="F15" s="3416" t="s">
        <v>1185</v>
      </c>
      <c r="G15" s="3416" t="s">
        <v>1185</v>
      </c>
      <c r="H15" s="3416" t="s">
        <v>1185</v>
      </c>
      <c r="I15" s="3416" t="s">
        <v>1185</v>
      </c>
      <c r="J15" s="3419" t="n">
        <v>6.839316E-4</v>
      </c>
      <c r="K15" s="3419" t="n">
        <v>8.79912E-5</v>
      </c>
      <c r="L15" s="3419" t="n">
        <v>3.333E-5</v>
      </c>
      <c r="M15" s="3419" t="n">
        <v>1.32E-4</v>
      </c>
    </row>
    <row r="16" spans="1:13" ht="12" customHeight="1" x14ac:dyDescent="0.15">
      <c r="A16" s="1804" t="s">
        <v>45</v>
      </c>
      <c r="B16" s="3419" t="n">
        <v>70.1208922793</v>
      </c>
      <c r="C16" s="3419" t="n">
        <v>0.026695422571</v>
      </c>
      <c r="D16" s="3419" t="s">
        <v>2943</v>
      </c>
      <c r="E16" s="3416" t="s">
        <v>1185</v>
      </c>
      <c r="F16" s="3416" t="s">
        <v>1185</v>
      </c>
      <c r="G16" s="3416" t="s">
        <v>1185</v>
      </c>
      <c r="H16" s="3416" t="s">
        <v>1185</v>
      </c>
      <c r="I16" s="3416" t="s">
        <v>1185</v>
      </c>
      <c r="J16" s="3419" t="s">
        <v>2944</v>
      </c>
      <c r="K16" s="3419" t="s">
        <v>2944</v>
      </c>
      <c r="L16" s="3419" t="n">
        <v>0.1952059976</v>
      </c>
      <c r="M16" s="3419" t="n">
        <v>12.4889875559</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70.1208922793</v>
      </c>
      <c r="C18" s="3419" t="n">
        <v>0.026695422571</v>
      </c>
      <c r="D18" s="3419" t="s">
        <v>2945</v>
      </c>
      <c r="E18" s="3416" t="s">
        <v>1185</v>
      </c>
      <c r="F18" s="3416" t="s">
        <v>1185</v>
      </c>
      <c r="G18" s="3416" t="s">
        <v>1185</v>
      </c>
      <c r="H18" s="3416" t="s">
        <v>1185</v>
      </c>
      <c r="I18" s="3416" t="s">
        <v>1185</v>
      </c>
      <c r="J18" s="3419" t="s">
        <v>2944</v>
      </c>
      <c r="K18" s="3419" t="s">
        <v>2944</v>
      </c>
      <c r="L18" s="3419" t="n">
        <v>0.1952059976</v>
      </c>
      <c r="M18" s="3419" t="n">
        <v>12.4889875559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426.73848951433956</v>
      </c>
      <c r="C20" s="3419" t="n">
        <v>0.067858907884</v>
      </c>
      <c r="D20" s="3419" t="n">
        <v>0.158018436848</v>
      </c>
      <c r="E20" s="3419" t="n">
        <v>1.84891720435</v>
      </c>
      <c r="F20" s="3419" t="n">
        <v>47.241737491419</v>
      </c>
      <c r="G20" s="3419" t="s">
        <v>2943</v>
      </c>
      <c r="H20" s="3419" t="n">
        <v>5.455E-5</v>
      </c>
      <c r="I20" s="3419" t="s">
        <v>2943</v>
      </c>
      <c r="J20" s="3419" t="n">
        <v>1.22523934667673</v>
      </c>
      <c r="K20" s="3419" t="n">
        <v>12.0434687652</v>
      </c>
      <c r="L20" s="3419" t="n">
        <v>1.6015461734095</v>
      </c>
      <c r="M20" s="3419" t="n">
        <v>2.7309366736</v>
      </c>
    </row>
    <row r="21" spans="1:13" ht="12" customHeight="1" x14ac:dyDescent="0.15">
      <c r="A21" s="1804" t="s">
        <v>359</v>
      </c>
      <c r="B21" s="3419" t="n">
        <v>37.3530683415</v>
      </c>
      <c r="C21" s="3416" t="s">
        <v>1185</v>
      </c>
      <c r="D21" s="3416" t="s">
        <v>1185</v>
      </c>
      <c r="E21" s="3416" t="s">
        <v>1185</v>
      </c>
      <c r="F21" s="3416" t="s">
        <v>1185</v>
      </c>
      <c r="G21" s="3416" t="s">
        <v>1185</v>
      </c>
      <c r="H21" s="3416" t="s">
        <v>1185</v>
      </c>
      <c r="I21" s="3416" t="s">
        <v>1185</v>
      </c>
      <c r="J21" s="3419" t="s">
        <v>2978</v>
      </c>
      <c r="K21" s="3419" t="n">
        <v>0.01592542</v>
      </c>
      <c r="L21" s="3419" t="s">
        <v>2943</v>
      </c>
      <c r="M21" s="3419" t="n">
        <v>6.9296E-4</v>
      </c>
    </row>
    <row r="22" spans="1:13" ht="12" customHeight="1" x14ac:dyDescent="0.15">
      <c r="A22" s="1804" t="s">
        <v>1079</v>
      </c>
      <c r="B22" s="3419" t="n">
        <v>0.35241509433962</v>
      </c>
      <c r="C22" s="3419" t="s">
        <v>2943</v>
      </c>
      <c r="D22" s="3419" t="n">
        <v>0.143</v>
      </c>
      <c r="E22" s="3419" t="s">
        <v>2945</v>
      </c>
      <c r="F22" s="3419" t="s">
        <v>2945</v>
      </c>
      <c r="G22" s="3419" t="s">
        <v>2943</v>
      </c>
      <c r="H22" s="3419" t="s">
        <v>2945</v>
      </c>
      <c r="I22" s="3419" t="s">
        <v>2943</v>
      </c>
      <c r="J22" s="3419" t="n">
        <v>0.39959067227673</v>
      </c>
      <c r="K22" s="3419" t="s">
        <v>2943</v>
      </c>
      <c r="L22" s="3419" t="s">
        <v>2943</v>
      </c>
      <c r="M22" s="3419" t="s">
        <v>2943</v>
      </c>
    </row>
    <row r="23" spans="1:13" ht="12" customHeight="1" x14ac:dyDescent="0.15">
      <c r="A23" s="1804" t="s">
        <v>330</v>
      </c>
      <c r="B23" s="3419" t="n">
        <v>381.6389353773</v>
      </c>
      <c r="C23" s="3419" t="n">
        <v>0.066003</v>
      </c>
      <c r="D23" s="3419" t="s">
        <v>2942</v>
      </c>
      <c r="E23" s="3419" t="s">
        <v>2942</v>
      </c>
      <c r="F23" s="3419" t="n">
        <v>47.241737491419</v>
      </c>
      <c r="G23" s="3419" t="s">
        <v>2942</v>
      </c>
      <c r="H23" s="3419" t="s">
        <v>2942</v>
      </c>
      <c r="I23" s="3419" t="s">
        <v>2942</v>
      </c>
      <c r="J23" s="3419" t="n">
        <v>0.824628</v>
      </c>
      <c r="K23" s="3419" t="n">
        <v>11.9964075</v>
      </c>
      <c r="L23" s="3419" t="n">
        <v>0.002970135</v>
      </c>
      <c r="M23" s="3419" t="n">
        <v>2.72984</v>
      </c>
    </row>
    <row r="24" spans="1:13" ht="13" x14ac:dyDescent="0.15">
      <c r="A24" s="1815" t="s">
        <v>1080</v>
      </c>
      <c r="B24" s="3419" t="n">
        <v>7.38828904119993</v>
      </c>
      <c r="C24" s="3419" t="s">
        <v>2947</v>
      </c>
      <c r="D24" s="3419" t="s">
        <v>2947</v>
      </c>
      <c r="E24" s="3416" t="s">
        <v>1185</v>
      </c>
      <c r="F24" s="3416" t="s">
        <v>1185</v>
      </c>
      <c r="G24" s="3416" t="s">
        <v>1185</v>
      </c>
      <c r="H24" s="3416" t="s">
        <v>1185</v>
      </c>
      <c r="I24" s="3416" t="s">
        <v>1185</v>
      </c>
      <c r="J24" s="3419" t="s">
        <v>2947</v>
      </c>
      <c r="K24" s="3419" t="s">
        <v>2947</v>
      </c>
      <c r="L24" s="3419" t="n">
        <v>1.4343499858785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1.84891720435</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0.00578166</v>
      </c>
      <c r="C27" s="3419" t="n">
        <v>0.001855907884</v>
      </c>
      <c r="D27" s="3419" t="n">
        <v>0.015018436848</v>
      </c>
      <c r="E27" s="3419" t="s">
        <v>1185</v>
      </c>
      <c r="F27" s="3419" t="s">
        <v>2942</v>
      </c>
      <c r="G27" s="3419" t="s">
        <v>1185</v>
      </c>
      <c r="H27" s="3419" t="n">
        <v>5.455E-5</v>
      </c>
      <c r="I27" s="3419" t="s">
        <v>1185</v>
      </c>
      <c r="J27" s="3419" t="n">
        <v>0.0010206744</v>
      </c>
      <c r="K27" s="3419" t="n">
        <v>0.0311358452</v>
      </c>
      <c r="L27" s="3419" t="n">
        <v>0.00265102288</v>
      </c>
      <c r="M27" s="3419" t="n">
        <v>4.037136E-4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0.161575029651</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0.0088</v>
      </c>
      <c r="C8" s="3419" t="n">
        <v>15.93018138043612</v>
      </c>
      <c r="D8" s="3419" t="n">
        <v>0.81963251519542</v>
      </c>
      <c r="E8" s="3416" t="s">
        <v>1185</v>
      </c>
      <c r="F8" s="3416" t="s">
        <v>1185</v>
      </c>
      <c r="G8" s="3416" t="s">
        <v>1185</v>
      </c>
      <c r="H8" s="3416" t="s">
        <v>1185</v>
      </c>
      <c r="I8" s="3416" t="s">
        <v>1185</v>
      </c>
      <c r="J8" s="3419" t="n">
        <v>1.00430437618046</v>
      </c>
      <c r="K8" s="3419" t="s">
        <v>2965</v>
      </c>
      <c r="L8" s="3419" t="n">
        <v>1.91197423637104</v>
      </c>
      <c r="M8" s="3419" t="s">
        <v>2942</v>
      </c>
      <c r="N8" s="336"/>
    </row>
    <row r="9" spans="1:14" x14ac:dyDescent="0.15">
      <c r="A9" s="1828" t="s">
        <v>1086</v>
      </c>
      <c r="B9" s="3416" t="s">
        <v>1185</v>
      </c>
      <c r="C9" s="3419" t="n">
        <v>13.25189912334696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2.67828225708916</v>
      </c>
      <c r="D10" s="3419" t="n">
        <v>0.0497049595514</v>
      </c>
      <c r="E10" s="3416" t="s">
        <v>1185</v>
      </c>
      <c r="F10" s="3416" t="s">
        <v>1185</v>
      </c>
      <c r="G10" s="3416" t="s">
        <v>1185</v>
      </c>
      <c r="H10" s="3416" t="s">
        <v>1185</v>
      </c>
      <c r="I10" s="3416" t="s">
        <v>1185</v>
      </c>
      <c r="J10" s="3416" t="s">
        <v>1185</v>
      </c>
      <c r="K10" s="3416" t="s">
        <v>1185</v>
      </c>
      <c r="L10" s="3419" t="n">
        <v>1.91197416612052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0.76992755564402</v>
      </c>
      <c r="E12" s="3416" t="s">
        <v>1185</v>
      </c>
      <c r="F12" s="3416" t="s">
        <v>1185</v>
      </c>
      <c r="G12" s="3416" t="s">
        <v>1185</v>
      </c>
      <c r="H12" s="3416" t="s">
        <v>1185</v>
      </c>
      <c r="I12" s="3416" t="s">
        <v>1185</v>
      </c>
      <c r="J12" s="3419" t="n">
        <v>1.00430437618046</v>
      </c>
      <c r="K12" s="3419" t="s">
        <v>2946</v>
      </c>
      <c r="L12" s="3419" t="n">
        <v>7.025052E-8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0.0088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5749.294725379375</v>
      </c>
      <c r="C19" s="3419" t="n">
        <v>137.44174329542082</v>
      </c>
      <c r="D19" s="3419" t="n">
        <v>0.00118943689839</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-43.49274219474449</v>
      </c>
      <c r="C20" s="3419" t="n">
        <v>0.00977928736293</v>
      </c>
      <c r="D20" s="3419" t="n">
        <v>9.1681610094E-4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1885.9879526591226</v>
      </c>
      <c r="C21" s="3419" t="n">
        <v>3.79688644575896</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4993.4902208649855</v>
      </c>
      <c r="C22" s="3419" t="n">
        <v>15.02128265450169</v>
      </c>
      <c r="D22" s="3419" t="n">
        <v>2.7262079745E-4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-1108.5179722790729</v>
      </c>
      <c r="C23" s="3419" t="n">
        <v>118.61379490779723</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s">
        <v>2943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5.526247205759</v>
      </c>
      <c r="C28" s="3419" t="n">
        <v>9.872863628688</v>
      </c>
      <c r="D28" s="3419" t="n">
        <v>0.02132102035</v>
      </c>
      <c r="E28" s="3416" t="s">
        <v>1185</v>
      </c>
      <c r="F28" s="3416" t="s">
        <v>1185</v>
      </c>
      <c r="G28" s="3416" t="s">
        <v>1185</v>
      </c>
      <c r="H28" s="3416" t="s">
        <v>1185</v>
      </c>
      <c r="I28" s="3416" t="s">
        <v>1185</v>
      </c>
      <c r="J28" s="3419" t="n">
        <v>0.094284774</v>
      </c>
      <c r="K28" s="3419" t="n">
        <v>1.655320419</v>
      </c>
      <c r="L28" s="3419" t="n">
        <v>0.5828283381</v>
      </c>
      <c r="M28" s="3419" t="n">
        <v>0.003261423</v>
      </c>
      <c r="N28" s="336"/>
    </row>
    <row r="29" spans="1:14" ht="13" x14ac:dyDescent="0.15">
      <c r="A29" s="1828" t="s">
        <v>2287</v>
      </c>
      <c r="B29" s="3419" t="s">
        <v>2943</v>
      </c>
      <c r="C29" s="3419" t="n">
        <v>7.6135676964</v>
      </c>
      <c r="D29" s="3416" t="s">
        <v>1185</v>
      </c>
      <c r="E29" s="3416" t="s">
        <v>1185</v>
      </c>
      <c r="F29" s="3416" t="s">
        <v>1185</v>
      </c>
      <c r="G29" s="3416" t="s">
        <v>1185</v>
      </c>
      <c r="H29" s="3416" t="s">
        <v>1185</v>
      </c>
      <c r="I29" s="3416" t="s">
        <v>1185</v>
      </c>
      <c r="J29" s="3419" t="s">
        <v>2943</v>
      </c>
      <c r="K29" s="3419" t="s">
        <v>2943</v>
      </c>
      <c r="L29" s="3419" t="n">
        <v>0.5463596991</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5.526247205759</v>
      </c>
      <c r="C31" s="3419" t="n">
        <v>0.189723172188</v>
      </c>
      <c r="D31" s="3419" t="n">
        <v>0.00437822705</v>
      </c>
      <c r="E31" s="3416" t="s">
        <v>1185</v>
      </c>
      <c r="F31" s="3416" t="s">
        <v>1185</v>
      </c>
      <c r="G31" s="3416" t="s">
        <v>1185</v>
      </c>
      <c r="H31" s="3416" t="s">
        <v>1185</v>
      </c>
      <c r="I31" s="3416" t="s">
        <v>1185</v>
      </c>
      <c r="J31" s="3419" t="n">
        <v>0.094284774</v>
      </c>
      <c r="K31" s="3419" t="n">
        <v>1.655320419</v>
      </c>
      <c r="L31" s="3419" t="n">
        <v>0.036468639</v>
      </c>
      <c r="M31" s="3419" t="n">
        <v>0.003261423</v>
      </c>
      <c r="N31" s="26"/>
    </row>
    <row r="32" spans="1:14" x14ac:dyDescent="0.15">
      <c r="A32" s="1828" t="s">
        <v>996</v>
      </c>
      <c r="B32" s="3416" t="s">
        <v>1185</v>
      </c>
      <c r="C32" s="3419" t="n">
        <v>2.0695727601</v>
      </c>
      <c r="D32" s="3419" t="n">
        <v>0.0169427933</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247.06289131453332</v>
      </c>
      <c r="C9" s="3419" t="n">
        <v>0.00465660965</v>
      </c>
      <c r="D9" s="3419" t="n">
        <v>0.0068739446</v>
      </c>
      <c r="E9" s="3416" t="s">
        <v>1185</v>
      </c>
      <c r="F9" s="3416" t="s">
        <v>1185</v>
      </c>
      <c r="G9" s="3416" t="s">
        <v>1185</v>
      </c>
      <c r="H9" s="3416" t="s">
        <v>1185</v>
      </c>
      <c r="I9" s="3416" t="s">
        <v>1185</v>
      </c>
      <c r="J9" s="3419" t="n">
        <v>1.0327868</v>
      </c>
      <c r="K9" s="3419" t="n">
        <v>81.26251746</v>
      </c>
      <c r="L9" s="3419" t="n">
        <v>1.30447385</v>
      </c>
      <c r="M9" s="3419" t="n">
        <v>0.4835108</v>
      </c>
      <c r="N9" s="26"/>
      <c r="O9" s="26"/>
      <c r="P9" s="26"/>
      <c r="Q9" s="26"/>
    </row>
    <row r="10" spans="1:17" ht="12" customHeight="1" x14ac:dyDescent="0.15">
      <c r="A10" s="1813" t="s">
        <v>61</v>
      </c>
      <c r="B10" s="3419" t="n">
        <v>213.40960692333334</v>
      </c>
      <c r="C10" s="3419" t="n">
        <v>0.00149247665</v>
      </c>
      <c r="D10" s="3419" t="n">
        <v>0.0059699066</v>
      </c>
      <c r="E10" s="3416" t="s">
        <v>1185</v>
      </c>
      <c r="F10" s="3416" t="s">
        <v>1185</v>
      </c>
      <c r="G10" s="3416" t="s">
        <v>1185</v>
      </c>
      <c r="H10" s="3416" t="s">
        <v>1185</v>
      </c>
      <c r="I10" s="3416" t="s">
        <v>1185</v>
      </c>
      <c r="J10" s="3419" t="n">
        <v>0.27074</v>
      </c>
      <c r="K10" s="3419" t="n">
        <v>81.222</v>
      </c>
      <c r="L10" s="3419" t="n">
        <v>1.286015</v>
      </c>
      <c r="M10" s="3419" t="n">
        <v>0.2700008</v>
      </c>
      <c r="N10" s="26"/>
      <c r="O10" s="26"/>
      <c r="P10" s="26"/>
      <c r="Q10" s="26"/>
    </row>
    <row r="11" spans="1:17" ht="12" customHeight="1" x14ac:dyDescent="0.15">
      <c r="A11" s="1813" t="s">
        <v>62</v>
      </c>
      <c r="B11" s="3419" t="n">
        <v>33.6532843912</v>
      </c>
      <c r="C11" s="3419" t="n">
        <v>0.003164133</v>
      </c>
      <c r="D11" s="3419" t="n">
        <v>9.04038E-4</v>
      </c>
      <c r="E11" s="3416" t="s">
        <v>1185</v>
      </c>
      <c r="F11" s="3416" t="s">
        <v>1185</v>
      </c>
      <c r="G11" s="3416" t="s">
        <v>1185</v>
      </c>
      <c r="H11" s="3416" t="s">
        <v>1185</v>
      </c>
      <c r="I11" s="3416" t="s">
        <v>1185</v>
      </c>
      <c r="J11" s="3419" t="n">
        <v>0.7620468</v>
      </c>
      <c r="K11" s="3419" t="n">
        <v>0.04051746</v>
      </c>
      <c r="L11" s="3419" t="n">
        <v>0.01845885</v>
      </c>
      <c r="M11" s="3419" t="n">
        <v>0.21351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3.1367939102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8098.959155641131</v>
      </c>
      <c r="C7" s="3419" t="n">
        <v>4582.451533964682</v>
      </c>
      <c r="D7" s="3419" t="n">
        <v>290.6056537061833</v>
      </c>
      <c r="E7" s="3419" t="n">
        <v>1.84891720435</v>
      </c>
      <c r="F7" s="3419" t="n">
        <v>47.241737491419</v>
      </c>
      <c r="G7" s="3419" t="n">
        <v>1.281925</v>
      </c>
      <c r="H7" s="3419" t="s">
        <v>2943</v>
      </c>
      <c r="I7" s="3419" t="s">
        <v>2943</v>
      </c>
      <c r="J7" s="3419" t="n">
        <v>13022.388923007764</v>
      </c>
      <c r="K7" s="26"/>
    </row>
    <row r="8" spans="1:11" x14ac:dyDescent="0.15">
      <c r="A8" s="1830" t="s">
        <v>1069</v>
      </c>
      <c r="B8" s="3419" t="n">
        <v>1917.3908935416566</v>
      </c>
      <c r="C8" s="3419" t="n">
        <v>9.69741201667196</v>
      </c>
      <c r="D8" s="3419" t="n">
        <v>25.56288024385365</v>
      </c>
      <c r="E8" s="3416" t="s">
        <v>1185</v>
      </c>
      <c r="F8" s="3416" t="s">
        <v>1185</v>
      </c>
      <c r="G8" s="3416" t="s">
        <v>1185</v>
      </c>
      <c r="H8" s="3416" t="s">
        <v>1185</v>
      </c>
      <c r="I8" s="3416" t="s">
        <v>1185</v>
      </c>
      <c r="J8" s="3419" t="n">
        <v>1952.6511858021822</v>
      </c>
      <c r="K8" s="336"/>
    </row>
    <row r="9" spans="1:11" x14ac:dyDescent="0.15">
      <c r="A9" s="1828" t="s">
        <v>1107</v>
      </c>
      <c r="B9" s="3419" t="n">
        <v>1847.2700012623568</v>
      </c>
      <c r="C9" s="3419" t="n">
        <v>8.94994018468396</v>
      </c>
      <c r="D9" s="3419" t="n">
        <v>25.56288024385365</v>
      </c>
      <c r="E9" s="3416" t="s">
        <v>1185</v>
      </c>
      <c r="F9" s="3416" t="s">
        <v>1185</v>
      </c>
      <c r="G9" s="3416" t="s">
        <v>1185</v>
      </c>
      <c r="H9" s="3416" t="s">
        <v>1185</v>
      </c>
      <c r="I9" s="3416" t="s">
        <v>1185</v>
      </c>
      <c r="J9" s="3419" t="n">
        <v>1881.7828216908943</v>
      </c>
      <c r="K9" s="336"/>
    </row>
    <row r="10" spans="1:11" x14ac:dyDescent="0.15">
      <c r="A10" s="1813" t="s">
        <v>1071</v>
      </c>
      <c r="B10" s="3419" t="n">
        <v>14.2808302866</v>
      </c>
      <c r="C10" s="3419" t="n">
        <v>0.0381804864</v>
      </c>
      <c r="D10" s="3419" t="n">
        <v>0.084457567</v>
      </c>
      <c r="E10" s="3416" t="s">
        <v>1185</v>
      </c>
      <c r="F10" s="3416" t="s">
        <v>1185</v>
      </c>
      <c r="G10" s="3416" t="s">
        <v>1185</v>
      </c>
      <c r="H10" s="3416" t="s">
        <v>1185</v>
      </c>
      <c r="I10" s="3416" t="s">
        <v>1185</v>
      </c>
      <c r="J10" s="3419" t="n">
        <v>14.40346834</v>
      </c>
      <c r="K10" s="336"/>
    </row>
    <row r="11" spans="1:11" x14ac:dyDescent="0.15">
      <c r="A11" s="1813" t="s">
        <v>1108</v>
      </c>
      <c r="B11" s="3419" t="n">
        <v>284.0512411754</v>
      </c>
      <c r="C11" s="3419" t="n">
        <v>0.3963907864</v>
      </c>
      <c r="D11" s="3419" t="n">
        <v>6.335968952</v>
      </c>
      <c r="E11" s="3416" t="s">
        <v>1185</v>
      </c>
      <c r="F11" s="3416" t="s">
        <v>1185</v>
      </c>
      <c r="G11" s="3416" t="s">
        <v>1185</v>
      </c>
      <c r="H11" s="3416" t="s">
        <v>1185</v>
      </c>
      <c r="I11" s="3416" t="s">
        <v>1185</v>
      </c>
      <c r="J11" s="3419" t="n">
        <v>290.7836009138</v>
      </c>
      <c r="K11" s="336"/>
    </row>
    <row r="12" spans="1:11" x14ac:dyDescent="0.15">
      <c r="A12" s="1813" t="s">
        <v>1073</v>
      </c>
      <c r="B12" s="3419" t="n">
        <v>628.3103420926097</v>
      </c>
      <c r="C12" s="3419" t="n">
        <v>6.09780875316396</v>
      </c>
      <c r="D12" s="3419" t="n">
        <v>8.88007615070365</v>
      </c>
      <c r="E12" s="3416" t="s">
        <v>1185</v>
      </c>
      <c r="F12" s="3416" t="s">
        <v>1185</v>
      </c>
      <c r="G12" s="3416" t="s">
        <v>1185</v>
      </c>
      <c r="H12" s="3416" t="s">
        <v>1185</v>
      </c>
      <c r="I12" s="3416" t="s">
        <v>1185</v>
      </c>
      <c r="J12" s="3419" t="n">
        <v>643.2882269964773</v>
      </c>
      <c r="K12" s="336"/>
    </row>
    <row r="13" spans="1:11" x14ac:dyDescent="0.15">
      <c r="A13" s="1813" t="s">
        <v>1074</v>
      </c>
      <c r="B13" s="3419" t="n">
        <v>920.524442467747</v>
      </c>
      <c r="C13" s="3419" t="n">
        <v>2.41744816992</v>
      </c>
      <c r="D13" s="3419" t="n">
        <v>10.26216560065</v>
      </c>
      <c r="E13" s="3416" t="s">
        <v>1185</v>
      </c>
      <c r="F13" s="3416" t="s">
        <v>1185</v>
      </c>
      <c r="G13" s="3416" t="s">
        <v>1185</v>
      </c>
      <c r="H13" s="3416" t="s">
        <v>1185</v>
      </c>
      <c r="I13" s="3416" t="s">
        <v>1185</v>
      </c>
      <c r="J13" s="3419" t="n">
        <v>933.204056238317</v>
      </c>
      <c r="K13" s="336"/>
    </row>
    <row r="14" spans="1:11" x14ac:dyDescent="0.15">
      <c r="A14" s="1813" t="s">
        <v>1075</v>
      </c>
      <c r="B14" s="3419" t="n">
        <v>0.10314524</v>
      </c>
      <c r="C14" s="3419" t="n">
        <v>1.119888E-4</v>
      </c>
      <c r="D14" s="3419" t="n">
        <v>2.119735E-4</v>
      </c>
      <c r="E14" s="3416" t="s">
        <v>1185</v>
      </c>
      <c r="F14" s="3416" t="s">
        <v>1185</v>
      </c>
      <c r="G14" s="3416" t="s">
        <v>1185</v>
      </c>
      <c r="H14" s="3416" t="s">
        <v>1185</v>
      </c>
      <c r="I14" s="3416" t="s">
        <v>1185</v>
      </c>
      <c r="J14" s="3419" t="n">
        <v>0.1034692023</v>
      </c>
      <c r="K14" s="336"/>
    </row>
    <row r="15" spans="1:11" x14ac:dyDescent="0.15">
      <c r="A15" s="1828" t="s">
        <v>45</v>
      </c>
      <c r="B15" s="3419" t="n">
        <v>70.1208922793</v>
      </c>
      <c r="C15" s="3419" t="n">
        <v>0.747471831988</v>
      </c>
      <c r="D15" s="3419" t="s">
        <v>2943</v>
      </c>
      <c r="E15" s="3416" t="s">
        <v>1185</v>
      </c>
      <c r="F15" s="3416" t="s">
        <v>1185</v>
      </c>
      <c r="G15" s="3416" t="s">
        <v>1185</v>
      </c>
      <c r="H15" s="3416" t="s">
        <v>1185</v>
      </c>
      <c r="I15" s="3416" t="s">
        <v>1185</v>
      </c>
      <c r="J15" s="3419" t="n">
        <v>70.868364111288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70.1208922793</v>
      </c>
      <c r="C17" s="3419" t="n">
        <v>0.747471831988</v>
      </c>
      <c r="D17" s="3419" t="s">
        <v>2945</v>
      </c>
      <c r="E17" s="3416" t="s">
        <v>1185</v>
      </c>
      <c r="F17" s="3416" t="s">
        <v>1185</v>
      </c>
      <c r="G17" s="3416" t="s">
        <v>1185</v>
      </c>
      <c r="H17" s="3416" t="s">
        <v>1185</v>
      </c>
      <c r="I17" s="3416" t="s">
        <v>1185</v>
      </c>
      <c r="J17" s="3419" t="n">
        <v>70.868364111288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426.73848951433956</v>
      </c>
      <c r="C19" s="3419" t="n">
        <v>1.900049420752</v>
      </c>
      <c r="D19" s="3419" t="n">
        <v>41.87488576472</v>
      </c>
      <c r="E19" s="3419" t="n">
        <v>1.84891720435</v>
      </c>
      <c r="F19" s="3419" t="n">
        <v>47.241737491419</v>
      </c>
      <c r="G19" s="3419" t="n">
        <v>1.281925</v>
      </c>
      <c r="H19" s="3419" t="s">
        <v>2943</v>
      </c>
      <c r="I19" s="3419" t="s">
        <v>2943</v>
      </c>
      <c r="J19" s="3419" t="n">
        <v>520.8860043955806</v>
      </c>
      <c r="K19" s="336"/>
    </row>
    <row r="20" spans="1:11" x14ac:dyDescent="0.15">
      <c r="A20" s="1804" t="s">
        <v>359</v>
      </c>
      <c r="B20" s="3419" t="n">
        <v>37.3530683415</v>
      </c>
      <c r="C20" s="3416" t="s">
        <v>1185</v>
      </c>
      <c r="D20" s="3416" t="s">
        <v>1185</v>
      </c>
      <c r="E20" s="3416" t="s">
        <v>1185</v>
      </c>
      <c r="F20" s="3416" t="s">
        <v>1185</v>
      </c>
      <c r="G20" s="3416" t="s">
        <v>1185</v>
      </c>
      <c r="H20" s="3416" t="s">
        <v>1185</v>
      </c>
      <c r="I20" s="3416" t="s">
        <v>1185</v>
      </c>
      <c r="J20" s="3419" t="n">
        <v>37.3530683415</v>
      </c>
      <c r="K20" s="336"/>
    </row>
    <row r="21" spans="1:11" x14ac:dyDescent="0.15">
      <c r="A21" s="1804" t="s">
        <v>1079</v>
      </c>
      <c r="B21" s="3419" t="n">
        <v>0.35241509433962</v>
      </c>
      <c r="C21" s="3419" t="s">
        <v>2943</v>
      </c>
      <c r="D21" s="3419" t="n">
        <v>37.895</v>
      </c>
      <c r="E21" s="3419" t="s">
        <v>2945</v>
      </c>
      <c r="F21" s="3419" t="s">
        <v>2945</v>
      </c>
      <c r="G21" s="3419" t="s">
        <v>2945</v>
      </c>
      <c r="H21" s="3419" t="s">
        <v>2943</v>
      </c>
      <c r="I21" s="3419" t="s">
        <v>2943</v>
      </c>
      <c r="J21" s="3419" t="n">
        <v>38.24741509433962</v>
      </c>
      <c r="K21" s="336"/>
    </row>
    <row r="22" spans="1:11" x14ac:dyDescent="0.15">
      <c r="A22" s="1804" t="s">
        <v>330</v>
      </c>
      <c r="B22" s="3419" t="n">
        <v>381.6389353773</v>
      </c>
      <c r="C22" s="3419" t="n">
        <v>1.848084</v>
      </c>
      <c r="D22" s="3419" t="s">
        <v>2942</v>
      </c>
      <c r="E22" s="3419" t="s">
        <v>2942</v>
      </c>
      <c r="F22" s="3419" t="n">
        <v>47.241737491419</v>
      </c>
      <c r="G22" s="3419" t="s">
        <v>2942</v>
      </c>
      <c r="H22" s="3419" t="s">
        <v>2942</v>
      </c>
      <c r="I22" s="3419" t="s">
        <v>2942</v>
      </c>
      <c r="J22" s="3419" t="n">
        <v>430.728756868719</v>
      </c>
      <c r="K22" s="336"/>
    </row>
    <row r="23" spans="1:11" ht="13" x14ac:dyDescent="0.15">
      <c r="A23" s="1815" t="s">
        <v>1110</v>
      </c>
      <c r="B23" s="3419" t="n">
        <v>7.38828904119993</v>
      </c>
      <c r="C23" s="3419" t="s">
        <v>2947</v>
      </c>
      <c r="D23" s="3419" t="s">
        <v>2947</v>
      </c>
      <c r="E23" s="3416" t="s">
        <v>1185</v>
      </c>
      <c r="F23" s="3416" t="s">
        <v>1185</v>
      </c>
      <c r="G23" s="3416" t="s">
        <v>1185</v>
      </c>
      <c r="H23" s="3416" t="s">
        <v>1185</v>
      </c>
      <c r="I23" s="3416" t="s">
        <v>1185</v>
      </c>
      <c r="J23" s="3419" t="n">
        <v>7.38828904119993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1.84891720435</v>
      </c>
      <c r="F25" s="3419" t="s">
        <v>2942</v>
      </c>
      <c r="G25" s="3419" t="s">
        <v>2942</v>
      </c>
      <c r="H25" s="3419" t="s">
        <v>2942</v>
      </c>
      <c r="I25" s="3419" t="s">
        <v>2942</v>
      </c>
      <c r="J25" s="3419" t="n">
        <v>1.84891720435</v>
      </c>
      <c r="K25" s="336"/>
    </row>
    <row r="26" spans="1:11" ht="13" x14ac:dyDescent="0.15">
      <c r="A26" s="1815" t="s">
        <v>1083</v>
      </c>
      <c r="B26" s="3419" t="n">
        <v>0.00578166</v>
      </c>
      <c r="C26" s="3419" t="n">
        <v>0.051965420752</v>
      </c>
      <c r="D26" s="3419" t="n">
        <v>3.97988576472</v>
      </c>
      <c r="E26" s="3419" t="s">
        <v>1185</v>
      </c>
      <c r="F26" s="3419" t="s">
        <v>2942</v>
      </c>
      <c r="G26" s="3419" t="n">
        <v>1.281925</v>
      </c>
      <c r="H26" s="3419" t="s">
        <v>1185</v>
      </c>
      <c r="I26" s="3419" t="s">
        <v>1185</v>
      </c>
      <c r="J26" s="3419" t="n">
        <v>5.319557845472</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0.0088</v>
      </c>
      <c r="C28" s="3419" t="n">
        <v>446.0450786522114</v>
      </c>
      <c r="D28" s="3419" t="n">
        <v>217.2026165267863</v>
      </c>
      <c r="E28" s="3416" t="s">
        <v>1185</v>
      </c>
      <c r="F28" s="3416" t="s">
        <v>1185</v>
      </c>
      <c r="G28" s="3416" t="s">
        <v>1185</v>
      </c>
      <c r="H28" s="3416" t="s">
        <v>1185</v>
      </c>
      <c r="I28" s="3416" t="s">
        <v>1185</v>
      </c>
      <c r="J28" s="3419" t="n">
        <v>663.2564951789976</v>
      </c>
      <c r="K28" s="336"/>
    </row>
    <row r="29" spans="1:11" x14ac:dyDescent="0.15">
      <c r="A29" s="1828" t="s">
        <v>1086</v>
      </c>
      <c r="B29" s="3416" t="s">
        <v>1185</v>
      </c>
      <c r="C29" s="3419" t="n">
        <v>371.05317545371486</v>
      </c>
      <c r="D29" s="3416" t="s">
        <v>1185</v>
      </c>
      <c r="E29" s="3416" t="s">
        <v>1185</v>
      </c>
      <c r="F29" s="3416" t="s">
        <v>1185</v>
      </c>
      <c r="G29" s="3416" t="s">
        <v>1185</v>
      </c>
      <c r="H29" s="3416" t="s">
        <v>1185</v>
      </c>
      <c r="I29" s="3416" t="s">
        <v>1185</v>
      </c>
      <c r="J29" s="3419" t="n">
        <v>371.05317545371486</v>
      </c>
      <c r="K29" s="336"/>
    </row>
    <row r="30" spans="1:11" x14ac:dyDescent="0.15">
      <c r="A30" s="1828" t="s">
        <v>510</v>
      </c>
      <c r="B30" s="3416" t="s">
        <v>1185</v>
      </c>
      <c r="C30" s="3419" t="n">
        <v>74.99190319849647</v>
      </c>
      <c r="D30" s="3419" t="n">
        <v>13.171814281121</v>
      </c>
      <c r="E30" s="3416" t="s">
        <v>1185</v>
      </c>
      <c r="F30" s="3416" t="s">
        <v>1185</v>
      </c>
      <c r="G30" s="3416" t="s">
        <v>1185</v>
      </c>
      <c r="H30" s="3416" t="s">
        <v>1185</v>
      </c>
      <c r="I30" s="3416" t="s">
        <v>1185</v>
      </c>
      <c r="J30" s="3419" t="n">
        <v>88.16371747961747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204.0308022456653</v>
      </c>
      <c r="E32" s="3416" t="s">
        <v>1185</v>
      </c>
      <c r="F32" s="3416" t="s">
        <v>1185</v>
      </c>
      <c r="G32" s="3416" t="s">
        <v>1185</v>
      </c>
      <c r="H32" s="3416" t="s">
        <v>1185</v>
      </c>
      <c r="I32" s="3416" t="s">
        <v>1185</v>
      </c>
      <c r="J32" s="3419" t="n">
        <v>204.0308022456653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0.0088</v>
      </c>
      <c r="C35" s="3416" t="s">
        <v>1185</v>
      </c>
      <c r="D35" s="3416" t="s">
        <v>1185</v>
      </c>
      <c r="E35" s="3416" t="s">
        <v>1185</v>
      </c>
      <c r="F35" s="3416" t="s">
        <v>1185</v>
      </c>
      <c r="G35" s="3416" t="s">
        <v>1185</v>
      </c>
      <c r="H35" s="3416" t="s">
        <v>1185</v>
      </c>
      <c r="I35" s="3416" t="s">
        <v>1185</v>
      </c>
      <c r="J35" s="3419" t="n">
        <v>0.0088</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5749.294725379375</v>
      </c>
      <c r="C39" s="3419" t="n">
        <v>3848.3688122717826</v>
      </c>
      <c r="D39" s="3419" t="n">
        <v>0.31520077807335</v>
      </c>
      <c r="E39" s="3416" t="s">
        <v>1185</v>
      </c>
      <c r="F39" s="3416" t="s">
        <v>1185</v>
      </c>
      <c r="G39" s="3416" t="s">
        <v>1185</v>
      </c>
      <c r="H39" s="3416" t="s">
        <v>1185</v>
      </c>
      <c r="I39" s="3416" t="s">
        <v>1185</v>
      </c>
      <c r="J39" s="3419" t="n">
        <v>9597.97873842923</v>
      </c>
      <c r="K39" s="336"/>
    </row>
    <row r="40" spans="1:11" x14ac:dyDescent="0.15">
      <c r="A40" s="1828" t="s">
        <v>733</v>
      </c>
      <c r="B40" s="3419" t="n">
        <v>-43.49274219474449</v>
      </c>
      <c r="C40" s="3419" t="n">
        <v>0.27382004616204</v>
      </c>
      <c r="D40" s="3419" t="n">
        <v>0.2429562667491</v>
      </c>
      <c r="E40" s="3416" t="s">
        <v>1185</v>
      </c>
      <c r="F40" s="3416" t="s">
        <v>1185</v>
      </c>
      <c r="G40" s="3416" t="s">
        <v>1185</v>
      </c>
      <c r="H40" s="3416" t="s">
        <v>1185</v>
      </c>
      <c r="I40" s="3416" t="s">
        <v>1185</v>
      </c>
      <c r="J40" s="3419" t="n">
        <v>-42.97596588183335</v>
      </c>
      <c r="K40" s="336"/>
    </row>
    <row r="41" spans="1:11" x14ac:dyDescent="0.15">
      <c r="A41" s="1828" t="s">
        <v>736</v>
      </c>
      <c r="B41" s="3419" t="n">
        <v>1885.9879526591226</v>
      </c>
      <c r="C41" s="3419" t="n">
        <v>106.31282048125088</v>
      </c>
      <c r="D41" s="3419" t="s">
        <v>2943</v>
      </c>
      <c r="E41" s="3416" t="s">
        <v>1185</v>
      </c>
      <c r="F41" s="3416" t="s">
        <v>1185</v>
      </c>
      <c r="G41" s="3416" t="s">
        <v>1185</v>
      </c>
      <c r="H41" s="3416" t="s">
        <v>1185</v>
      </c>
      <c r="I41" s="3416" t="s">
        <v>1185</v>
      </c>
      <c r="J41" s="3419" t="n">
        <v>1992.3007731403736</v>
      </c>
      <c r="K41" s="336"/>
    </row>
    <row r="42" spans="1:11" x14ac:dyDescent="0.15">
      <c r="A42" s="1828" t="s">
        <v>740</v>
      </c>
      <c r="B42" s="3419" t="n">
        <v>4993.4902208649855</v>
      </c>
      <c r="C42" s="3419" t="n">
        <v>420.5959143260473</v>
      </c>
      <c r="D42" s="3419" t="n">
        <v>0.07224451132425</v>
      </c>
      <c r="E42" s="3416" t="s">
        <v>1185</v>
      </c>
      <c r="F42" s="3416" t="s">
        <v>1185</v>
      </c>
      <c r="G42" s="3416" t="s">
        <v>1185</v>
      </c>
      <c r="H42" s="3416" t="s">
        <v>1185</v>
      </c>
      <c r="I42" s="3416" t="s">
        <v>1185</v>
      </c>
      <c r="J42" s="3419" t="n">
        <v>5414.158379702357</v>
      </c>
      <c r="K42" s="336"/>
    </row>
    <row r="43" spans="1:11" x14ac:dyDescent="0.15">
      <c r="A43" s="1828" t="s">
        <v>896</v>
      </c>
      <c r="B43" s="3419" t="n">
        <v>-1108.5179722790729</v>
      </c>
      <c r="C43" s="3419" t="n">
        <v>3321.1862574183224</v>
      </c>
      <c r="D43" s="3419" t="s">
        <v>3116</v>
      </c>
      <c r="E43" s="3416" t="s">
        <v>1185</v>
      </c>
      <c r="F43" s="3416" t="s">
        <v>1185</v>
      </c>
      <c r="G43" s="3416" t="s">
        <v>1185</v>
      </c>
      <c r="H43" s="3416" t="s">
        <v>1185</v>
      </c>
      <c r="I43" s="3416" t="s">
        <v>1185</v>
      </c>
      <c r="J43" s="3419" t="n">
        <v>2212.6682851392497</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s">
        <v>2943</v>
      </c>
      <c r="C46" s="3416" t="s">
        <v>1185</v>
      </c>
      <c r="D46" s="3416" t="s">
        <v>1185</v>
      </c>
      <c r="E46" s="3416" t="s">
        <v>1185</v>
      </c>
      <c r="F46" s="3416" t="s">
        <v>1185</v>
      </c>
      <c r="G46" s="3416" t="s">
        <v>1185</v>
      </c>
      <c r="H46" s="3416" t="s">
        <v>1185</v>
      </c>
      <c r="I46" s="3416" t="s">
        <v>1185</v>
      </c>
      <c r="J46" s="3419" t="s">
        <v>2943</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5.526247205759</v>
      </c>
      <c r="C48" s="3419" t="n">
        <v>276.440181603264</v>
      </c>
      <c r="D48" s="3419" t="n">
        <v>5.65007039275</v>
      </c>
      <c r="E48" s="3416" t="s">
        <v>1185</v>
      </c>
      <c r="F48" s="3416" t="s">
        <v>1185</v>
      </c>
      <c r="G48" s="3416" t="s">
        <v>1185</v>
      </c>
      <c r="H48" s="3416" t="s">
        <v>1185</v>
      </c>
      <c r="I48" s="3416" t="s">
        <v>1185</v>
      </c>
      <c r="J48" s="3419" t="n">
        <v>287.616499201773</v>
      </c>
      <c r="K48" s="336"/>
    </row>
    <row r="49" spans="1:11" x14ac:dyDescent="0.15">
      <c r="A49" s="1828" t="s">
        <v>2687</v>
      </c>
      <c r="B49" s="3419" t="s">
        <v>2943</v>
      </c>
      <c r="C49" s="3419" t="n">
        <v>213.1798954992</v>
      </c>
      <c r="D49" s="3416" t="s">
        <v>1185</v>
      </c>
      <c r="E49" s="3416" t="s">
        <v>1185</v>
      </c>
      <c r="F49" s="3416" t="s">
        <v>1185</v>
      </c>
      <c r="G49" s="3416" t="s">
        <v>1185</v>
      </c>
      <c r="H49" s="3416" t="s">
        <v>1185</v>
      </c>
      <c r="I49" s="3416" t="s">
        <v>1185</v>
      </c>
      <c r="J49" s="3419" t="n">
        <v>213.1798954992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5.526247205759</v>
      </c>
      <c r="C51" s="3419" t="n">
        <v>5.312248821264</v>
      </c>
      <c r="D51" s="3419" t="n">
        <v>1.16023016825</v>
      </c>
      <c r="E51" s="3416" t="s">
        <v>1185</v>
      </c>
      <c r="F51" s="3416" t="s">
        <v>1185</v>
      </c>
      <c r="G51" s="3416" t="s">
        <v>1185</v>
      </c>
      <c r="H51" s="3416" t="s">
        <v>1185</v>
      </c>
      <c r="I51" s="3416" t="s">
        <v>1185</v>
      </c>
      <c r="J51" s="3419" t="n">
        <v>11.998726195273</v>
      </c>
      <c r="K51" s="336"/>
    </row>
    <row r="52" spans="1:11" x14ac:dyDescent="0.15">
      <c r="A52" s="1828" t="s">
        <v>1118</v>
      </c>
      <c r="B52" s="3416" t="s">
        <v>1185</v>
      </c>
      <c r="C52" s="3419" t="n">
        <v>57.9480372828</v>
      </c>
      <c r="D52" s="3419" t="n">
        <v>4.4898402245</v>
      </c>
      <c r="E52" s="3416" t="s">
        <v>1185</v>
      </c>
      <c r="F52" s="3416" t="s">
        <v>1185</v>
      </c>
      <c r="G52" s="3416" t="s">
        <v>1185</v>
      </c>
      <c r="H52" s="3416" t="s">
        <v>1185</v>
      </c>
      <c r="I52" s="3416" t="s">
        <v>1185</v>
      </c>
      <c r="J52" s="3419" t="n">
        <v>62.4378775073</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2943</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247.06289131453332</v>
      </c>
      <c r="C57" s="3419" t="n">
        <v>0.1303850702</v>
      </c>
      <c r="D57" s="3419" t="n">
        <v>1.821595319</v>
      </c>
      <c r="E57" s="3416" t="s">
        <v>1185</v>
      </c>
      <c r="F57" s="3416" t="s">
        <v>1185</v>
      </c>
      <c r="G57" s="3416" t="s">
        <v>1185</v>
      </c>
      <c r="H57" s="3416" t="s">
        <v>1185</v>
      </c>
      <c r="I57" s="3416" t="s">
        <v>1185</v>
      </c>
      <c r="J57" s="3419" t="n">
        <v>249.01487170373332</v>
      </c>
      <c r="K57" s="26"/>
    </row>
    <row r="58" spans="1:11" x14ac:dyDescent="0.15">
      <c r="A58" s="1860" t="s">
        <v>61</v>
      </c>
      <c r="B58" s="3419" t="n">
        <v>213.40960692333334</v>
      </c>
      <c r="C58" s="3419" t="n">
        <v>0.0417893462</v>
      </c>
      <c r="D58" s="3419" t="n">
        <v>1.582025249</v>
      </c>
      <c r="E58" s="3416" t="s">
        <v>1185</v>
      </c>
      <c r="F58" s="3416" t="s">
        <v>1185</v>
      </c>
      <c r="G58" s="3416" t="s">
        <v>1185</v>
      </c>
      <c r="H58" s="3416" t="s">
        <v>1185</v>
      </c>
      <c r="I58" s="3416" t="s">
        <v>1185</v>
      </c>
      <c r="J58" s="3419" t="n">
        <v>215.03342151853332</v>
      </c>
      <c r="K58" s="26"/>
    </row>
    <row r="59" spans="1:11" x14ac:dyDescent="0.15">
      <c r="A59" s="1860" t="s">
        <v>62</v>
      </c>
      <c r="B59" s="3419" t="n">
        <v>33.6532843912</v>
      </c>
      <c r="C59" s="3419" t="n">
        <v>0.088595724</v>
      </c>
      <c r="D59" s="3419" t="n">
        <v>0.23957007</v>
      </c>
      <c r="E59" s="3416" t="s">
        <v>1185</v>
      </c>
      <c r="F59" s="3416" t="s">
        <v>1185</v>
      </c>
      <c r="G59" s="3416" t="s">
        <v>1185</v>
      </c>
      <c r="H59" s="3416" t="s">
        <v>1185</v>
      </c>
      <c r="I59" s="3416" t="s">
        <v>1185</v>
      </c>
      <c r="J59" s="3419" t="n">
        <v>33.9814501852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3.1367939102</v>
      </c>
      <c r="C61" s="3416" t="s">
        <v>1185</v>
      </c>
      <c r="D61" s="3416" t="s">
        <v>1185</v>
      </c>
      <c r="E61" s="3416" t="s">
        <v>1185</v>
      </c>
      <c r="F61" s="3416" t="s">
        <v>1185</v>
      </c>
      <c r="G61" s="3416" t="s">
        <v>1185</v>
      </c>
      <c r="H61" s="3416" t="s">
        <v>1185</v>
      </c>
      <c r="I61" s="3416" t="s">
        <v>1185</v>
      </c>
      <c r="J61" s="3419" t="n">
        <v>3.1367939102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3424.4101845785335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13022.388923007764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3239</v>
      </c>
      <c r="C18" s="3419" t="s">
        <v>3254</v>
      </c>
      <c r="D18" s="3419" t="s">
        <v>3256</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3256</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8722.85445126762</v>
      </c>
      <c r="C9" s="3418" t="s">
        <v>2949</v>
      </c>
      <c r="D9" s="3416" t="s">
        <v>1185</v>
      </c>
      <c r="E9" s="3416" t="s">
        <v>1185</v>
      </c>
      <c r="F9" s="3416" t="s">
        <v>1185</v>
      </c>
      <c r="G9" s="3418" t="n">
        <v>628.3103420926097</v>
      </c>
      <c r="H9" s="3418" t="n">
        <v>0.21777888404157</v>
      </c>
      <c r="I9" s="3418" t="n">
        <v>0.03350972132341</v>
      </c>
      <c r="J9" s="26"/>
    </row>
    <row r="10" spans="1:10" ht="12" customHeight="1" x14ac:dyDescent="0.15">
      <c r="A10" s="844" t="s">
        <v>87</v>
      </c>
      <c r="B10" s="3418" t="n">
        <v>8722.85445126762</v>
      </c>
      <c r="C10" s="3418" t="s">
        <v>2949</v>
      </c>
      <c r="D10" s="3418" t="n">
        <v>72.03035951165074</v>
      </c>
      <c r="E10" s="3418" t="n">
        <v>24.96647000798254</v>
      </c>
      <c r="F10" s="3418" t="n">
        <v>3.84160041997953</v>
      </c>
      <c r="G10" s="3418" t="n">
        <v>628.3103420926097</v>
      </c>
      <c r="H10" s="3418" t="n">
        <v>0.21777888404157</v>
      </c>
      <c r="I10" s="3418" t="n">
        <v>0.03350972132341</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342.3772</v>
      </c>
      <c r="C15" s="3418" t="s">
        <v>2949</v>
      </c>
      <c r="D15" s="3416" t="s">
        <v>1185</v>
      </c>
      <c r="E15" s="3416" t="s">
        <v>1185</v>
      </c>
      <c r="F15" s="3416" t="s">
        <v>1185</v>
      </c>
      <c r="G15" s="3418" t="n">
        <v>24.398948053333</v>
      </c>
      <c r="H15" s="3418" t="n">
        <v>1.711886E-4</v>
      </c>
      <c r="I15" s="3418" t="n">
        <v>6.847544E-4</v>
      </c>
      <c r="J15" s="26"/>
    </row>
    <row r="16" spans="1:10" ht="12" customHeight="1" x14ac:dyDescent="0.15">
      <c r="A16" s="844" t="s">
        <v>107</v>
      </c>
      <c r="B16" s="3415" t="n">
        <v>55.2421</v>
      </c>
      <c r="C16" s="3418" t="s">
        <v>2949</v>
      </c>
      <c r="D16" s="3418" t="n">
        <v>70.0333333333273</v>
      </c>
      <c r="E16" s="3418" t="n">
        <v>0.5</v>
      </c>
      <c r="F16" s="3418" t="n">
        <v>2.0</v>
      </c>
      <c r="G16" s="3415" t="n">
        <v>3.868788403333</v>
      </c>
      <c r="H16" s="3415" t="n">
        <v>2.762105E-5</v>
      </c>
      <c r="I16" s="3415" t="n">
        <v>1.104842E-4</v>
      </c>
      <c r="J16" s="26"/>
    </row>
    <row r="17" spans="1:10" ht="12" customHeight="1" x14ac:dyDescent="0.15">
      <c r="A17" s="844" t="s">
        <v>108</v>
      </c>
      <c r="B17" s="3415" t="n">
        <v>287.1351</v>
      </c>
      <c r="C17" s="3418" t="s">
        <v>2949</v>
      </c>
      <c r="D17" s="3418" t="n">
        <v>71.5</v>
      </c>
      <c r="E17" s="3418" t="n">
        <v>0.5</v>
      </c>
      <c r="F17" s="3418" t="n">
        <v>2.0</v>
      </c>
      <c r="G17" s="3415" t="n">
        <v>20.53015965</v>
      </c>
      <c r="H17" s="3415" t="n">
        <v>1.4356755E-4</v>
      </c>
      <c r="I17" s="3415" t="n">
        <v>5.742702E-4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7735.12664993352</v>
      </c>
      <c r="C19" s="3418" t="s">
        <v>2949</v>
      </c>
      <c r="D19" s="3416" t="s">
        <v>1185</v>
      </c>
      <c r="E19" s="3416" t="s">
        <v>1185</v>
      </c>
      <c r="F19" s="3416" t="s">
        <v>1185</v>
      </c>
      <c r="G19" s="3418" t="n">
        <v>556.0667817945434</v>
      </c>
      <c r="H19" s="3418" t="n">
        <v>0.21390978664157</v>
      </c>
      <c r="I19" s="3418" t="n">
        <v>0.02388517502341</v>
      </c>
      <c r="J19" s="26"/>
    </row>
    <row r="20" spans="1:10" ht="12" customHeight="1" x14ac:dyDescent="0.15">
      <c r="A20" s="844" t="s">
        <v>109</v>
      </c>
      <c r="B20" s="3418" t="n">
        <v>6027.55364993352</v>
      </c>
      <c r="C20" s="3418" t="s">
        <v>2949</v>
      </c>
      <c r="D20" s="3418" t="n">
        <v>71.41587058529743</v>
      </c>
      <c r="E20" s="3418" t="n">
        <v>33.36476792966548</v>
      </c>
      <c r="F20" s="3418" t="n">
        <v>3.44355079376837</v>
      </c>
      <c r="G20" s="3418" t="n">
        <v>430.4629914095894</v>
      </c>
      <c r="H20" s="3418" t="n">
        <v>0.20110792871364</v>
      </c>
      <c r="I20" s="3418" t="n">
        <v>0.02075618715571</v>
      </c>
      <c r="J20" s="26"/>
    </row>
    <row r="21" spans="1:10" ht="12" customHeight="1" x14ac:dyDescent="0.15">
      <c r="A21" s="844" t="s">
        <v>110</v>
      </c>
      <c r="B21" s="3418" t="n">
        <v>1707.573</v>
      </c>
      <c r="C21" s="3418" t="s">
        <v>2949</v>
      </c>
      <c r="D21" s="3418" t="n">
        <v>73.55690818779286</v>
      </c>
      <c r="E21" s="3418" t="n">
        <v>7.49710725569566</v>
      </c>
      <c r="F21" s="3418" t="n">
        <v>1.83241821444823</v>
      </c>
      <c r="G21" s="3418" t="n">
        <v>125.603790384954</v>
      </c>
      <c r="H21" s="3418" t="n">
        <v>0.01280185792793</v>
      </c>
      <c r="I21" s="3418" t="n">
        <v>0.0031289878677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6109.3495219738</v>
      </c>
      <c r="C27" s="3418" t="s">
        <v>2949</v>
      </c>
      <c r="D27" s="3416" t="s">
        <v>1185</v>
      </c>
      <c r="E27" s="3416" t="s">
        <v>1185</v>
      </c>
      <c r="F27" s="3416" t="s">
        <v>1185</v>
      </c>
      <c r="G27" s="3418" t="n">
        <v>437.273277739527</v>
      </c>
      <c r="H27" s="3418" t="n">
        <v>0.1887992157876</v>
      </c>
      <c r="I27" s="3418" t="n">
        <v>0.01987275234357</v>
      </c>
      <c r="J27" s="26"/>
    </row>
    <row r="28" spans="1:10" ht="12" customHeight="1" x14ac:dyDescent="0.15">
      <c r="A28" s="844" t="s">
        <v>109</v>
      </c>
      <c r="B28" s="3415" t="n">
        <v>5645.1031908878</v>
      </c>
      <c r="C28" s="3418" t="s">
        <v>2949</v>
      </c>
      <c r="D28" s="3418" t="n">
        <v>71.41140548821642</v>
      </c>
      <c r="E28" s="3418" t="n">
        <v>32.952213740425</v>
      </c>
      <c r="F28" s="3418" t="n">
        <v>3.52035236054642</v>
      </c>
      <c r="G28" s="3415" t="n">
        <v>403.124752987313</v>
      </c>
      <c r="H28" s="3415" t="n">
        <v>0.18601864693289</v>
      </c>
      <c r="I28" s="3415" t="n">
        <v>0.01987275234357</v>
      </c>
      <c r="J28" s="26"/>
    </row>
    <row r="29" spans="1:10" ht="12" customHeight="1" x14ac:dyDescent="0.15">
      <c r="A29" s="844" t="s">
        <v>110</v>
      </c>
      <c r="B29" s="3415" t="n">
        <v>464.246331086</v>
      </c>
      <c r="C29" s="3418" t="s">
        <v>2949</v>
      </c>
      <c r="D29" s="3418" t="n">
        <v>73.5569081877959</v>
      </c>
      <c r="E29" s="3418" t="n">
        <v>5.98942558836272</v>
      </c>
      <c r="F29" s="3418" t="s">
        <v>2942</v>
      </c>
      <c r="G29" s="3415" t="n">
        <v>34.148524752214</v>
      </c>
      <c r="H29" s="3415" t="n">
        <v>0.00278056885471</v>
      </c>
      <c r="I29" s="3415" t="s">
        <v>2942</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423.9818262647</v>
      </c>
      <c r="C35" s="3418" t="s">
        <v>2949</v>
      </c>
      <c r="D35" s="3416" t="s">
        <v>1185</v>
      </c>
      <c r="E35" s="3416" t="s">
        <v>1185</v>
      </c>
      <c r="F35" s="3416" t="s">
        <v>1185</v>
      </c>
      <c r="G35" s="3418" t="n">
        <v>30.6387241804192</v>
      </c>
      <c r="H35" s="3418" t="n">
        <v>0.00873122927907</v>
      </c>
      <c r="I35" s="3418" t="n">
        <v>7.7290431665E-4</v>
      </c>
      <c r="J35" s="26"/>
    </row>
    <row r="36" spans="1:10" ht="12" customHeight="1" x14ac:dyDescent="0.15">
      <c r="A36" s="844" t="s">
        <v>109</v>
      </c>
      <c r="B36" s="3415" t="n">
        <v>260.6260514904</v>
      </c>
      <c r="C36" s="3418" t="s">
        <v>2949</v>
      </c>
      <c r="D36" s="3418" t="n">
        <v>71.45401753548478</v>
      </c>
      <c r="E36" s="3418" t="n">
        <v>30.90496519664569</v>
      </c>
      <c r="F36" s="3418" t="n">
        <v>2.96556814727506</v>
      </c>
      <c r="G36" s="3415" t="n">
        <v>18.6227784533992</v>
      </c>
      <c r="H36" s="3415" t="n">
        <v>0.00805463905065</v>
      </c>
      <c r="I36" s="3415" t="n">
        <v>7.7290431665E-4</v>
      </c>
      <c r="J36" s="26"/>
    </row>
    <row r="37" spans="1:10" ht="12" customHeight="1" x14ac:dyDescent="0.15">
      <c r="A37" s="844" t="s">
        <v>110</v>
      </c>
      <c r="B37" s="3415" t="n">
        <v>163.3557747743</v>
      </c>
      <c r="C37" s="3418" t="s">
        <v>2949</v>
      </c>
      <c r="D37" s="3418" t="n">
        <v>73.55690818779927</v>
      </c>
      <c r="E37" s="3418" t="n">
        <v>4.14182008168863</v>
      </c>
      <c r="F37" s="3418" t="s">
        <v>2942</v>
      </c>
      <c r="G37" s="3415" t="n">
        <v>12.01594572702</v>
      </c>
      <c r="H37" s="3415" t="n">
        <v>6.7659022842E-4</v>
      </c>
      <c r="I37" s="3415" t="s">
        <v>2942</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1168.6663675036</v>
      </c>
      <c r="C43" s="3418" t="s">
        <v>2949</v>
      </c>
      <c r="D43" s="3416" t="s">
        <v>1185</v>
      </c>
      <c r="E43" s="3416" t="s">
        <v>1185</v>
      </c>
      <c r="F43" s="3416" t="s">
        <v>1185</v>
      </c>
      <c r="G43" s="3418" t="n">
        <v>85.7922019766865</v>
      </c>
      <c r="H43" s="3418" t="n">
        <v>0.0107667580604</v>
      </c>
      <c r="I43" s="3418" t="n">
        <v>0.00320516961139</v>
      </c>
      <c r="J43" s="26"/>
    </row>
    <row r="44" spans="1:10" ht="12" customHeight="1" x14ac:dyDescent="0.15">
      <c r="A44" s="844" t="s">
        <v>109</v>
      </c>
      <c r="B44" s="3415" t="n">
        <v>88.6954733639</v>
      </c>
      <c r="C44" s="3418" t="s">
        <v>2949</v>
      </c>
      <c r="D44" s="3418" t="n">
        <v>71.62577558949238</v>
      </c>
      <c r="E44" s="3418" t="n">
        <v>16.03305289059761</v>
      </c>
      <c r="F44" s="3418" t="n">
        <v>0.85891354767837</v>
      </c>
      <c r="G44" s="3415" t="n">
        <v>6.3528820709665</v>
      </c>
      <c r="H44" s="3415" t="n">
        <v>0.0014220592156</v>
      </c>
      <c r="I44" s="3415" t="n">
        <v>7.618174369E-5</v>
      </c>
      <c r="J44" s="26"/>
    </row>
    <row r="45" spans="1:10" ht="12" customHeight="1" x14ac:dyDescent="0.15">
      <c r="A45" s="844" t="s">
        <v>110</v>
      </c>
      <c r="B45" s="3415" t="n">
        <v>1079.9708941397</v>
      </c>
      <c r="C45" s="3418" t="s">
        <v>2949</v>
      </c>
      <c r="D45" s="3418" t="n">
        <v>73.55690818779057</v>
      </c>
      <c r="E45" s="3418" t="n">
        <v>8.65273212038177</v>
      </c>
      <c r="F45" s="3418" t="n">
        <v>2.89728907017678</v>
      </c>
      <c r="G45" s="3415" t="n">
        <v>79.43931990572</v>
      </c>
      <c r="H45" s="3415" t="n">
        <v>0.0093446988448</v>
      </c>
      <c r="I45" s="3415" t="n">
        <v>0.0031289878677</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33.12893419142</v>
      </c>
      <c r="C51" s="3418" t="s">
        <v>2949</v>
      </c>
      <c r="D51" s="3416" t="s">
        <v>1185</v>
      </c>
      <c r="E51" s="3416" t="s">
        <v>1185</v>
      </c>
      <c r="F51" s="3416" t="s">
        <v>1185</v>
      </c>
      <c r="G51" s="3418" t="n">
        <v>2.3625778979107</v>
      </c>
      <c r="H51" s="3418" t="n">
        <v>0.0056125835145</v>
      </c>
      <c r="I51" s="3418" t="n">
        <v>3.43487518E-5</v>
      </c>
      <c r="J51" s="26"/>
    </row>
    <row r="52" spans="1:10" ht="12" customHeight="1" x14ac:dyDescent="0.15">
      <c r="A52" s="844" t="s">
        <v>109</v>
      </c>
      <c r="B52" s="3415" t="n">
        <v>33.12893419142</v>
      </c>
      <c r="C52" s="3418" t="s">
        <v>2949</v>
      </c>
      <c r="D52" s="3418" t="n">
        <v>71.31463645222186</v>
      </c>
      <c r="E52" s="3418" t="n">
        <v>169.41636220683466</v>
      </c>
      <c r="F52" s="3418" t="n">
        <v>1.03682030944708</v>
      </c>
      <c r="G52" s="3415" t="n">
        <v>2.3625778979107</v>
      </c>
      <c r="H52" s="3415" t="n">
        <v>0.0056125835145</v>
      </c>
      <c r="I52" s="3415" t="n">
        <v>3.43487518E-5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357.7908</v>
      </c>
      <c r="C66" s="3418" t="s">
        <v>2949</v>
      </c>
      <c r="D66" s="3416" t="s">
        <v>1185</v>
      </c>
      <c r="E66" s="3416" t="s">
        <v>1185</v>
      </c>
      <c r="F66" s="3416" t="s">
        <v>1185</v>
      </c>
      <c r="G66" s="3418" t="n">
        <v>26.69260233953333</v>
      </c>
      <c r="H66" s="3418" t="n">
        <v>0.0025045356</v>
      </c>
      <c r="I66" s="3418" t="n">
        <v>7.155816E-4</v>
      </c>
      <c r="J66" s="26"/>
    </row>
    <row r="67" spans="1:10" ht="12" customHeight="1" x14ac:dyDescent="0.15">
      <c r="A67" s="844" t="s">
        <v>117</v>
      </c>
      <c r="B67" s="3415" t="n">
        <v>92.3948</v>
      </c>
      <c r="C67" s="3418" t="s">
        <v>2949</v>
      </c>
      <c r="D67" s="3418" t="n">
        <v>77.36666666666663</v>
      </c>
      <c r="E67" s="3418" t="n">
        <v>7.0</v>
      </c>
      <c r="F67" s="3418" t="n">
        <v>2.0</v>
      </c>
      <c r="G67" s="3415" t="n">
        <v>7.14827769333333</v>
      </c>
      <c r="H67" s="3415" t="n">
        <v>6.467636E-4</v>
      </c>
      <c r="I67" s="3415" t="n">
        <v>1.847896E-4</v>
      </c>
      <c r="J67" s="26"/>
    </row>
    <row r="68" spans="1:10" ht="12" customHeight="1" x14ac:dyDescent="0.15">
      <c r="A68" s="844" t="s">
        <v>118</v>
      </c>
      <c r="B68" s="3415" t="n">
        <v>265.396</v>
      </c>
      <c r="C68" s="3418" t="s">
        <v>2949</v>
      </c>
      <c r="D68" s="3418" t="n">
        <v>73.64212213522434</v>
      </c>
      <c r="E68" s="3418" t="n">
        <v>7.0</v>
      </c>
      <c r="F68" s="3418" t="n">
        <v>2.0</v>
      </c>
      <c r="G68" s="3415" t="n">
        <v>19.5443246462</v>
      </c>
      <c r="H68" s="3415" t="n">
        <v>0.001857772</v>
      </c>
      <c r="I68" s="3415" t="n">
        <v>5.30792E-4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287.5598013341</v>
      </c>
      <c r="C74" s="3418" t="s">
        <v>1185</v>
      </c>
      <c r="D74" s="3416" t="s">
        <v>1185</v>
      </c>
      <c r="E74" s="3416" t="s">
        <v>1185</v>
      </c>
      <c r="F74" s="3416" t="s">
        <v>1185</v>
      </c>
      <c r="G74" s="3418" t="n">
        <v>21.1520099052</v>
      </c>
      <c r="H74" s="3418" t="n">
        <v>0.0011933732</v>
      </c>
      <c r="I74" s="3418" t="n">
        <v>0.0082242103</v>
      </c>
      <c r="J74" s="26"/>
    </row>
    <row r="75" spans="1:10" ht="12" customHeight="1" x14ac:dyDescent="0.15">
      <c r="A75" s="871" t="s">
        <v>87</v>
      </c>
      <c r="B75" s="3418" t="n">
        <v>287.5598013341</v>
      </c>
      <c r="C75" s="3418" t="s">
        <v>1185</v>
      </c>
      <c r="D75" s="3418" t="n">
        <v>73.55690818768036</v>
      </c>
      <c r="E75" s="3418" t="n">
        <v>4.15000008507269</v>
      </c>
      <c r="F75" s="3418" t="n">
        <v>28.5999999368644</v>
      </c>
      <c r="G75" s="3418" t="n">
        <v>21.1520099052</v>
      </c>
      <c r="H75" s="3418" t="n">
        <v>0.0011933732</v>
      </c>
      <c r="I75" s="3418" t="n">
        <v>0.0082242103</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287.5598013341</v>
      </c>
      <c r="C86" s="3418" t="s">
        <v>1185</v>
      </c>
      <c r="D86" s="3416" t="s">
        <v>1185</v>
      </c>
      <c r="E86" s="3416" t="s">
        <v>1185</v>
      </c>
      <c r="F86" s="3416" t="s">
        <v>1185</v>
      </c>
      <c r="G86" s="3418" t="n">
        <v>21.1520099052</v>
      </c>
      <c r="H86" s="3418" t="n">
        <v>0.0011933732</v>
      </c>
      <c r="I86" s="3418" t="n">
        <v>0.0082242103</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163.6589833558815</v>
      </c>
      <c r="C8" s="3419" t="n">
        <v>60.5159610703</v>
      </c>
      <c r="D8" s="3419" t="n">
        <v>9.51353142488054</v>
      </c>
      <c r="E8" s="3419" t="n">
        <v>30.51190603945719</v>
      </c>
      <c r="F8" s="3419" t="n">
        <v>0.01807234795153</v>
      </c>
      <c r="G8" s="3419" t="s">
        <v>3116</v>
      </c>
      <c r="H8" s="3419" t="s">
        <v>3116</v>
      </c>
    </row>
    <row r="9" spans="1:8" x14ac:dyDescent="0.15">
      <c r="A9" s="1910" t="s">
        <v>1069</v>
      </c>
      <c r="B9" s="3415" t="n">
        <v>0.34633614345257</v>
      </c>
      <c r="C9" s="3415" t="n">
        <v>46.8171718861</v>
      </c>
      <c r="D9" s="3415" t="n">
        <v>5.417182677</v>
      </c>
      <c r="E9" s="3415" t="n">
        <v>28.1880775426</v>
      </c>
      <c r="F9" s="3415" t="s">
        <v>2946</v>
      </c>
      <c r="G9" s="3415" t="s">
        <v>2946</v>
      </c>
      <c r="H9" s="3415" t="s">
        <v>2946</v>
      </c>
    </row>
    <row r="10" spans="1:8" ht="13.5" customHeight="1" x14ac:dyDescent="0.15">
      <c r="A10" s="1910" t="s">
        <v>1142</v>
      </c>
      <c r="B10" s="3415" t="n">
        <v>0.067858907884</v>
      </c>
      <c r="C10" s="3415" t="n">
        <v>12.0434687652</v>
      </c>
      <c r="D10" s="3415" t="n">
        <v>1.6015461734095</v>
      </c>
      <c r="E10" s="3415" t="n">
        <v>1.22523934667673</v>
      </c>
      <c r="F10" s="3415" t="n">
        <v>0.01807234795153</v>
      </c>
      <c r="G10" s="3415" t="s">
        <v>2947</v>
      </c>
      <c r="H10" s="3415" t="s">
        <v>2947</v>
      </c>
    </row>
    <row r="11" spans="1:8" ht="13" x14ac:dyDescent="0.15">
      <c r="A11" s="1910" t="s">
        <v>2322</v>
      </c>
      <c r="B11" s="3415" t="n">
        <v>15.93018138043612</v>
      </c>
      <c r="C11" s="3415" t="s">
        <v>2965</v>
      </c>
      <c r="D11" s="3415" t="n">
        <v>1.91197423637104</v>
      </c>
      <c r="E11" s="3415" t="n">
        <v>1.00430437618046</v>
      </c>
      <c r="F11" s="3416" t="s">
        <v>1185</v>
      </c>
      <c r="G11" s="3415" t="s">
        <v>2947</v>
      </c>
      <c r="H11" s="3415" t="s">
        <v>2947</v>
      </c>
    </row>
    <row r="12" spans="1:8" ht="13" x14ac:dyDescent="0.15">
      <c r="A12" s="1910" t="s">
        <v>2323</v>
      </c>
      <c r="B12" s="3415" t="n">
        <v>137.44174329542082</v>
      </c>
      <c r="C12" s="3415" t="s">
        <v>3015</v>
      </c>
      <c r="D12" s="3415" t="s">
        <v>3015</v>
      </c>
      <c r="E12" s="3415" t="s">
        <v>3015</v>
      </c>
      <c r="F12" s="3416" t="s">
        <v>1185</v>
      </c>
      <c r="G12" s="3415" t="s">
        <v>1185</v>
      </c>
      <c r="H12" s="3415" t="s">
        <v>1185</v>
      </c>
    </row>
    <row r="13" spans="1:8" x14ac:dyDescent="0.15">
      <c r="A13" s="1910" t="s">
        <v>1143</v>
      </c>
      <c r="B13" s="3415" t="n">
        <v>9.872863628688</v>
      </c>
      <c r="C13" s="3415" t="n">
        <v>1.655320419</v>
      </c>
      <c r="D13" s="3415" t="n">
        <v>0.5828283381</v>
      </c>
      <c r="E13" s="3415" t="n">
        <v>0.094284774</v>
      </c>
      <c r="F13" s="3415" t="s">
        <v>2942</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1185</v>
      </c>
      <c r="E7" s="3419" t="s">
        <v>1185</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1185</v>
      </c>
      <c r="E50" s="3419" t="s">
        <v>3259</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3259</v>
      </c>
      <c r="D107" s="3419" t="s">
        <v>3259</v>
      </c>
      <c r="E107" s="3419" t="s">
        <v>3259</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3258</v>
      </c>
      <c r="C132" s="3419" t="s">
        <v>3259</v>
      </c>
      <c r="D132" s="3419" t="s">
        <v>1185</v>
      </c>
      <c r="E132" s="3419" t="s">
        <v>3259</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3259</v>
      </c>
      <c r="E136" s="3419" t="s">
        <v>3259</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3259</v>
      </c>
      <c r="D138" s="3419" t="s">
        <v>3259</v>
      </c>
      <c r="E138" s="3419" t="s">
        <v>3259</v>
      </c>
      <c r="F138" s="3419" t="s">
        <v>3259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3259</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3257</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3257</v>
      </c>
      <c r="C171" s="3419" t="s">
        <v>3259</v>
      </c>
      <c r="D171" s="3419" t="s">
        <v>1185</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3258</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3258</v>
      </c>
      <c r="C176" s="3419" t="s">
        <v>3259</v>
      </c>
      <c r="D176" s="3419" t="s">
        <v>1185</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3259</v>
      </c>
      <c r="D192" s="3419" t="s">
        <v>3259</v>
      </c>
      <c r="E192" s="3419" t="s">
        <v>1185</v>
      </c>
      <c r="F192" s="3419" t="s">
        <v>3259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3259</v>
      </c>
      <c r="D195" s="3419" t="s">
        <v>3259</v>
      </c>
      <c r="E195" s="3419" t="s">
        <v>1185</v>
      </c>
      <c r="F195" s="3419" t="s">
        <v>3259</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3259</v>
      </c>
      <c r="D203" s="3419" t="s">
        <v>1185</v>
      </c>
      <c r="E203" s="3419" t="s">
        <v>1185</v>
      </c>
      <c r="F203" s="3419" t="s">
        <v>3259</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3257</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3257</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3257</v>
      </c>
      <c r="C221" s="3419" t="s">
        <v>3259</v>
      </c>
      <c r="D221" s="3419" t="s">
        <v>1185</v>
      </c>
      <c r="E221" s="3419" t="s">
        <v>3259</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8087.94615471961</v>
      </c>
      <c r="C8" s="3415" t="n">
        <v>8098.959155641131</v>
      </c>
      <c r="D8" s="3419" t="n">
        <v>11.01300092152083</v>
      </c>
      <c r="E8" s="3419" t="n">
        <v>0.136165606334</v>
      </c>
      <c r="F8" s="3419" t="n">
        <v>0.321602855029</v>
      </c>
      <c r="G8" s="3419" t="n">
        <v>0.08456974359</v>
      </c>
      <c r="H8" s="3415" t="n">
        <v>4558.084521362058</v>
      </c>
      <c r="I8" s="3415" t="n">
        <v>4582.451533964682</v>
      </c>
      <c r="J8" s="3419" t="n">
        <v>24.36701260262388</v>
      </c>
      <c r="K8" s="3419" t="n">
        <v>0.534588871453</v>
      </c>
      <c r="L8" s="3419" t="n">
        <v>0.711568161792</v>
      </c>
      <c r="M8" s="3419" t="n">
        <v>0.187116302137</v>
      </c>
      <c r="N8" s="3415" t="n">
        <v>309.946509670469</v>
      </c>
      <c r="O8" s="3415" t="n">
        <v>290.6056537061833</v>
      </c>
      <c r="P8" s="3419" t="n">
        <v>-19.3408559642857</v>
      </c>
      <c r="Q8" s="3419" t="n">
        <v>-6.240062514286</v>
      </c>
      <c r="R8" s="3419" t="n">
        <v>-0.564793787011</v>
      </c>
      <c r="S8" s="3419" t="n">
        <v>-0.148520030224</v>
      </c>
    </row>
    <row r="9" spans="1:19" ht="12" x14ac:dyDescent="0.15">
      <c r="A9" s="1810" t="s">
        <v>1069</v>
      </c>
      <c r="B9" s="3415" t="n">
        <v>1909.882743868758</v>
      </c>
      <c r="C9" s="3415" t="n">
        <v>1917.3908935416566</v>
      </c>
      <c r="D9" s="3419" t="n">
        <v>7.50814967289873</v>
      </c>
      <c r="E9" s="3419" t="n">
        <v>0.393120975463</v>
      </c>
      <c r="F9" s="3419" t="n">
        <v>0.219253806297</v>
      </c>
      <c r="G9" s="3419" t="n">
        <v>0.057655701402</v>
      </c>
      <c r="H9" s="3415" t="n">
        <v>9.70049847162396</v>
      </c>
      <c r="I9" s="3415" t="n">
        <v>9.69741201667196</v>
      </c>
      <c r="J9" s="3419" t="n">
        <v>-0.003086454952</v>
      </c>
      <c r="K9" s="3419" t="n">
        <v>-0.031817488153</v>
      </c>
      <c r="L9" s="3419" t="n">
        <v>-9.0130994E-5</v>
      </c>
      <c r="M9" s="3419" t="n">
        <v>-2.3701142E-5</v>
      </c>
      <c r="N9" s="3415" t="n">
        <v>25.6452449532216</v>
      </c>
      <c r="O9" s="3415" t="n">
        <v>25.56288024385365</v>
      </c>
      <c r="P9" s="3419" t="n">
        <v>-0.08236470936795</v>
      </c>
      <c r="Q9" s="3419" t="n">
        <v>-0.321169517071</v>
      </c>
      <c r="R9" s="3419" t="n">
        <v>-0.002405223233</v>
      </c>
      <c r="S9" s="3419" t="n">
        <v>-6.32485405E-4</v>
      </c>
    </row>
    <row r="10" spans="1:19" ht="12" x14ac:dyDescent="0.15">
      <c r="A10" s="1804" t="s">
        <v>1158</v>
      </c>
      <c r="B10" s="3415" t="n">
        <v>1839.7618515894678</v>
      </c>
      <c r="C10" s="3415" t="n">
        <v>1847.2700012623568</v>
      </c>
      <c r="D10" s="3419" t="n">
        <v>7.50814967288899</v>
      </c>
      <c r="E10" s="3419" t="n">
        <v>0.408104432995</v>
      </c>
      <c r="F10" s="3419" t="n">
        <v>0.219253806296</v>
      </c>
      <c r="G10" s="3419" t="n">
        <v>0.057655701402</v>
      </c>
      <c r="H10" s="3415" t="n">
        <v>8.954004098067</v>
      </c>
      <c r="I10" s="3415" t="n">
        <v>8.94994018468396</v>
      </c>
      <c r="J10" s="3419" t="n">
        <v>-0.00406391338304</v>
      </c>
      <c r="K10" s="3419" t="n">
        <v>-0.045386548169</v>
      </c>
      <c r="L10" s="3419" t="n">
        <v>-1.18674842E-4</v>
      </c>
      <c r="M10" s="3419" t="n">
        <v>-3.1207126E-5</v>
      </c>
      <c r="N10" s="3415" t="n">
        <v>25.6452449532216</v>
      </c>
      <c r="O10" s="3415" t="n">
        <v>25.56288024385365</v>
      </c>
      <c r="P10" s="3419" t="n">
        <v>-0.08236470936795</v>
      </c>
      <c r="Q10" s="3419" t="n">
        <v>-0.321169517071</v>
      </c>
      <c r="R10" s="3419" t="n">
        <v>-0.002405223233</v>
      </c>
      <c r="S10" s="3419" t="n">
        <v>-6.32485405E-4</v>
      </c>
    </row>
    <row r="11" spans="1:19" ht="12" x14ac:dyDescent="0.15">
      <c r="A11" s="1813" t="s">
        <v>1159</v>
      </c>
      <c r="B11" s="3415" t="n">
        <v>14.29908570146775</v>
      </c>
      <c r="C11" s="3415" t="n">
        <v>14.2808302866</v>
      </c>
      <c r="D11" s="3419" t="n">
        <v>-0.01825541486775</v>
      </c>
      <c r="E11" s="3419" t="n">
        <v>-0.12766840656</v>
      </c>
      <c r="F11" s="3419" t="n">
        <v>-5.33096618E-4</v>
      </c>
      <c r="G11" s="3419" t="n">
        <v>-1.40184838E-4</v>
      </c>
      <c r="H11" s="3415" t="n">
        <v>0.0381804864</v>
      </c>
      <c r="I11" s="3415" t="n">
        <v>0.0381804864</v>
      </c>
      <c r="J11" s="3419" t="n">
        <v>0.0</v>
      </c>
      <c r="K11" s="3419" t="n">
        <v>0.0</v>
      </c>
      <c r="L11" s="3419" t="n">
        <v>0.0</v>
      </c>
      <c r="M11" s="3419" t="n">
        <v>0.0</v>
      </c>
      <c r="N11" s="3415" t="n">
        <v>0.0844575564</v>
      </c>
      <c r="O11" s="3415" t="n">
        <v>0.084457567</v>
      </c>
      <c r="P11" s="3419" t="n">
        <v>1.06E-8</v>
      </c>
      <c r="Q11" s="3419" t="n">
        <v>1.2550683E-5</v>
      </c>
      <c r="R11" s="3419" t="n">
        <v>3.1E-10</v>
      </c>
      <c r="S11" s="3419" t="n">
        <v>8.1E-11</v>
      </c>
    </row>
    <row r="12" spans="1:19" ht="12" x14ac:dyDescent="0.15">
      <c r="A12" s="1813" t="s">
        <v>1108</v>
      </c>
      <c r="B12" s="3415" t="n">
        <v>227.8420601600001</v>
      </c>
      <c r="C12" s="3415" t="n">
        <v>284.0512411754</v>
      </c>
      <c r="D12" s="3419" t="n">
        <v>56.2091810153999</v>
      </c>
      <c r="E12" s="3419" t="n">
        <v>24.670239101563</v>
      </c>
      <c r="F12" s="3419" t="n">
        <v>1.641426639499</v>
      </c>
      <c r="G12" s="3419" t="n">
        <v>0.431634943079</v>
      </c>
      <c r="H12" s="3415" t="n">
        <v>0.3074782116</v>
      </c>
      <c r="I12" s="3415" t="n">
        <v>0.3963907864</v>
      </c>
      <c r="J12" s="3419" t="n">
        <v>0.0889125748</v>
      </c>
      <c r="K12" s="3419" t="n">
        <v>28.916707410692</v>
      </c>
      <c r="L12" s="3419" t="n">
        <v>0.002596434715</v>
      </c>
      <c r="M12" s="3419" t="n">
        <v>6.82767005E-4</v>
      </c>
      <c r="N12" s="3415" t="n">
        <v>0.53675720055</v>
      </c>
      <c r="O12" s="3415" t="n">
        <v>6.335968952</v>
      </c>
      <c r="P12" s="3419" t="n">
        <v>5.79921175145</v>
      </c>
      <c r="Q12" s="3419" t="n">
        <v>1080.416200380304</v>
      </c>
      <c r="R12" s="3419" t="n">
        <v>0.169349214576</v>
      </c>
      <c r="S12" s="3419" t="n">
        <v>0.04453262597</v>
      </c>
    </row>
    <row r="13" spans="1:19" ht="12" x14ac:dyDescent="0.15">
      <c r="A13" s="1813" t="s">
        <v>1073</v>
      </c>
      <c r="B13" s="3415" t="n">
        <v>716.9447828866541</v>
      </c>
      <c r="C13" s="3415" t="n">
        <v>628.3103420926097</v>
      </c>
      <c r="D13" s="3419" t="n">
        <v>-88.63444079404442</v>
      </c>
      <c r="E13" s="3419" t="n">
        <v>-12.362798769129</v>
      </c>
      <c r="F13" s="3419" t="n">
        <v>-2.58831261492</v>
      </c>
      <c r="G13" s="3419" t="n">
        <v>-0.680631190775</v>
      </c>
      <c r="H13" s="3415" t="n">
        <v>6.254140795147</v>
      </c>
      <c r="I13" s="3415" t="n">
        <v>6.09780875316396</v>
      </c>
      <c r="J13" s="3419" t="n">
        <v>-0.15633204198304</v>
      </c>
      <c r="K13" s="3419" t="n">
        <v>-2.499656581194</v>
      </c>
      <c r="L13" s="3419" t="n">
        <v>-0.004565225354</v>
      </c>
      <c r="M13" s="3419" t="n">
        <v>-0.001200486661</v>
      </c>
      <c r="N13" s="3415" t="n">
        <v>18.8940065772716</v>
      </c>
      <c r="O13" s="3415" t="n">
        <v>8.88007615070365</v>
      </c>
      <c r="P13" s="3419" t="n">
        <v>-10.01393042656795</v>
      </c>
      <c r="Q13" s="3419" t="n">
        <v>-53.000566002841</v>
      </c>
      <c r="R13" s="3419" t="n">
        <v>-0.292427889383</v>
      </c>
      <c r="S13" s="3419" t="n">
        <v>-0.076897798751</v>
      </c>
    </row>
    <row r="14" spans="1:19" ht="12" x14ac:dyDescent="0.15">
      <c r="A14" s="1813" t="s">
        <v>1074</v>
      </c>
      <c r="B14" s="3415" t="n">
        <v>880.5727776013457</v>
      </c>
      <c r="C14" s="3415" t="n">
        <v>920.524442467747</v>
      </c>
      <c r="D14" s="3419" t="n">
        <v>39.95166486640126</v>
      </c>
      <c r="E14" s="3419" t="n">
        <v>4.53700885181</v>
      </c>
      <c r="F14" s="3419" t="n">
        <v>1.166672878334</v>
      </c>
      <c r="G14" s="3419" t="n">
        <v>0.306792133936</v>
      </c>
      <c r="H14" s="3415" t="n">
        <v>2.35409261612</v>
      </c>
      <c r="I14" s="3415" t="n">
        <v>2.41744816992</v>
      </c>
      <c r="J14" s="3419" t="n">
        <v>0.0633555538</v>
      </c>
      <c r="K14" s="3419" t="n">
        <v>2.691294019877</v>
      </c>
      <c r="L14" s="3419" t="n">
        <v>0.001850115798</v>
      </c>
      <c r="M14" s="3419" t="n">
        <v>4.8651253E-4</v>
      </c>
      <c r="N14" s="3415" t="n">
        <v>6.1298116402</v>
      </c>
      <c r="O14" s="3415" t="n">
        <v>10.26216560065</v>
      </c>
      <c r="P14" s="3419" t="n">
        <v>4.13235396045</v>
      </c>
      <c r="Q14" s="3419" t="n">
        <v>67.414044721204</v>
      </c>
      <c r="R14" s="3419" t="n">
        <v>0.120673451418</v>
      </c>
      <c r="S14" s="3419" t="n">
        <v>0.031732687335</v>
      </c>
    </row>
    <row r="15" spans="1:19" ht="12" x14ac:dyDescent="0.15">
      <c r="A15" s="1813" t="s">
        <v>1075</v>
      </c>
      <c r="B15" s="3415" t="n">
        <v>0.10314524</v>
      </c>
      <c r="C15" s="3415" t="n">
        <v>0.10314524</v>
      </c>
      <c r="D15" s="3419" t="n">
        <v>0.0</v>
      </c>
      <c r="E15" s="3419" t="n">
        <v>0.0</v>
      </c>
      <c r="F15" s="3419" t="n">
        <v>0.0</v>
      </c>
      <c r="G15" s="3419" t="n">
        <v>0.0</v>
      </c>
      <c r="H15" s="3415" t="n">
        <v>1.119888E-4</v>
      </c>
      <c r="I15" s="3415" t="n">
        <v>1.119888E-4</v>
      </c>
      <c r="J15" s="3419" t="n">
        <v>0.0</v>
      </c>
      <c r="K15" s="3419" t="n">
        <v>0.0</v>
      </c>
      <c r="L15" s="3419" t="n">
        <v>0.0</v>
      </c>
      <c r="M15" s="3419" t="n">
        <v>0.0</v>
      </c>
      <c r="N15" s="3415" t="n">
        <v>2.119788E-4</v>
      </c>
      <c r="O15" s="3415" t="n">
        <v>2.119735E-4</v>
      </c>
      <c r="P15" s="3419" t="n">
        <v>-5.3E-9</v>
      </c>
      <c r="Q15" s="3419" t="n">
        <v>-0.002500250025</v>
      </c>
      <c r="R15" s="3419" t="n">
        <v>-1.55E-10</v>
      </c>
      <c r="S15" s="3419" t="n">
        <v>-4.1E-11</v>
      </c>
    </row>
    <row r="16" spans="1:19" ht="12" x14ac:dyDescent="0.15">
      <c r="A16" s="1804" t="s">
        <v>45</v>
      </c>
      <c r="B16" s="3415" t="n">
        <v>70.12089227929026</v>
      </c>
      <c r="C16" s="3415" t="n">
        <v>70.1208922793</v>
      </c>
      <c r="D16" s="3419" t="n">
        <v>9.74E-12</v>
      </c>
      <c r="E16" s="3419" t="n">
        <v>1.4E-11</v>
      </c>
      <c r="F16" s="3419" t="n">
        <v>0.0</v>
      </c>
      <c r="G16" s="3419" t="n">
        <v>0.0</v>
      </c>
      <c r="H16" s="3415" t="n">
        <v>0.74649437355696</v>
      </c>
      <c r="I16" s="3415" t="n">
        <v>0.747471831988</v>
      </c>
      <c r="J16" s="3419" t="n">
        <v>9.7745843104E-4</v>
      </c>
      <c r="K16" s="3419" t="n">
        <v>0.130939825626</v>
      </c>
      <c r="L16" s="3419" t="n">
        <v>2.8543848E-5</v>
      </c>
      <c r="M16" s="3419" t="n">
        <v>7.505984E-6</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70.12089227929026</v>
      </c>
      <c r="C18" s="3415" t="n">
        <v>70.1208922793</v>
      </c>
      <c r="D18" s="3419" t="n">
        <v>9.74E-12</v>
      </c>
      <c r="E18" s="3419" t="n">
        <v>1.4E-11</v>
      </c>
      <c r="F18" s="3419" t="n">
        <v>0.0</v>
      </c>
      <c r="G18" s="3419" t="n">
        <v>0.0</v>
      </c>
      <c r="H18" s="3415" t="n">
        <v>0.74649437355696</v>
      </c>
      <c r="I18" s="3415" t="n">
        <v>0.747471831988</v>
      </c>
      <c r="J18" s="3419" t="n">
        <v>9.7745843104E-4</v>
      </c>
      <c r="K18" s="3419" t="n">
        <v>0.130939825626</v>
      </c>
      <c r="L18" s="3419" t="n">
        <v>2.8543848E-5</v>
      </c>
      <c r="M18" s="3419" t="n">
        <v>7.505984E-6</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426.65803165765294</v>
      </c>
      <c r="C20" s="3415" t="n">
        <v>426.73848951433956</v>
      </c>
      <c r="D20" s="3419" t="n">
        <v>0.08045785668662</v>
      </c>
      <c r="E20" s="3419" t="n">
        <v>0.018857691809</v>
      </c>
      <c r="F20" s="3419" t="n">
        <v>0.002349539113</v>
      </c>
      <c r="G20" s="3419" t="n">
        <v>6.17842526E-4</v>
      </c>
      <c r="H20" s="3415" t="n">
        <v>1.900049420752</v>
      </c>
      <c r="I20" s="3415" t="n">
        <v>1.900049420752</v>
      </c>
      <c r="J20" s="3419" t="n">
        <v>0.0</v>
      </c>
      <c r="K20" s="3419" t="n">
        <v>0.0</v>
      </c>
      <c r="L20" s="3419" t="n">
        <v>0.0</v>
      </c>
      <c r="M20" s="3419" t="n">
        <v>0.0</v>
      </c>
      <c r="N20" s="3415" t="n">
        <v>41.87488576472</v>
      </c>
      <c r="O20" s="3415" t="n">
        <v>41.87488576472</v>
      </c>
      <c r="P20" s="3419" t="n">
        <v>0.0</v>
      </c>
      <c r="Q20" s="3419" t="n">
        <v>0.0</v>
      </c>
      <c r="R20" s="3419" t="n">
        <v>0.0</v>
      </c>
      <c r="S20" s="3419" t="n">
        <v>0.0</v>
      </c>
    </row>
    <row r="21" spans="1:19" ht="12" x14ac:dyDescent="0.15">
      <c r="A21" s="1804" t="s">
        <v>359</v>
      </c>
      <c r="B21" s="3415" t="n">
        <v>37.3530683415</v>
      </c>
      <c r="C21" s="3415" t="n">
        <v>37.3530683415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0.35241509434</v>
      </c>
      <c r="C22" s="3415" t="n">
        <v>0.35241509433962</v>
      </c>
      <c r="D22" s="3419" t="n">
        <v>-3.8E-13</v>
      </c>
      <c r="E22" s="3419" t="n">
        <v>-1.08E-10</v>
      </c>
      <c r="F22" s="3419" t="n">
        <v>0.0</v>
      </c>
      <c r="G22" s="3419" t="n">
        <v>0.0</v>
      </c>
      <c r="H22" s="3415" t="s">
        <v>2943</v>
      </c>
      <c r="I22" s="3415" t="s">
        <v>2943</v>
      </c>
      <c r="J22" s="3419" t="s">
        <v>1185</v>
      </c>
      <c r="K22" s="3419" t="s">
        <v>1185</v>
      </c>
      <c r="L22" s="3419" t="s">
        <v>1185</v>
      </c>
      <c r="M22" s="3419" t="s">
        <v>1185</v>
      </c>
      <c r="N22" s="3415" t="n">
        <v>37.895</v>
      </c>
      <c r="O22" s="3415" t="n">
        <v>37.895</v>
      </c>
      <c r="P22" s="3419" t="n">
        <v>0.0</v>
      </c>
      <c r="Q22" s="3419" t="n">
        <v>0.0</v>
      </c>
      <c r="R22" s="3419" t="n">
        <v>0.0</v>
      </c>
      <c r="S22" s="3419" t="n">
        <v>0.0</v>
      </c>
    </row>
    <row r="23" spans="1:19" ht="12" x14ac:dyDescent="0.15">
      <c r="A23" s="1804" t="s">
        <v>330</v>
      </c>
      <c r="B23" s="3415" t="n">
        <v>381.638935377333</v>
      </c>
      <c r="C23" s="3415" t="n">
        <v>381.6389353773</v>
      </c>
      <c r="D23" s="3419" t="n">
        <v>-3.3E-11</v>
      </c>
      <c r="E23" s="3419" t="n">
        <v>-9.0E-12</v>
      </c>
      <c r="F23" s="3419" t="n">
        <v>-1.0E-12</v>
      </c>
      <c r="G23" s="3419" t="n">
        <v>0.0</v>
      </c>
      <c r="H23" s="3415" t="n">
        <v>1.848084</v>
      </c>
      <c r="I23" s="3415" t="n">
        <v>1.848084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7.30783118447993</v>
      </c>
      <c r="C24" s="3415" t="n">
        <v>7.38828904119993</v>
      </c>
      <c r="D24" s="3419" t="n">
        <v>0.08045785672</v>
      </c>
      <c r="E24" s="3419" t="n">
        <v>1.100981326592</v>
      </c>
      <c r="F24" s="3419" t="n">
        <v>0.002349539114</v>
      </c>
      <c r="G24" s="3419" t="n">
        <v>6.17842526E-4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0.00578166</v>
      </c>
      <c r="C25" s="3415" t="n">
        <v>0.00578166</v>
      </c>
      <c r="D25" s="3419" t="n">
        <v>0.0</v>
      </c>
      <c r="E25" s="3419" t="n">
        <v>0.0</v>
      </c>
      <c r="F25" s="3419" t="n">
        <v>0.0</v>
      </c>
      <c r="G25" s="3419" t="n">
        <v>0.0</v>
      </c>
      <c r="H25" s="3415" t="n">
        <v>0.051965420752</v>
      </c>
      <c r="I25" s="3415" t="n">
        <v>0.051965420752</v>
      </c>
      <c r="J25" s="3419" t="n">
        <v>0.0</v>
      </c>
      <c r="K25" s="3419" t="n">
        <v>0.0</v>
      </c>
      <c r="L25" s="3419" t="n">
        <v>0.0</v>
      </c>
      <c r="M25" s="3419" t="n">
        <v>0.0</v>
      </c>
      <c r="N25" s="3415" t="n">
        <v>3.97988576472</v>
      </c>
      <c r="O25" s="3415" t="n">
        <v>3.97988576472</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0.06768666666667</v>
      </c>
      <c r="C8" s="3415" t="n">
        <v>0.0088</v>
      </c>
      <c r="D8" s="3419" t="n">
        <v>-0.05888666666667</v>
      </c>
      <c r="E8" s="3419" t="n">
        <v>-86.998916576382</v>
      </c>
      <c r="F8" s="3419" t="n">
        <v>-0.001719614868</v>
      </c>
      <c r="G8" s="3419" t="n">
        <v>-4.52195577E-4</v>
      </c>
      <c r="H8" s="3415" t="n">
        <v>417.5815475149472</v>
      </c>
      <c r="I8" s="3415" t="n">
        <v>446.0450786522114</v>
      </c>
      <c r="J8" s="3419" t="n">
        <v>28.46353113726416</v>
      </c>
      <c r="K8" s="3419" t="n">
        <v>6.816280869366</v>
      </c>
      <c r="L8" s="3419" t="n">
        <v>0.831195143194</v>
      </c>
      <c r="M8" s="3419" t="n">
        <v>0.218573806277</v>
      </c>
      <c r="N8" s="3415" t="n">
        <v>236.6979721955216</v>
      </c>
      <c r="O8" s="3415" t="n">
        <v>217.2026165267863</v>
      </c>
      <c r="P8" s="3419" t="n">
        <v>-19.4953556687353</v>
      </c>
      <c r="Q8" s="3419" t="n">
        <v>-8.236384742929</v>
      </c>
      <c r="R8" s="3419" t="n">
        <v>-0.569305504245</v>
      </c>
      <c r="S8" s="3419" t="n">
        <v>-0.149706446213</v>
      </c>
      <c r="T8" s="26"/>
    </row>
    <row r="9" spans="1:20" ht="12" x14ac:dyDescent="0.15">
      <c r="A9" s="1828" t="s">
        <v>1086</v>
      </c>
      <c r="B9" s="3416" t="s">
        <v>1185</v>
      </c>
      <c r="C9" s="3416" t="s">
        <v>1185</v>
      </c>
      <c r="D9" s="3416" t="s">
        <v>1185</v>
      </c>
      <c r="E9" s="3416" t="s">
        <v>1185</v>
      </c>
      <c r="F9" s="3416" t="s">
        <v>1185</v>
      </c>
      <c r="G9" s="3416" t="s">
        <v>1185</v>
      </c>
      <c r="H9" s="3415" t="n">
        <v>353.0161922645224</v>
      </c>
      <c r="I9" s="3415" t="n">
        <v>371.05317545371486</v>
      </c>
      <c r="J9" s="3419" t="n">
        <v>18.03698318919252</v>
      </c>
      <c r="K9" s="3419" t="n">
        <v>5.109392595702</v>
      </c>
      <c r="L9" s="3419" t="n">
        <v>0.52671795191</v>
      </c>
      <c r="M9" s="3419" t="n">
        <v>0.138507483503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64.56535525042484</v>
      </c>
      <c r="I10" s="3415" t="n">
        <v>74.99190319849647</v>
      </c>
      <c r="J10" s="3419" t="n">
        <v>10.42654794807164</v>
      </c>
      <c r="K10" s="3419" t="n">
        <v>16.148827660951</v>
      </c>
      <c r="L10" s="3419" t="n">
        <v>0.304477191285</v>
      </c>
      <c r="M10" s="3419" t="n">
        <v>0.080066322775</v>
      </c>
      <c r="N10" s="3415" t="n">
        <v>17.96023341252725</v>
      </c>
      <c r="O10" s="3415" t="n">
        <v>13.171814281121</v>
      </c>
      <c r="P10" s="3419" t="n">
        <v>-4.78841913140625</v>
      </c>
      <c r="Q10" s="3419" t="n">
        <v>-26.661229959664</v>
      </c>
      <c r="R10" s="3419" t="n">
        <v>-0.139831938153</v>
      </c>
      <c r="S10" s="3419" t="n">
        <v>-0.036770665964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218.73773878299434</v>
      </c>
      <c r="O12" s="3415" t="n">
        <v>204.0308022456653</v>
      </c>
      <c r="P12" s="3419" t="n">
        <v>-14.70693653732905</v>
      </c>
      <c r="Q12" s="3419" t="n">
        <v>-6.723547851941</v>
      </c>
      <c r="R12" s="3419" t="n">
        <v>-0.429473566092</v>
      </c>
      <c r="S12" s="3419" t="n">
        <v>-0.11293578025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0.0088</v>
      </c>
      <c r="C15" s="3415" t="n">
        <v>0.0088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0.05888666666667</v>
      </c>
      <c r="C16" s="3415" t="s">
        <v>2942</v>
      </c>
      <c r="D16" s="3419" t="n">
        <v>-0.05888666666667</v>
      </c>
      <c r="E16" s="3419" t="n">
        <v>-100.0</v>
      </c>
      <c r="F16" s="3419" t="n">
        <v>-0.001719614868</v>
      </c>
      <c r="G16" s="3419" t="n">
        <v>-4.52195577E-4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5745.811445320773</v>
      </c>
      <c r="C19" s="3415" t="n">
        <v>5749.294725379375</v>
      </c>
      <c r="D19" s="3419" t="n">
        <v>3.48328005860259</v>
      </c>
      <c r="E19" s="3419" t="n">
        <v>0.060622944065</v>
      </c>
      <c r="F19" s="3416" t="s">
        <v>1185</v>
      </c>
      <c r="G19" s="3419" t="n">
        <v>0.026748395238</v>
      </c>
      <c r="H19" s="3415" t="n">
        <v>3852.4622443500925</v>
      </c>
      <c r="I19" s="3415" t="n">
        <v>3848.3688122717826</v>
      </c>
      <c r="J19" s="3419" t="n">
        <v>-4.09343207830984</v>
      </c>
      <c r="K19" s="3419" t="n">
        <v>-0.106254956406</v>
      </c>
      <c r="L19" s="3416" t="s">
        <v>1185</v>
      </c>
      <c r="M19" s="3419" t="n">
        <v>-0.031433802987</v>
      </c>
      <c r="N19" s="3415" t="n">
        <v>0.3077844071768</v>
      </c>
      <c r="O19" s="3415" t="n">
        <v>0.31520077807335</v>
      </c>
      <c r="P19" s="3419" t="n">
        <v>0.00741637089655</v>
      </c>
      <c r="Q19" s="3419" t="n">
        <v>2.409599292108</v>
      </c>
      <c r="R19" s="3416" t="s">
        <v>1185</v>
      </c>
      <c r="S19" s="3419" t="n">
        <v>5.6950925E-5</v>
      </c>
      <c r="T19" s="336"/>
    </row>
    <row r="20" spans="1:20" ht="12" x14ac:dyDescent="0.15">
      <c r="A20" s="1828" t="s">
        <v>733</v>
      </c>
      <c r="B20" s="3415" t="n">
        <v>-44.25322422879774</v>
      </c>
      <c r="C20" s="3415" t="n">
        <v>-43.49274219474449</v>
      </c>
      <c r="D20" s="3419" t="n">
        <v>0.76048203405325</v>
      </c>
      <c r="E20" s="3419" t="n">
        <v>-1.718478251712</v>
      </c>
      <c r="F20" s="3416" t="s">
        <v>1185</v>
      </c>
      <c r="G20" s="3419" t="n">
        <v>0.005839804344</v>
      </c>
      <c r="H20" s="3415" t="n">
        <v>0.260464059121</v>
      </c>
      <c r="I20" s="3415" t="n">
        <v>0.27382004616204</v>
      </c>
      <c r="J20" s="3419" t="n">
        <v>0.01335598704104</v>
      </c>
      <c r="K20" s="3419" t="n">
        <v>5.127765836912</v>
      </c>
      <c r="L20" s="3416" t="s">
        <v>1185</v>
      </c>
      <c r="M20" s="3419" t="n">
        <v>1.02561727E-4</v>
      </c>
      <c r="N20" s="3415" t="n">
        <v>0.23110542691695</v>
      </c>
      <c r="O20" s="3415" t="n">
        <v>0.2429562667491</v>
      </c>
      <c r="P20" s="3419" t="n">
        <v>0.01185083983215</v>
      </c>
      <c r="Q20" s="3419" t="n">
        <v>5.127893355966</v>
      </c>
      <c r="R20" s="3416" t="s">
        <v>1185</v>
      </c>
      <c r="S20" s="3419" t="n">
        <v>9.1003578E-5</v>
      </c>
      <c r="T20" s="336"/>
    </row>
    <row r="21" spans="1:20" ht="12" x14ac:dyDescent="0.15">
      <c r="A21" s="1828" t="s">
        <v>736</v>
      </c>
      <c r="B21" s="3415" t="n">
        <v>1882.866408364072</v>
      </c>
      <c r="C21" s="3415" t="n">
        <v>1885.9879526591226</v>
      </c>
      <c r="D21" s="3419" t="n">
        <v>3.12154429505074</v>
      </c>
      <c r="E21" s="3419" t="n">
        <v>0.165786817439</v>
      </c>
      <c r="F21" s="3416" t="s">
        <v>1185</v>
      </c>
      <c r="G21" s="3419" t="n">
        <v>0.023970596436</v>
      </c>
      <c r="H21" s="3415" t="n">
        <v>106.134925048649</v>
      </c>
      <c r="I21" s="3415" t="n">
        <v>106.31282048125088</v>
      </c>
      <c r="J21" s="3419" t="n">
        <v>0.17789543260188</v>
      </c>
      <c r="K21" s="3419" t="n">
        <v>0.167612529542</v>
      </c>
      <c r="L21" s="3416" t="s">
        <v>1185</v>
      </c>
      <c r="M21" s="3419" t="n">
        <v>0.001366073719</v>
      </c>
      <c r="N21" s="3415" t="s">
        <v>2943</v>
      </c>
      <c r="O21" s="3415" t="s">
        <v>2943</v>
      </c>
      <c r="P21" s="3419" t="s">
        <v>1185</v>
      </c>
      <c r="Q21" s="3419" t="s">
        <v>1185</v>
      </c>
      <c r="R21" s="3416" t="s">
        <v>1185</v>
      </c>
      <c r="S21" s="3419" t="s">
        <v>1185</v>
      </c>
      <c r="T21" s="336"/>
    </row>
    <row r="22" spans="1:20" ht="12" x14ac:dyDescent="0.15">
      <c r="A22" s="1828" t="s">
        <v>740</v>
      </c>
      <c r="B22" s="3415" t="n">
        <v>4995.271337749175</v>
      </c>
      <c r="C22" s="3415" t="n">
        <v>4993.4902208649855</v>
      </c>
      <c r="D22" s="3419" t="n">
        <v>-1.78111688418884</v>
      </c>
      <c r="E22" s="3419" t="n">
        <v>-0.035656058776</v>
      </c>
      <c r="F22" s="3416" t="s">
        <v>1185</v>
      </c>
      <c r="G22" s="3419" t="n">
        <v>-0.013677343648</v>
      </c>
      <c r="H22" s="3415" t="n">
        <v>420.7778715771103</v>
      </c>
      <c r="I22" s="3415" t="n">
        <v>420.5959143260473</v>
      </c>
      <c r="J22" s="3419" t="n">
        <v>-0.181957251063</v>
      </c>
      <c r="K22" s="3419" t="n">
        <v>-0.043243065606</v>
      </c>
      <c r="L22" s="3416" t="s">
        <v>1185</v>
      </c>
      <c r="M22" s="3419" t="n">
        <v>-0.001397264758</v>
      </c>
      <c r="N22" s="3415" t="n">
        <v>0.07667898025985</v>
      </c>
      <c r="O22" s="3415" t="n">
        <v>0.07224451132425</v>
      </c>
      <c r="P22" s="3419" t="n">
        <v>-0.0044344689356</v>
      </c>
      <c r="Q22" s="3419" t="n">
        <v>-5.783161070443</v>
      </c>
      <c r="R22" s="3416" t="s">
        <v>1185</v>
      </c>
      <c r="S22" s="3419" t="n">
        <v>-3.4052653E-5</v>
      </c>
      <c r="T22" s="336"/>
    </row>
    <row r="23" spans="1:20" ht="12" x14ac:dyDescent="0.15">
      <c r="A23" s="1828" t="s">
        <v>896</v>
      </c>
      <c r="B23" s="3415" t="n">
        <v>-1109.9003428927604</v>
      </c>
      <c r="C23" s="3415" t="n">
        <v>-1108.5179722790729</v>
      </c>
      <c r="D23" s="3419" t="n">
        <v>1.38237061368744</v>
      </c>
      <c r="E23" s="3419" t="n">
        <v>-0.124549075288</v>
      </c>
      <c r="F23" s="3416" t="s">
        <v>1185</v>
      </c>
      <c r="G23" s="3419" t="n">
        <v>0.010615338106</v>
      </c>
      <c r="H23" s="3415" t="n">
        <v>3325.288983665212</v>
      </c>
      <c r="I23" s="3415" t="n">
        <v>3321.1862574183224</v>
      </c>
      <c r="J23" s="3419" t="n">
        <v>-4.10272624688976</v>
      </c>
      <c r="K23" s="3419" t="n">
        <v>-0.123379539855</v>
      </c>
      <c r="L23" s="3416" t="s">
        <v>1185</v>
      </c>
      <c r="M23" s="3419" t="n">
        <v>-0.031505173675</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s">
        <v>2943</v>
      </c>
      <c r="C26" s="3415" t="s">
        <v>2943</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5.52624720575944</v>
      </c>
      <c r="C8" s="3415" t="n">
        <v>5.526247205759</v>
      </c>
      <c r="D8" s="3419" t="n">
        <v>-4.4E-13</v>
      </c>
      <c r="E8" s="3419" t="n">
        <v>-8.0E-12</v>
      </c>
      <c r="F8" s="3419" t="n">
        <v>0.0</v>
      </c>
      <c r="G8" s="3419" t="n">
        <v>0.0</v>
      </c>
      <c r="H8" s="3415" t="n">
        <v>276.4401816046424</v>
      </c>
      <c r="I8" s="3415" t="n">
        <v>276.440181603264</v>
      </c>
      <c r="J8" s="3419" t="n">
        <v>-1.37844E-9</v>
      </c>
      <c r="K8" s="3419" t="n">
        <v>-4.99E-10</v>
      </c>
      <c r="L8" s="3419" t="n">
        <v>-4.0E-11</v>
      </c>
      <c r="M8" s="3419" t="n">
        <v>-1.1E-11</v>
      </c>
      <c r="N8" s="3415" t="n">
        <v>5.420622349829</v>
      </c>
      <c r="O8" s="3415" t="n">
        <v>5.65007039275</v>
      </c>
      <c r="P8" s="3419" t="n">
        <v>0.229448042921</v>
      </c>
      <c r="Q8" s="3419" t="n">
        <v>4.232872687178</v>
      </c>
      <c r="R8" s="3419" t="n">
        <v>0.006700366795</v>
      </c>
      <c r="S8" s="3419" t="n">
        <v>0.001761950471</v>
      </c>
    </row>
    <row r="9" spans="1:19" x14ac:dyDescent="0.15">
      <c r="A9" s="1828" t="s">
        <v>2687</v>
      </c>
      <c r="B9" s="3415" t="s">
        <v>2943</v>
      </c>
      <c r="C9" s="3415" t="s">
        <v>2943</v>
      </c>
      <c r="D9" s="3419" t="s">
        <v>1185</v>
      </c>
      <c r="E9" s="3419" t="s">
        <v>1185</v>
      </c>
      <c r="F9" s="3419" t="s">
        <v>1185</v>
      </c>
      <c r="G9" s="3419" t="s">
        <v>1185</v>
      </c>
      <c r="H9" s="3415" t="n">
        <v>213.17989549923976</v>
      </c>
      <c r="I9" s="3415" t="n">
        <v>213.1798954992</v>
      </c>
      <c r="J9" s="3419" t="n">
        <v>-3.976E-11</v>
      </c>
      <c r="K9" s="3419" t="n">
        <v>-1.9E-11</v>
      </c>
      <c r="L9" s="3419" t="n">
        <v>-1.0E-12</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2942</v>
      </c>
      <c r="J10" s="3419" t="s">
        <v>1185</v>
      </c>
      <c r="K10" s="3419" t="s">
        <v>1185</v>
      </c>
      <c r="L10" s="3419" t="s">
        <v>1185</v>
      </c>
      <c r="M10" s="3419" t="s">
        <v>1185</v>
      </c>
      <c r="N10" s="3415" t="s">
        <v>2943</v>
      </c>
      <c r="O10" s="3415" t="s">
        <v>2942</v>
      </c>
      <c r="P10" s="3419" t="s">
        <v>1185</v>
      </c>
      <c r="Q10" s="3419" t="s">
        <v>1185</v>
      </c>
      <c r="R10" s="3419" t="s">
        <v>1185</v>
      </c>
      <c r="S10" s="3419" t="s">
        <v>1185</v>
      </c>
    </row>
    <row r="11" spans="1:19" ht="13" x14ac:dyDescent="0.15">
      <c r="A11" s="1853" t="s">
        <v>993</v>
      </c>
      <c r="B11" s="3415" t="n">
        <v>5.52624720575944</v>
      </c>
      <c r="C11" s="3415" t="n">
        <v>5.526247205759</v>
      </c>
      <c r="D11" s="3419" t="n">
        <v>-4.4E-13</v>
      </c>
      <c r="E11" s="3419" t="n">
        <v>-8.0E-12</v>
      </c>
      <c r="F11" s="3419" t="n">
        <v>0.0</v>
      </c>
      <c r="G11" s="3419" t="n">
        <v>0.0</v>
      </c>
      <c r="H11" s="3415" t="n">
        <v>5.31224882125728</v>
      </c>
      <c r="I11" s="3415" t="n">
        <v>5.312248821264</v>
      </c>
      <c r="J11" s="3419" t="n">
        <v>6.72E-12</v>
      </c>
      <c r="K11" s="3419" t="n">
        <v>1.27E-10</v>
      </c>
      <c r="L11" s="3419" t="n">
        <v>0.0</v>
      </c>
      <c r="M11" s="3419" t="n">
        <v>0.0</v>
      </c>
      <c r="N11" s="3415" t="n">
        <v>1.16023016837985</v>
      </c>
      <c r="O11" s="3415" t="n">
        <v>1.16023016825</v>
      </c>
      <c r="P11" s="3419" t="n">
        <v>-1.2985E-10</v>
      </c>
      <c r="Q11" s="3419" t="n">
        <v>-1.1192E-8</v>
      </c>
      <c r="R11" s="3419" t="n">
        <v>-4.0E-12</v>
      </c>
      <c r="S11" s="3419" t="n">
        <v>-1.0E-12</v>
      </c>
    </row>
    <row r="12" spans="1:19" x14ac:dyDescent="0.15">
      <c r="A12" s="1828" t="s">
        <v>1118</v>
      </c>
      <c r="B12" s="3416" t="s">
        <v>1185</v>
      </c>
      <c r="C12" s="3416" t="s">
        <v>1185</v>
      </c>
      <c r="D12" s="3416" t="s">
        <v>1185</v>
      </c>
      <c r="E12" s="3416" t="s">
        <v>1185</v>
      </c>
      <c r="F12" s="3416" t="s">
        <v>1185</v>
      </c>
      <c r="G12" s="3416" t="s">
        <v>1185</v>
      </c>
      <c r="H12" s="3415" t="n">
        <v>57.9480372841454</v>
      </c>
      <c r="I12" s="3415" t="n">
        <v>57.9480372828</v>
      </c>
      <c r="J12" s="3419" t="n">
        <v>-1.3454E-9</v>
      </c>
      <c r="K12" s="3419" t="n">
        <v>-2.322E-9</v>
      </c>
      <c r="L12" s="3419" t="n">
        <v>-3.9E-11</v>
      </c>
      <c r="M12" s="3419" t="n">
        <v>-1.0E-11</v>
      </c>
      <c r="N12" s="3415" t="n">
        <v>4.26039218144915</v>
      </c>
      <c r="O12" s="3415" t="n">
        <v>4.4898402245</v>
      </c>
      <c r="P12" s="3419" t="n">
        <v>0.22944804305085</v>
      </c>
      <c r="Q12" s="3419" t="n">
        <v>5.385608490456</v>
      </c>
      <c r="R12" s="3419" t="n">
        <v>0.006700366798</v>
      </c>
      <c r="S12" s="3419" t="n">
        <v>0.001761950472</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247.06415795906932</v>
      </c>
      <c r="C17" s="3415" t="n">
        <v>247.06289131453332</v>
      </c>
      <c r="D17" s="3419" t="n">
        <v>-0.001266644536</v>
      </c>
      <c r="E17" s="3419" t="n">
        <v>-5.12678385E-4</v>
      </c>
      <c r="F17" s="3419" t="n">
        <v>-3.6988692E-5</v>
      </c>
      <c r="G17" s="3419" t="n">
        <v>-9.726668E-6</v>
      </c>
      <c r="H17" s="3415" t="n">
        <v>0.1303884414</v>
      </c>
      <c r="I17" s="3415" t="n">
        <v>0.1303850702</v>
      </c>
      <c r="J17" s="3419" t="n">
        <v>-3.3712E-6</v>
      </c>
      <c r="K17" s="3419" t="n">
        <v>-0.002585505252</v>
      </c>
      <c r="L17" s="3419" t="n">
        <v>-9.8446E-8</v>
      </c>
      <c r="M17" s="3419" t="n">
        <v>-2.5888E-8</v>
      </c>
      <c r="N17" s="3415" t="n">
        <v>1.821604435</v>
      </c>
      <c r="O17" s="3415" t="n">
        <v>1.821595319</v>
      </c>
      <c r="P17" s="3419" t="n">
        <v>-9.116E-6</v>
      </c>
      <c r="Q17" s="3419" t="n">
        <v>-5.00437956E-4</v>
      </c>
      <c r="R17" s="3419" t="n">
        <v>-2.66206E-7</v>
      </c>
      <c r="S17" s="3419" t="n">
        <v>-7.0003E-8</v>
      </c>
    </row>
    <row r="18" spans="1:19" x14ac:dyDescent="0.15">
      <c r="A18" s="1938" t="s">
        <v>61</v>
      </c>
      <c r="B18" s="3415" t="n">
        <v>213.40960692333334</v>
      </c>
      <c r="C18" s="3415" t="n">
        <v>213.40960692333334</v>
      </c>
      <c r="D18" s="3419" t="n">
        <v>0.0</v>
      </c>
      <c r="E18" s="3419" t="n">
        <v>0.0</v>
      </c>
      <c r="F18" s="3419" t="n">
        <v>0.0</v>
      </c>
      <c r="G18" s="3419" t="n">
        <v>0.0</v>
      </c>
      <c r="H18" s="3415" t="n">
        <v>0.0417893462</v>
      </c>
      <c r="I18" s="3415" t="n">
        <v>0.0417893462</v>
      </c>
      <c r="J18" s="3419" t="n">
        <v>0.0</v>
      </c>
      <c r="K18" s="3419" t="n">
        <v>0.0</v>
      </c>
      <c r="L18" s="3419" t="n">
        <v>0.0</v>
      </c>
      <c r="M18" s="3419" t="n">
        <v>0.0</v>
      </c>
      <c r="N18" s="3415" t="n">
        <v>1.582025249</v>
      </c>
      <c r="O18" s="3415" t="n">
        <v>1.582025249</v>
      </c>
      <c r="P18" s="3419" t="n">
        <v>0.0</v>
      </c>
      <c r="Q18" s="3419" t="n">
        <v>0.0</v>
      </c>
      <c r="R18" s="3419" t="n">
        <v>0.0</v>
      </c>
      <c r="S18" s="3419" t="n">
        <v>0.0</v>
      </c>
    </row>
    <row r="19" spans="1:19" x14ac:dyDescent="0.15">
      <c r="A19" s="1938" t="s">
        <v>62</v>
      </c>
      <c r="B19" s="3415" t="n">
        <v>33.654551035736</v>
      </c>
      <c r="C19" s="3415" t="n">
        <v>33.6532843912</v>
      </c>
      <c r="D19" s="3419" t="n">
        <v>-0.001266644536</v>
      </c>
      <c r="E19" s="3419" t="n">
        <v>-0.003763664934</v>
      </c>
      <c r="F19" s="3419" t="n">
        <v>-3.6988692E-5</v>
      </c>
      <c r="G19" s="3419" t="n">
        <v>-9.726668E-6</v>
      </c>
      <c r="H19" s="3415" t="n">
        <v>0.0885990952</v>
      </c>
      <c r="I19" s="3415" t="n">
        <v>0.088595724</v>
      </c>
      <c r="J19" s="3419" t="n">
        <v>-3.3712E-6</v>
      </c>
      <c r="K19" s="3419" t="n">
        <v>-0.003805004997</v>
      </c>
      <c r="L19" s="3419" t="n">
        <v>-9.8446E-8</v>
      </c>
      <c r="M19" s="3419" t="n">
        <v>-2.5888E-8</v>
      </c>
      <c r="N19" s="3415" t="n">
        <v>0.239579186</v>
      </c>
      <c r="O19" s="3415" t="n">
        <v>0.23957007</v>
      </c>
      <c r="P19" s="3419" t="n">
        <v>-9.116E-6</v>
      </c>
      <c r="Q19" s="3419" t="n">
        <v>-0.003805004997</v>
      </c>
      <c r="R19" s="3419" t="n">
        <v>-2.66206E-7</v>
      </c>
      <c r="S19" s="3419" t="n">
        <v>-7.0003E-8</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3.1367939102418</v>
      </c>
      <c r="C21" s="3415" t="n">
        <v>3.1367939102</v>
      </c>
      <c r="D21" s="3419" t="n">
        <v>-4.18E-11</v>
      </c>
      <c r="E21" s="3419" t="n">
        <v>-1.333E-9</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2.02949826937074</v>
      </c>
      <c r="C8" s="3415" t="n">
        <v>1.84891720435</v>
      </c>
      <c r="D8" s="3419" t="n">
        <v>-0.18058106502074</v>
      </c>
      <c r="E8" s="3419" t="n">
        <v>-8.897818132988</v>
      </c>
      <c r="F8" s="3419" t="n">
        <v>-0.005273347972</v>
      </c>
      <c r="G8" s="3419" t="n">
        <v>-0.001386696912</v>
      </c>
      <c r="H8" s="3415" t="n">
        <v>52.5334804461937</v>
      </c>
      <c r="I8" s="3415" t="n">
        <v>47.241737491419</v>
      </c>
      <c r="J8" s="3419" t="n">
        <v>-5.2917429547747</v>
      </c>
      <c r="K8" s="3419" t="n">
        <v>-10.07308655324</v>
      </c>
      <c r="L8" s="3419" t="n">
        <v>-0.154530055383</v>
      </c>
      <c r="M8" s="3419" t="n">
        <v>-0.040635731171</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52.5334804461937</v>
      </c>
      <c r="I11" s="3415" t="n">
        <v>47.241737491419</v>
      </c>
      <c r="J11" s="3419" t="n">
        <v>-5.2917429547747</v>
      </c>
      <c r="K11" s="3419" t="n">
        <v>-10.07308655324</v>
      </c>
      <c r="L11" s="3419" t="n">
        <v>-0.154530055383</v>
      </c>
      <c r="M11" s="3419" t="n">
        <v>-0.040635731171</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1.31388755237547</v>
      </c>
      <c r="C19" s="3415" t="n">
        <v>1.19706096763</v>
      </c>
      <c r="D19" s="3419" t="n">
        <v>-0.11682658474547</v>
      </c>
      <c r="E19" s="3419" t="n">
        <v>-8.891673000041</v>
      </c>
      <c r="F19" s="3419" t="n">
        <v>-0.00341158268</v>
      </c>
      <c r="G19" s="3419" t="n">
        <v>-8.97120992E-4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0.71561071699527</v>
      </c>
      <c r="C22" s="3415" t="n">
        <v>0.65185623672</v>
      </c>
      <c r="D22" s="3419" t="n">
        <v>-0.06375448027527</v>
      </c>
      <c r="E22" s="3419" t="n">
        <v>-8.909100822717</v>
      </c>
      <c r="F22" s="3419" t="n">
        <v>-0.001861765292</v>
      </c>
      <c r="G22" s="3419" t="n">
        <v>-4.89575919E-4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12562.01481827534</v>
      </c>
      <c r="E32" s="3415" t="n">
        <v>13022.388923007764</v>
      </c>
      <c r="F32" s="3419" t="n">
        <v>460.37410473242517</v>
      </c>
      <c r="G32" s="3419" t="n">
        <v>3.664811030653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3376.1588282223775</v>
      </c>
      <c r="E33" s="3415" t="n">
        <v>3424.4101845785335</v>
      </c>
      <c r="F33" s="3419" t="n">
        <v>48.25135635615603</v>
      </c>
      <c r="G33" s="3419" t="n">
        <v>1.429179100012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3264</v>
      </c>
      <c r="C8" s="3456" t="s">
        <v>3265</v>
      </c>
      <c r="D8" s="3456" t="s">
        <v>3266</v>
      </c>
      <c r="E8" s="3455"/>
    </row>
    <row r="9">
      <c r="A9" s="3456" t="s">
        <v>3258</v>
      </c>
      <c r="B9" s="3456" t="s">
        <v>3264</v>
      </c>
      <c r="C9" s="3456" t="s">
        <v>3267</v>
      </c>
      <c r="D9" s="3456" t="s">
        <v>3266</v>
      </c>
      <c r="E9" s="3455"/>
    </row>
    <row r="10">
      <c r="A10" s="3456" t="s">
        <v>3258</v>
      </c>
      <c r="B10" s="3456" t="s">
        <v>3264</v>
      </c>
      <c r="C10" s="3456" t="s">
        <v>3268</v>
      </c>
      <c r="D10" s="3456" t="s">
        <v>3269</v>
      </c>
      <c r="E10" s="3455"/>
    </row>
    <row r="11">
      <c r="A11" s="3456" t="s">
        <v>3258</v>
      </c>
      <c r="B11" s="3456" t="s">
        <v>3264</v>
      </c>
      <c r="C11" s="3456" t="s">
        <v>3270</v>
      </c>
      <c r="D11" s="3456" t="s">
        <v>3266</v>
      </c>
      <c r="E11" s="3455"/>
    </row>
    <row r="12">
      <c r="A12" s="3456" t="s">
        <v>3271</v>
      </c>
      <c r="B12" s="3456" t="s">
        <v>3264</v>
      </c>
      <c r="C12" s="3456" t="s">
        <v>3272</v>
      </c>
      <c r="D12" s="3456" t="s">
        <v>3273</v>
      </c>
      <c r="E12" s="3455"/>
    </row>
    <row r="13">
      <c r="A13" s="3456" t="s">
        <v>3271</v>
      </c>
      <c r="B13" s="3456" t="s">
        <v>3264</v>
      </c>
      <c r="C13" s="3456" t="s">
        <v>3272</v>
      </c>
      <c r="D13" s="3456" t="s">
        <v>3274</v>
      </c>
      <c r="E13" s="3455"/>
    </row>
    <row r="14" spans="1:6" ht="12.75" customHeight="1" x14ac:dyDescent="0.15">
      <c r="A14" s="3456" t="s">
        <v>3271</v>
      </c>
      <c r="B14" s="3456" t="s">
        <v>3264</v>
      </c>
      <c r="C14" s="3456" t="s">
        <v>3275</v>
      </c>
      <c r="D14" s="3456" t="s">
        <v>3276</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3257</v>
      </c>
      <c r="B17" s="3456" t="s">
        <v>3277</v>
      </c>
      <c r="C17" s="3456" t="s">
        <v>1185</v>
      </c>
      <c r="D17" s="3456" t="s">
        <v>3278</v>
      </c>
      <c r="E17" s="3456" t="s">
        <v>3279</v>
      </c>
      <c r="F17" s="26"/>
    </row>
    <row r="18">
      <c r="A18" s="3456" t="s">
        <v>3257</v>
      </c>
      <c r="B18" s="3456" t="s">
        <v>3280</v>
      </c>
      <c r="C18" s="3456" t="s">
        <v>1185</v>
      </c>
      <c r="D18" s="3456" t="s">
        <v>3281</v>
      </c>
      <c r="E18" s="3456" t="s">
        <v>3282</v>
      </c>
    </row>
    <row r="19">
      <c r="A19" s="3456" t="s">
        <v>3257</v>
      </c>
      <c r="B19" s="3456" t="s">
        <v>3283</v>
      </c>
      <c r="C19" s="3456" t="s">
        <v>1185</v>
      </c>
      <c r="D19" s="3456" t="s">
        <v>3284</v>
      </c>
      <c r="E19" s="3456" t="s">
        <v>3285</v>
      </c>
    </row>
    <row r="20">
      <c r="A20" s="3456" t="s">
        <v>3257</v>
      </c>
      <c r="B20" s="3456" t="s">
        <v>3286</v>
      </c>
      <c r="C20" s="3456" t="s">
        <v>1185</v>
      </c>
      <c r="D20" s="3456" t="s">
        <v>3287</v>
      </c>
      <c r="E20" s="3456" t="s">
        <v>3288</v>
      </c>
    </row>
    <row r="21">
      <c r="A21" s="3456" t="s">
        <v>2819</v>
      </c>
      <c r="B21" s="3456" t="s">
        <v>3289</v>
      </c>
      <c r="C21" s="3456" t="s">
        <v>1185</v>
      </c>
      <c r="D21" s="3456" t="s">
        <v>3290</v>
      </c>
      <c r="E21" s="3456" t="s">
        <v>3291</v>
      </c>
    </row>
    <row r="22">
      <c r="A22" s="3456" t="s">
        <v>3258</v>
      </c>
      <c r="B22" s="3456" t="s">
        <v>3292</v>
      </c>
      <c r="C22" s="3456" t="s">
        <v>1185</v>
      </c>
      <c r="D22" s="3456" t="s">
        <v>1185</v>
      </c>
      <c r="E22" s="3456" t="s">
        <v>3293</v>
      </c>
    </row>
    <row r="23">
      <c r="A23" s="3456" t="s">
        <v>3258</v>
      </c>
      <c r="B23" s="3456" t="s">
        <v>3277</v>
      </c>
      <c r="C23" s="3456" t="s">
        <v>1185</v>
      </c>
      <c r="D23" s="3456" t="s">
        <v>3278</v>
      </c>
      <c r="E23" s="3456" t="s">
        <v>3294</v>
      </c>
    </row>
    <row r="24">
      <c r="A24" s="3456" t="s">
        <v>3258</v>
      </c>
      <c r="B24" s="3456" t="s">
        <v>3280</v>
      </c>
      <c r="C24" s="3456" t="s">
        <v>1185</v>
      </c>
      <c r="D24" s="3456" t="s">
        <v>3281</v>
      </c>
      <c r="E24" s="3456" t="s">
        <v>1185</v>
      </c>
    </row>
    <row r="25">
      <c r="A25" s="3456" t="s">
        <v>3258</v>
      </c>
      <c r="B25" s="3456" t="s">
        <v>3295</v>
      </c>
      <c r="C25" s="3456" t="s">
        <v>1185</v>
      </c>
      <c r="D25" s="3456" t="s">
        <v>3296</v>
      </c>
      <c r="E25" s="3456" t="s">
        <v>1185</v>
      </c>
    </row>
    <row r="26">
      <c r="A26" s="3456" t="s">
        <v>3258</v>
      </c>
      <c r="B26" s="3456" t="s">
        <v>3297</v>
      </c>
      <c r="C26" s="3456" t="s">
        <v>1185</v>
      </c>
      <c r="D26" s="3456" t="s">
        <v>3298</v>
      </c>
      <c r="E26" s="3456" t="s">
        <v>3299</v>
      </c>
    </row>
    <row r="27">
      <c r="A27" s="3456" t="s">
        <v>3258</v>
      </c>
      <c r="B27" s="3456" t="s">
        <v>3300</v>
      </c>
      <c r="C27" s="3456" t="s">
        <v>1185</v>
      </c>
      <c r="D27" s="3456" t="s">
        <v>3298</v>
      </c>
      <c r="E27" s="3456" t="s">
        <v>3299</v>
      </c>
    </row>
    <row r="28">
      <c r="A28" s="3456" t="s">
        <v>3258</v>
      </c>
      <c r="B28" s="3456" t="s">
        <v>3301</v>
      </c>
      <c r="C28" s="3456" t="s">
        <v>1185</v>
      </c>
      <c r="D28" s="3456" t="s">
        <v>1185</v>
      </c>
      <c r="E28" s="3456" t="s">
        <v>3302</v>
      </c>
    </row>
    <row r="29">
      <c r="A29" s="3456" t="s">
        <v>3258</v>
      </c>
      <c r="B29" s="3456" t="s">
        <v>3286</v>
      </c>
      <c r="C29" s="3456" t="s">
        <v>1185</v>
      </c>
      <c r="D29" s="3456" t="s">
        <v>3287</v>
      </c>
      <c r="E29" s="3456" t="s">
        <v>3303</v>
      </c>
    </row>
    <row r="30">
      <c r="A30" s="3456" t="s">
        <v>3258</v>
      </c>
      <c r="B30" s="3456" t="s">
        <v>3304</v>
      </c>
      <c r="C30" s="3456" t="s">
        <v>1185</v>
      </c>
      <c r="D30" s="3456" t="s">
        <v>3305</v>
      </c>
      <c r="E30" s="3456" t="s">
        <v>3306</v>
      </c>
    </row>
    <row r="31">
      <c r="A31" s="3456" t="s">
        <v>3271</v>
      </c>
      <c r="B31" s="3456" t="s">
        <v>3307</v>
      </c>
      <c r="C31" s="3456" t="s">
        <v>1185</v>
      </c>
      <c r="D31" s="3456" t="s">
        <v>1185</v>
      </c>
      <c r="E31" s="3456" t="s">
        <v>3308</v>
      </c>
    </row>
    <row r="32">
      <c r="A32" s="3456" t="s">
        <v>3271</v>
      </c>
      <c r="B32" s="3456" t="s">
        <v>3309</v>
      </c>
      <c r="C32" s="3456" t="s">
        <v>1185</v>
      </c>
      <c r="D32" s="3456" t="s">
        <v>1185</v>
      </c>
      <c r="E32" s="3456" t="s">
        <v>3310</v>
      </c>
    </row>
    <row r="33">
      <c r="A33" s="3456" t="s">
        <v>3271</v>
      </c>
      <c r="B33" s="3456" t="s">
        <v>3309</v>
      </c>
      <c r="C33" s="3456" t="s">
        <v>1185</v>
      </c>
      <c r="D33" s="3456" t="s">
        <v>1185</v>
      </c>
      <c r="E33" s="3456" t="s">
        <v>3311</v>
      </c>
    </row>
    <row r="34">
      <c r="A34" s="3456" t="s">
        <v>3271</v>
      </c>
      <c r="B34" s="3456" t="s">
        <v>3312</v>
      </c>
      <c r="C34" s="3456" t="s">
        <v>1185</v>
      </c>
      <c r="D34" s="3456" t="s">
        <v>1185</v>
      </c>
      <c r="E34" s="3456" t="s">
        <v>3308</v>
      </c>
    </row>
    <row r="35">
      <c r="A35" s="3456" t="s">
        <v>3271</v>
      </c>
      <c r="B35" s="3456" t="s">
        <v>3313</v>
      </c>
      <c r="C35" s="3456" t="s">
        <v>1185</v>
      </c>
      <c r="D35" s="3456" t="s">
        <v>1185</v>
      </c>
      <c r="E35" s="3456" t="s">
        <v>3314</v>
      </c>
    </row>
    <row r="36">
      <c r="A36" s="3456" t="s">
        <v>3271</v>
      </c>
      <c r="B36" s="3456" t="s">
        <v>3313</v>
      </c>
      <c r="C36" s="3456" t="s">
        <v>1185</v>
      </c>
      <c r="D36" s="3456" t="s">
        <v>1185</v>
      </c>
      <c r="E36" s="3456" t="s">
        <v>3311</v>
      </c>
    </row>
    <row r="37">
      <c r="A37" s="3456" t="s">
        <v>3271</v>
      </c>
      <c r="B37" s="3456" t="s">
        <v>3315</v>
      </c>
      <c r="C37" s="3456" t="s">
        <v>1185</v>
      </c>
      <c r="D37" s="3456" t="s">
        <v>1185</v>
      </c>
      <c r="E37" s="3456" t="s">
        <v>3308</v>
      </c>
    </row>
    <row r="38">
      <c r="A38" s="3456" t="s">
        <v>3271</v>
      </c>
      <c r="B38" s="3456" t="s">
        <v>3316</v>
      </c>
      <c r="C38" s="3456" t="s">
        <v>1185</v>
      </c>
      <c r="D38" s="3456" t="s">
        <v>3317</v>
      </c>
      <c r="E38" s="3456" t="s">
        <v>3318</v>
      </c>
    </row>
    <row r="39">
      <c r="A39" s="3456" t="s">
        <v>3271</v>
      </c>
      <c r="B39" s="3456" t="s">
        <v>3319</v>
      </c>
      <c r="C39" s="3456" t="s">
        <v>1185</v>
      </c>
      <c r="D39" s="3456" t="s">
        <v>3320</v>
      </c>
      <c r="E39" s="3456" t="s">
        <v>3318</v>
      </c>
    </row>
    <row r="40">
      <c r="A40" s="3456" t="s">
        <v>3271</v>
      </c>
      <c r="B40" s="3456" t="s">
        <v>3321</v>
      </c>
      <c r="C40" s="3456" t="s">
        <v>1185</v>
      </c>
      <c r="D40" s="3456" t="s">
        <v>1185</v>
      </c>
      <c r="E40" s="3456" t="s">
        <v>3322</v>
      </c>
    </row>
    <row r="41">
      <c r="A41" s="3456" t="s">
        <v>3271</v>
      </c>
      <c r="B41" s="3456" t="s">
        <v>3323</v>
      </c>
      <c r="C41" s="3456" t="s">
        <v>1185</v>
      </c>
      <c r="D41" s="3456" t="s">
        <v>3324</v>
      </c>
      <c r="E41" s="3456" t="s">
        <v>3325</v>
      </c>
    </row>
    <row r="42">
      <c r="A42" s="3456" t="s">
        <v>3271</v>
      </c>
      <c r="B42" s="3456" t="s">
        <v>3326</v>
      </c>
      <c r="C42" s="3456" t="s">
        <v>1185</v>
      </c>
      <c r="D42" s="3456" t="s">
        <v>3324</v>
      </c>
      <c r="E42" s="3456" t="s">
        <v>3327</v>
      </c>
    </row>
    <row r="43">
      <c r="A43" s="3456" t="s">
        <v>3271</v>
      </c>
      <c r="B43" s="3456" t="s">
        <v>3328</v>
      </c>
      <c r="C43" s="3456" t="s">
        <v>1185</v>
      </c>
      <c r="D43" s="3456" t="s">
        <v>1185</v>
      </c>
      <c r="E43" s="3456" t="s">
        <v>3308</v>
      </c>
    </row>
    <row r="44">
      <c r="A44" s="3456" t="s">
        <v>3271</v>
      </c>
      <c r="B44" s="3456" t="s">
        <v>3329</v>
      </c>
      <c r="C44" s="3456" t="s">
        <v>1185</v>
      </c>
      <c r="D44" s="3456" t="s">
        <v>1185</v>
      </c>
      <c r="E44" s="3456" t="s">
        <v>3308</v>
      </c>
    </row>
    <row r="45">
      <c r="A45" s="3456" t="s">
        <v>3271</v>
      </c>
      <c r="B45" s="3456" t="s">
        <v>3330</v>
      </c>
      <c r="C45" s="3456" t="s">
        <v>1185</v>
      </c>
      <c r="D45" s="3456" t="s">
        <v>3331</v>
      </c>
      <c r="E45" s="3456" t="s">
        <v>3332</v>
      </c>
    </row>
    <row r="46">
      <c r="A46" s="3456" t="s">
        <v>3271</v>
      </c>
      <c r="B46" s="3456" t="s">
        <v>3333</v>
      </c>
      <c r="C46" s="3456" t="s">
        <v>1185</v>
      </c>
      <c r="D46" s="3456" t="s">
        <v>3334</v>
      </c>
      <c r="E46" s="3456" t="s">
        <v>3334</v>
      </c>
    </row>
    <row r="47">
      <c r="A47" s="3456" t="s">
        <v>3271</v>
      </c>
      <c r="B47" s="3456" t="s">
        <v>3335</v>
      </c>
      <c r="C47" s="3456" t="s">
        <v>1185</v>
      </c>
      <c r="D47" s="3456" t="s">
        <v>1185</v>
      </c>
      <c r="E47" s="3456" t="s">
        <v>3308</v>
      </c>
    </row>
    <row r="48">
      <c r="A48" s="3456" t="s">
        <v>3271</v>
      </c>
      <c r="B48" s="3456" t="s">
        <v>3336</v>
      </c>
      <c r="C48" s="3456" t="s">
        <v>1185</v>
      </c>
      <c r="D48" s="3456" t="s">
        <v>3337</v>
      </c>
      <c r="E48" s="3456" t="s">
        <v>3338</v>
      </c>
    </row>
    <row r="49">
      <c r="A49" s="3456" t="s">
        <v>3271</v>
      </c>
      <c r="B49" s="3456" t="s">
        <v>3339</v>
      </c>
      <c r="C49" s="3456" t="s">
        <v>1185</v>
      </c>
      <c r="D49" s="3456" t="s">
        <v>3340</v>
      </c>
      <c r="E49" s="3456" t="s">
        <v>3341</v>
      </c>
    </row>
    <row r="50">
      <c r="A50" s="3456" t="s">
        <v>3271</v>
      </c>
      <c r="B50" s="3456" t="s">
        <v>3342</v>
      </c>
      <c r="C50" s="3456" t="s">
        <v>1185</v>
      </c>
      <c r="D50" s="3456" t="s">
        <v>3343</v>
      </c>
      <c r="E50" s="3456" t="s">
        <v>3344</v>
      </c>
    </row>
    <row r="51">
      <c r="A51" s="3456" t="s">
        <v>3271</v>
      </c>
      <c r="B51" s="3456" t="s">
        <v>3272</v>
      </c>
      <c r="C51" s="3456" t="s">
        <v>1185</v>
      </c>
      <c r="D51" s="3456" t="s">
        <v>1185</v>
      </c>
      <c r="E51" s="3456" t="s">
        <v>3345</v>
      </c>
    </row>
    <row r="52">
      <c r="A52" s="3456" t="s">
        <v>3271</v>
      </c>
      <c r="B52" s="3456" t="s">
        <v>3346</v>
      </c>
      <c r="C52" s="3456" t="s">
        <v>1185</v>
      </c>
      <c r="D52" s="3456" t="s">
        <v>1185</v>
      </c>
      <c r="E52" s="3456" t="s">
        <v>3347</v>
      </c>
    </row>
    <row r="53">
      <c r="A53" s="3456" t="s">
        <v>3271</v>
      </c>
      <c r="B53" s="3456" t="s">
        <v>3275</v>
      </c>
      <c r="C53" s="3456" t="s">
        <v>1185</v>
      </c>
      <c r="D53" s="3456" t="s">
        <v>1185</v>
      </c>
      <c r="E53" s="3456" t="s">
        <v>3348</v>
      </c>
    </row>
    <row r="54">
      <c r="A54" s="3456" t="s">
        <v>3271</v>
      </c>
      <c r="B54" s="3456" t="s">
        <v>3349</v>
      </c>
      <c r="C54" s="3456" t="s">
        <v>1185</v>
      </c>
      <c r="D54" s="3456" t="s">
        <v>1185</v>
      </c>
      <c r="E54" s="3456" t="s">
        <v>3350</v>
      </c>
    </row>
    <row r="55">
      <c r="A55" s="3456" t="s">
        <v>3271</v>
      </c>
      <c r="B55" s="3456" t="s">
        <v>3351</v>
      </c>
      <c r="C55" s="3456" t="s">
        <v>1185</v>
      </c>
      <c r="D55" s="3456" t="s">
        <v>1185</v>
      </c>
      <c r="E55" s="3456" t="s">
        <v>3350</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t="n" s="3419">
        <v>-2.02575737104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t="n" s="3419">
        <v>6.091482609203</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t="n" s="3419">
        <v>5.812484520519</v>
      </c>
    </row>
    <row r="10" spans="1:37" x14ac:dyDescent="0.15">
      <c r="A10" s="1813" t="s">
        <v>1071</v>
      </c>
      <c r="B10" s="3415" t="n">
        <v>13.5019802021</v>
      </c>
      <c r="C10" s="3415" t="n">
        <v>13.5019802021</v>
      </c>
      <c r="D10" s="3415" t="n">
        <v>15.1020772995</v>
      </c>
      <c r="E10" s="3415" t="n">
        <v>14.1039828433</v>
      </c>
      <c r="F10" s="3415" t="n">
        <v>14.544562714</v>
      </c>
      <c r="G10" s="3415" t="n">
        <v>14.40346834</v>
      </c>
      <c r="H10" t="n" s="3415">
        <v>6.676710559535</v>
      </c>
    </row>
    <row r="11" spans="1:37" x14ac:dyDescent="0.15">
      <c r="A11" s="1813" t="s">
        <v>1108</v>
      </c>
      <c r="B11" s="3415" t="n">
        <v>301.8437230948</v>
      </c>
      <c r="C11" s="3415" t="n">
        <v>301.8437230948</v>
      </c>
      <c r="D11" s="3415" t="n">
        <v>227.7344752969</v>
      </c>
      <c r="E11" s="3415" t="n">
        <v>286.9014686023</v>
      </c>
      <c r="F11" s="3415" t="n">
        <v>310.1789259295</v>
      </c>
      <c r="G11" s="3415" t="n">
        <v>290.7836009138</v>
      </c>
      <c r="H11" t="n" s="3415">
        <v>-3.664188232109</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t="n" s="3415">
        <v>3.578083400902</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t="n" s="3415">
        <v>10.847778739971</v>
      </c>
    </row>
    <row r="14" spans="1:37" x14ac:dyDescent="0.15">
      <c r="A14" s="1813" t="s">
        <v>1075</v>
      </c>
      <c r="B14" s="3415" t="n">
        <v>0.1222818014</v>
      </c>
      <c r="C14" s="3415" t="n">
        <v>0.1222818014</v>
      </c>
      <c r="D14" s="3415" t="n">
        <v>0.1379589541</v>
      </c>
      <c r="E14" s="3415" t="n">
        <v>0.7963993661</v>
      </c>
      <c r="F14" s="3415" t="n">
        <v>1.4422980453</v>
      </c>
      <c r="G14" s="3415" t="n">
        <v>0.1034692023</v>
      </c>
      <c r="H14" t="n" s="3415">
        <v>-15.384627053752</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t="n" s="3419">
        <v>14.07851146953</v>
      </c>
    </row>
    <row r="16" spans="1:37" x14ac:dyDescent="0.15">
      <c r="A16" s="1813" t="s">
        <v>1076</v>
      </c>
      <c r="B16" s="3415" t="s">
        <v>2942</v>
      </c>
      <c r="C16" s="3415" t="s">
        <v>2942</v>
      </c>
      <c r="D16" s="3415" t="s">
        <v>2942</v>
      </c>
      <c r="E16" s="3415" t="s">
        <v>2942</v>
      </c>
      <c r="F16" s="3415" t="s">
        <v>2942</v>
      </c>
      <c r="G16" s="3415" t="s">
        <v>2942</v>
      </c>
      <c r="H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t="n" s="3415">
        <v>14.07851146953</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t="n" s="3419">
        <v>-42.294554598548</v>
      </c>
    </row>
    <row r="20" spans="1:37" x14ac:dyDescent="0.15">
      <c r="A20" s="1804" t="s">
        <v>359</v>
      </c>
      <c r="B20" s="3415" t="n">
        <v>52.2563396873</v>
      </c>
      <c r="C20" s="3415" t="n">
        <v>52.2563396873</v>
      </c>
      <c r="D20" s="3415" t="n">
        <v>48.6277779459</v>
      </c>
      <c r="E20" s="3415" t="n">
        <v>45.6701259735</v>
      </c>
      <c r="F20" s="3415" t="n">
        <v>39.6546771622</v>
      </c>
      <c r="G20" s="3415" t="n">
        <v>37.3530683415</v>
      </c>
      <c r="H20" t="n" s="3415">
        <v>-28.519546977421</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t="n" s="3415">
        <v>-8.280244113884</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t="n" s="3415">
        <v>-45.791725268305</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t="n" s="3415">
        <v>2.518640848319</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t="n" s="3415">
        <v>489.496167128319</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t="n" s="3415">
        <v>-19.464866307104</v>
      </c>
    </row>
    <row r="27" spans="1:37" x14ac:dyDescent="0.15">
      <c r="A27" s="1804" t="s">
        <v>1113</v>
      </c>
      <c r="B27" s="3415" t="s">
        <v>2947</v>
      </c>
      <c r="C27" s="3415" t="s">
        <v>2947</v>
      </c>
      <c r="D27" s="3415" t="s">
        <v>2947</v>
      </c>
      <c r="E27" s="3415" t="s">
        <v>2947</v>
      </c>
      <c r="F27" s="3415" t="s">
        <v>2947</v>
      </c>
      <c r="G27" s="3415" t="s">
        <v>2947</v>
      </c>
      <c r="H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t="n" s="3419">
        <v>-4.602067475504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t="n" s="3415">
        <v>-5.099381790681</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t="n" s="3415">
        <v>-11.161544028387</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t="n" s="3415">
        <v>-0.25805685083</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0.462</v>
      </c>
      <c r="C35" s="3415" t="n">
        <v>0.462</v>
      </c>
      <c r="D35" s="3415" t="n">
        <v>0.1849848</v>
      </c>
      <c r="E35" s="3415" t="n">
        <v>0.4985464</v>
      </c>
      <c r="F35" s="3415" t="n">
        <v>0.4400968</v>
      </c>
      <c r="G35" s="3415" t="n">
        <v>0.0088</v>
      </c>
      <c r="H35" t="n" s="3415">
        <v>-98.095238095238</v>
      </c>
    </row>
    <row r="36" spans="1:37" x14ac:dyDescent="0.15">
      <c r="A36" s="1828" t="s">
        <v>1089</v>
      </c>
      <c r="B36" s="3415" t="s">
        <v>2942</v>
      </c>
      <c r="C36" s="3415" t="s">
        <v>2942</v>
      </c>
      <c r="D36" s="3415" t="s">
        <v>2942</v>
      </c>
      <c r="E36" s="3415" t="s">
        <v>2942</v>
      </c>
      <c r="F36" s="3415" t="s">
        <v>2942</v>
      </c>
      <c r="G36" s="3415" t="s">
        <v>2942</v>
      </c>
      <c r="H36" t="n" s="3415">
        <v>0.0</v>
      </c>
    </row>
    <row r="37" spans="1:37" x14ac:dyDescent="0.15">
      <c r="A37" s="1828" t="s">
        <v>1366</v>
      </c>
      <c r="B37" s="3415" t="s">
        <v>2942</v>
      </c>
      <c r="C37" s="3415" t="s">
        <v>2942</v>
      </c>
      <c r="D37" s="3415" t="s">
        <v>2942</v>
      </c>
      <c r="E37" s="3415" t="s">
        <v>2942</v>
      </c>
      <c r="F37" s="3415" t="s">
        <v>2942</v>
      </c>
      <c r="G37" s="3415" t="s">
        <v>2942</v>
      </c>
      <c r="H37" t="n" s="3415">
        <v>0.0</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t="n" s="3419">
        <v>-0.120938581381</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t="n" s="3415">
        <v>46.799658715036</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t="n" s="3415">
        <v>0.084717801491</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t="n" s="3415">
        <v>-0.116221170135</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t="n" s="3415">
        <v>0.303758845964</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t="n" s="3415">
        <v>-0.038945135114</v>
      </c>
    </row>
    <row r="45" spans="1:37" x14ac:dyDescent="0.15">
      <c r="A45" s="1828" t="s">
        <v>1205</v>
      </c>
      <c r="B45" s="3415" t="s">
        <v>2943</v>
      </c>
      <c r="C45" s="3415" t="s">
        <v>2943</v>
      </c>
      <c r="D45" s="3415" t="s">
        <v>2943</v>
      </c>
      <c r="E45" s="3415" t="s">
        <v>2943</v>
      </c>
      <c r="F45" s="3415" t="s">
        <v>2943</v>
      </c>
      <c r="G45" s="3415" t="s">
        <v>2943</v>
      </c>
      <c r="H45" t="n" s="3415">
        <v>0.0</v>
      </c>
    </row>
    <row r="46" spans="1:37" x14ac:dyDescent="0.15">
      <c r="A46" s="1828" t="s">
        <v>1206</v>
      </c>
      <c r="B46" s="3415" t="s">
        <v>2943</v>
      </c>
      <c r="C46" s="3415" t="s">
        <v>2943</v>
      </c>
      <c r="D46" s="3415" t="s">
        <v>2943</v>
      </c>
      <c r="E46" s="3415" t="s">
        <v>2943</v>
      </c>
      <c r="F46" s="3415" t="s">
        <v>2943</v>
      </c>
      <c r="G46" s="3415" t="s">
        <v>2943</v>
      </c>
      <c r="H46" t="n" s="3415">
        <v>0.0</v>
      </c>
    </row>
    <row r="47" spans="1:37" x14ac:dyDescent="0.15">
      <c r="A47" s="1828" t="s">
        <v>1207</v>
      </c>
      <c r="B47" s="3415" t="s">
        <v>2958</v>
      </c>
      <c r="C47" s="3415" t="s">
        <v>2958</v>
      </c>
      <c r="D47" s="3415" t="s">
        <v>2958</v>
      </c>
      <c r="E47" s="3415" t="s">
        <v>2958</v>
      </c>
      <c r="F47" s="3415" t="s">
        <v>2958</v>
      </c>
      <c r="G47" s="3415" t="s">
        <v>2958</v>
      </c>
      <c r="H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t="n" s="3419">
        <v>18.072245629366</v>
      </c>
    </row>
    <row r="49" spans="1:37" x14ac:dyDescent="0.15">
      <c r="A49" s="1828" t="s">
        <v>2687</v>
      </c>
      <c r="B49" s="3415" t="n">
        <v>167.7001128236</v>
      </c>
      <c r="C49" s="3415" t="n">
        <v>167.7001128236</v>
      </c>
      <c r="D49" s="3415" t="n">
        <v>173.3217426136</v>
      </c>
      <c r="E49" s="3415" t="n">
        <v>188.3262792152</v>
      </c>
      <c r="F49" s="3415" t="n">
        <v>201.2519387732</v>
      </c>
      <c r="G49" s="3415" t="n">
        <v>213.1798954992</v>
      </c>
      <c r="H49" t="n" s="3415">
        <v>27.119709050786</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t="n" s="3415">
        <v>-23.085349628901</v>
      </c>
    </row>
    <row r="52" spans="1:37" x14ac:dyDescent="0.15">
      <c r="A52" s="1828" t="s">
        <v>1118</v>
      </c>
      <c r="B52" s="3415" t="n">
        <v>60.2934896631</v>
      </c>
      <c r="C52" s="3415" t="n">
        <v>60.2934896631</v>
      </c>
      <c r="D52" s="3415" t="n">
        <v>63.5508203472</v>
      </c>
      <c r="E52" s="3415" t="n">
        <v>62.8651311215</v>
      </c>
      <c r="F52" s="3415" t="n">
        <v>67.1055979933</v>
      </c>
      <c r="G52" s="3415" t="n">
        <v>62.4378775073</v>
      </c>
      <c r="H52" t="n" s="3415">
        <v>3.556582735851</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t="n" s="3419">
        <v>-0.069598519711</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t="n" s="3415">
        <v>-2.747941589355</v>
      </c>
    </row>
    <row r="58" spans="1:37" x14ac:dyDescent="0.15">
      <c r="A58" s="1860" t="s">
        <v>62</v>
      </c>
      <c r="B58" s="3415" t="n">
        <v>28.0789249973</v>
      </c>
      <c r="C58" s="3415" t="n">
        <v>28.0789249973</v>
      </c>
      <c r="D58" s="3415" t="n">
        <v>14.0032942937</v>
      </c>
      <c r="E58" s="3415" t="n">
        <v>20.4775061716</v>
      </c>
      <c r="F58" s="3415" t="n">
        <v>29.8599486289</v>
      </c>
      <c r="G58" s="3415" t="n">
        <v>33.9814501852</v>
      </c>
      <c r="H58" t="n" s="3415">
        <v>21.021193612176</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s">
        <v>3116</v>
      </c>
      <c r="C60" s="3415" t="s">
        <v>3116</v>
      </c>
      <c r="D60" s="3415" t="s">
        <v>3116</v>
      </c>
      <c r="E60" s="3415" t="s">
        <v>3116</v>
      </c>
      <c r="F60" s="3415" t="n">
        <v>3.1367939102</v>
      </c>
      <c r="G60" s="3415" t="n">
        <v>3.1367939102</v>
      </c>
      <c r="H60" t="n" s="3415">
        <v>100.0</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s">
        <v>2942</v>
      </c>
      <c r="C62" s="3415" t="s">
        <v>2942</v>
      </c>
      <c r="D62" s="3415" t="s">
        <v>2942</v>
      </c>
      <c r="E62" s="3415" t="s">
        <v>2942</v>
      </c>
      <c r="F62" s="3415" t="s">
        <v>2942</v>
      </c>
      <c r="G62" s="3415" t="s">
        <v>2942</v>
      </c>
      <c r="H62" t="n" s="3415">
        <v>0.0</v>
      </c>
    </row>
    <row r="63" spans="1:37" x14ac:dyDescent="0.15">
      <c r="A63" s="1810" t="s">
        <v>1211</v>
      </c>
      <c r="B63" s="3415" t="s">
        <v>3116</v>
      </c>
      <c r="C63" s="3415" t="s">
        <v>3116</v>
      </c>
      <c r="D63" s="3415" t="s">
        <v>3116</v>
      </c>
      <c r="E63" s="3415" t="s">
        <v>3116</v>
      </c>
      <c r="F63" s="3415" t="s">
        <v>3116</v>
      </c>
      <c r="G63" s="3415" t="s">
        <v>3116</v>
      </c>
      <c r="H63" t="n" s="3415">
        <v>0.0</v>
      </c>
    </row>
    <row r="64" spans="1:37" ht="13" x14ac:dyDescent="0.15">
      <c r="A64" s="1810" t="s">
        <v>1212</v>
      </c>
      <c r="B64" s="3415" t="s">
        <v>3116</v>
      </c>
      <c r="C64" s="3415" t="s">
        <v>3116</v>
      </c>
      <c r="D64" s="3415" t="s">
        <v>3116</v>
      </c>
      <c r="E64" s="3415" t="s">
        <v>3116</v>
      </c>
      <c r="F64" s="3415" t="s">
        <v>3116</v>
      </c>
      <c r="G64" s="3415" t="s">
        <v>3116</v>
      </c>
      <c r="H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t="n" s="3419">
        <v>-6.997056667729</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t="n" s="3419">
        <v>-2.02575737104</v>
      </c>
    </row>
    <row r="67" spans="1:37" ht="12.75" customHeight="1" x14ac:dyDescent="0.15">
      <c r="A67" s="1810" t="s">
        <v>1216</v>
      </c>
      <c r="B67" s="3419" t="s">
        <v>2947</v>
      </c>
      <c r="C67" s="3419" t="s">
        <v>2947</v>
      </c>
      <c r="D67" s="3419" t="s">
        <v>2947</v>
      </c>
      <c r="E67" s="3419" t="s">
        <v>2947</v>
      </c>
      <c r="F67" s="3419" t="s">
        <v>2947</v>
      </c>
      <c r="G67" s="3419" t="s">
        <v>2947</v>
      </c>
      <c r="H67" t="n" s="3419">
        <v>0.0</v>
      </c>
    </row>
    <row r="68" spans="1:37" x14ac:dyDescent="0.15">
      <c r="A68" s="1810" t="s">
        <v>1218</v>
      </c>
      <c r="B68" s="3419" t="s">
        <v>2947</v>
      </c>
      <c r="C68" s="3419" t="s">
        <v>2947</v>
      </c>
      <c r="D68" s="3419" t="s">
        <v>2947</v>
      </c>
      <c r="E68" s="3419" t="s">
        <v>2947</v>
      </c>
      <c r="F68" s="3419" t="s">
        <v>2947</v>
      </c>
      <c r="G68" s="3419" t="s">
        <v>2947</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t="n" s="3419">
        <v>6.097660485626</v>
      </c>
      <c r="I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t="n" s="3419">
        <v>5.810048715021</v>
      </c>
      <c r="I8" s="336"/>
    </row>
    <row r="9" spans="1:38" x14ac:dyDescent="0.15">
      <c r="A9" s="1813" t="s">
        <v>1071</v>
      </c>
      <c r="B9" s="3415" t="n">
        <v>13.4590528807</v>
      </c>
      <c r="C9" s="3415" t="n">
        <v>13.4590528807</v>
      </c>
      <c r="D9" s="3415" t="n">
        <v>15.0540898592</v>
      </c>
      <c r="E9" s="3415" t="n">
        <v>14.0591706407</v>
      </c>
      <c r="F9" s="3415" t="n">
        <v>14.4214828866</v>
      </c>
      <c r="G9" s="3415" t="n">
        <v>14.2808302866</v>
      </c>
      <c r="H9" t="n" s="3415">
        <v>6.105759544778</v>
      </c>
      <c r="I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t="n" s="3415">
        <v>-3.678139052806</v>
      </c>
      <c r="I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t="n" s="3415">
        <v>3.452088458315</v>
      </c>
      <c r="I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t="n" s="3415">
        <v>10.904843238413</v>
      </c>
      <c r="I12" s="336"/>
    </row>
    <row r="13" spans="1:38" x14ac:dyDescent="0.15">
      <c r="A13" s="1813" t="s">
        <v>1075</v>
      </c>
      <c r="B13" s="3415" t="n">
        <v>0.12189892</v>
      </c>
      <c r="C13" s="3415" t="n">
        <v>0.12189892</v>
      </c>
      <c r="D13" s="3415" t="n">
        <v>0.1375269867</v>
      </c>
      <c r="E13" s="3415" t="n">
        <v>0.7939057867</v>
      </c>
      <c r="F13" s="3415" t="n">
        <v>1.4377821333</v>
      </c>
      <c r="G13" s="3415" t="n">
        <v>0.10314524</v>
      </c>
      <c r="H13" t="n" s="3415">
        <v>-15.384615384615</v>
      </c>
      <c r="I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t="n" s="3419">
        <v>14.281124768607</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t="n" s="3415">
        <v>14.281124768607</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t="n" s="3419">
        <v>4.634960613316</v>
      </c>
      <c r="I18" s="336"/>
    </row>
    <row r="19" spans="1:38" x14ac:dyDescent="0.15">
      <c r="A19" s="1804" t="s">
        <v>359</v>
      </c>
      <c r="B19" s="3415" t="n">
        <v>52.2563396873</v>
      </c>
      <c r="C19" s="3415" t="n">
        <v>52.2563396873</v>
      </c>
      <c r="D19" s="3415" t="n">
        <v>48.6277779459</v>
      </c>
      <c r="E19" s="3415" t="n">
        <v>45.6701259735</v>
      </c>
      <c r="F19" s="3415" t="n">
        <v>39.6546771622</v>
      </c>
      <c r="G19" s="3415" t="n">
        <v>37.3530683415</v>
      </c>
      <c r="H19" t="n" s="3415">
        <v>-28.519546977421</v>
      </c>
      <c r="I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t="n" s="3415">
        <v>-2.188940092166</v>
      </c>
      <c r="I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t="n" s="3415">
        <v>9.664113231987</v>
      </c>
      <c r="I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t="n" s="3415">
        <v>2.518640848319</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0.00492595875</v>
      </c>
      <c r="C25" s="3415" t="n">
        <v>0.00492595875</v>
      </c>
      <c r="D25" s="3415" t="n">
        <v>0.00391589825</v>
      </c>
      <c r="E25" s="3415" t="n">
        <v>0.0066792705</v>
      </c>
      <c r="F25" s="3415" t="n">
        <v>0.00616221675</v>
      </c>
      <c r="G25" s="3415" t="n">
        <v>0.00578166</v>
      </c>
      <c r="H25" t="n" s="3415">
        <v>17.3712630054</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0.462</v>
      </c>
      <c r="C27" s="3419" t="n">
        <v>0.462</v>
      </c>
      <c r="D27" s="3419" t="n">
        <v>0.1849848</v>
      </c>
      <c r="E27" s="3419" t="n">
        <v>0.4985464</v>
      </c>
      <c r="F27" s="3419" t="n">
        <v>0.4400968</v>
      </c>
      <c r="G27" s="3419" t="n">
        <v>0.0088</v>
      </c>
      <c r="H27" t="n" s="3419">
        <v>-98.095238095238</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0.462</v>
      </c>
      <c r="C34" s="3415" t="n">
        <v>0.462</v>
      </c>
      <c r="D34" s="3415" t="n">
        <v>0.1849848</v>
      </c>
      <c r="E34" s="3415" t="n">
        <v>0.4985464</v>
      </c>
      <c r="F34" s="3415" t="n">
        <v>0.4400968</v>
      </c>
      <c r="G34" s="3415" t="n">
        <v>0.0088</v>
      </c>
      <c r="H34" t="n" s="3415">
        <v>-98.095238095238</v>
      </c>
      <c r="I34" s="336"/>
    </row>
    <row r="35" spans="1:38" x14ac:dyDescent="0.15">
      <c r="A35" s="1828" t="s">
        <v>522</v>
      </c>
      <c r="B35" s="3415" t="s">
        <v>2942</v>
      </c>
      <c r="C35" s="3415" t="s">
        <v>2942</v>
      </c>
      <c r="D35" s="3415" t="s">
        <v>2942</v>
      </c>
      <c r="E35" s="3415" t="s">
        <v>2942</v>
      </c>
      <c r="F35" s="3415" t="s">
        <v>2942</v>
      </c>
      <c r="G35" s="3415" t="s">
        <v>2942</v>
      </c>
      <c r="H35" t="n" s="3415">
        <v>0.0</v>
      </c>
      <c r="I35" s="336"/>
    </row>
    <row r="36" spans="1:38" x14ac:dyDescent="0.15">
      <c r="A36" s="1828" t="s">
        <v>1366</v>
      </c>
      <c r="B36" s="3415" t="s">
        <v>2942</v>
      </c>
      <c r="C36" s="3415" t="s">
        <v>2942</v>
      </c>
      <c r="D36" s="3415" t="s">
        <v>2942</v>
      </c>
      <c r="E36" s="3415" t="s">
        <v>2942</v>
      </c>
      <c r="F36" s="3415" t="s">
        <v>2942</v>
      </c>
      <c r="G36" s="3415" t="s">
        <v>2942</v>
      </c>
      <c r="H36" t="n" s="3415">
        <v>0.0</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t="n" s="3419">
        <v>-0.209362984451</v>
      </c>
      <c r="I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t="n" s="3415">
        <v>47.320099176134</v>
      </c>
      <c r="I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t="n" s="3415">
        <v>0.084074569117</v>
      </c>
      <c r="I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t="n" s="3415">
        <v>-0.159941299121</v>
      </c>
      <c r="I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t="n" s="3415">
        <v>-0.745993744024</v>
      </c>
      <c r="I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t="n" s="3415">
        <v>-0.038945135114</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5" t="s">
        <v>2943</v>
      </c>
      <c r="C45" s="3415" t="s">
        <v>2943</v>
      </c>
      <c r="D45" s="3415" t="s">
        <v>2943</v>
      </c>
      <c r="E45" s="3415" t="s">
        <v>2943</v>
      </c>
      <c r="F45" s="3415" t="s">
        <v>2943</v>
      </c>
      <c r="G45" s="3415" t="s">
        <v>2943</v>
      </c>
      <c r="H45" t="n" s="3415">
        <v>0.0</v>
      </c>
      <c r="I45" s="336"/>
    </row>
    <row r="46" spans="1:38" x14ac:dyDescent="0.15">
      <c r="A46" s="1828" t="s">
        <v>1223</v>
      </c>
      <c r="B46" s="3415" t="s">
        <v>2958</v>
      </c>
      <c r="C46" s="3415" t="s">
        <v>2958</v>
      </c>
      <c r="D46" s="3415" t="s">
        <v>2958</v>
      </c>
      <c r="E46" s="3415" t="s">
        <v>2958</v>
      </c>
      <c r="F46" s="3415" t="s">
        <v>2958</v>
      </c>
      <c r="G46" s="3415" t="s">
        <v>2958</v>
      </c>
      <c r="H46" t="n" s="3415">
        <v>0.0</v>
      </c>
      <c r="I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t="n" s="3419">
        <v>-24.252037209581</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t="n" s="3415">
        <v>-24.252037209581</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2947</v>
      </c>
      <c r="C52" s="3415" t="s">
        <v>2947</v>
      </c>
      <c r="D52" s="3415" t="s">
        <v>2947</v>
      </c>
      <c r="E52" s="3415" t="s">
        <v>2947</v>
      </c>
      <c r="F52" s="3415" t="s">
        <v>2947</v>
      </c>
      <c r="G52" s="3415" t="s">
        <v>2947</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t="n" s="3419">
        <v>-0.073605974721</v>
      </c>
      <c r="I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t="n" s="3415">
        <v>-2.747948401294</v>
      </c>
      <c r="I56" s="336"/>
    </row>
    <row r="57" spans="1:38" x14ac:dyDescent="0.15">
      <c r="A57" s="1860" t="s">
        <v>62</v>
      </c>
      <c r="B57" s="3415" t="n">
        <v>27.8051817605</v>
      </c>
      <c r="C57" s="3415" t="n">
        <v>27.8051817605</v>
      </c>
      <c r="D57" s="3415" t="n">
        <v>13.8665906717</v>
      </c>
      <c r="E57" s="3415" t="n">
        <v>20.278523656</v>
      </c>
      <c r="F57" s="3415" t="n">
        <v>29.5698101341</v>
      </c>
      <c r="G57" s="3415" t="n">
        <v>33.6532843912</v>
      </c>
      <c r="H57" t="n" s="3415">
        <v>21.032420075771</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s">
        <v>3116</v>
      </c>
      <c r="C59" s="3415" t="s">
        <v>3116</v>
      </c>
      <c r="D59" s="3415" t="s">
        <v>3116</v>
      </c>
      <c r="E59" s="3415" t="s">
        <v>3116</v>
      </c>
      <c r="F59" s="3415" t="n">
        <v>3.1367939102</v>
      </c>
      <c r="G59" s="3415" t="n">
        <v>3.1367939102</v>
      </c>
      <c r="H59" t="n" s="3415">
        <v>100.0</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s">
        <v>2942</v>
      </c>
      <c r="C61" s="3415" t="s">
        <v>2942</v>
      </c>
      <c r="D61" s="3415" t="s">
        <v>2942</v>
      </c>
      <c r="E61" s="3415" t="s">
        <v>2942</v>
      </c>
      <c r="F61" s="3415" t="s">
        <v>2942</v>
      </c>
      <c r="G61" s="3415" t="s">
        <v>2942</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3116</v>
      </c>
      <c r="C63" s="3415" t="s">
        <v>3116</v>
      </c>
      <c r="D63" s="3415" t="s">
        <v>3116</v>
      </c>
      <c r="E63" s="3415" t="s">
        <v>3116</v>
      </c>
      <c r="F63" s="3415" t="s">
        <v>3116</v>
      </c>
      <c r="G63" s="3415" t="s">
        <v>3116</v>
      </c>
      <c r="H63" t="n" s="3415">
        <v>0.0</v>
      </c>
      <c r="I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t="n" s="3419">
        <v>5.708016187377</v>
      </c>
      <c r="I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t="n" s="3419">
        <v>1.438036570709</v>
      </c>
      <c r="I65" s="26"/>
    </row>
    <row r="66" spans="1:38" x14ac:dyDescent="0.15">
      <c r="A66" s="1810" t="s">
        <v>1216</v>
      </c>
      <c r="B66" s="3419" t="s">
        <v>2947</v>
      </c>
      <c r="C66" s="3419" t="s">
        <v>2947</v>
      </c>
      <c r="D66" s="3419" t="s">
        <v>2947</v>
      </c>
      <c r="E66" s="3419" t="s">
        <v>2947</v>
      </c>
      <c r="F66" s="3419" t="s">
        <v>2947</v>
      </c>
      <c r="G66" s="3419" t="s">
        <v>2947</v>
      </c>
      <c r="H66" t="n" s="3419">
        <v>0.0</v>
      </c>
      <c r="I66" s="26"/>
    </row>
    <row r="67" spans="1:38" x14ac:dyDescent="0.15">
      <c r="A67" s="1810" t="s">
        <v>1218</v>
      </c>
      <c r="B67" s="3419" t="s">
        <v>2947</v>
      </c>
      <c r="C67" s="3419" t="s">
        <v>2947</v>
      </c>
      <c r="D67" s="3419" t="s">
        <v>2947</v>
      </c>
      <c r="E67" s="3419" t="s">
        <v>2947</v>
      </c>
      <c r="F67" s="3419" t="s">
        <v>2947</v>
      </c>
      <c r="G67" s="3419" t="s">
        <v>2947</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t="n" s="3419">
        <v>-0.677295086585</v>
      </c>
      <c r="I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t="n" s="3419">
        <v>-0.548890096635</v>
      </c>
      <c r="I8" s="336"/>
    </row>
    <row r="9" spans="1:38" x14ac:dyDescent="0.15">
      <c r="A9" s="1813" t="s">
        <v>1071</v>
      </c>
      <c r="B9" s="3415" t="n">
        <v>5.299668E-4</v>
      </c>
      <c r="C9" s="3415" t="n">
        <v>5.299668E-4</v>
      </c>
      <c r="D9" s="3415" t="n">
        <v>5.924376E-4</v>
      </c>
      <c r="E9" s="3415" t="n">
        <v>5.532372E-4</v>
      </c>
      <c r="F9" s="3415" t="n">
        <v>0.0013690428</v>
      </c>
      <c r="G9" s="3415" t="n">
        <v>0.0013635888</v>
      </c>
      <c r="H9" t="n" s="3415">
        <v>157.297023134279</v>
      </c>
      <c r="I9" s="336"/>
    </row>
    <row r="10" spans="1:38" x14ac:dyDescent="0.15">
      <c r="A10" s="1813" t="s">
        <v>1108</v>
      </c>
      <c r="B10" s="3415" t="n">
        <v>0.0154913074</v>
      </c>
      <c r="C10" s="3415" t="n">
        <v>0.0154913074</v>
      </c>
      <c r="D10" s="3415" t="n">
        <v>0.0123046824</v>
      </c>
      <c r="E10" s="3415" t="n">
        <v>0.0137130188</v>
      </c>
      <c r="F10" s="3415" t="n">
        <v>0.0149457696</v>
      </c>
      <c r="G10" s="3415" t="n">
        <v>0.0141568138</v>
      </c>
      <c r="H10" t="n" s="3415">
        <v>-8.614467233411</v>
      </c>
      <c r="I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t="n" s="3415">
        <v>-4.164432329058</v>
      </c>
      <c r="I11" s="336"/>
    </row>
    <row r="12" spans="1:38" x14ac:dyDescent="0.15">
      <c r="A12" s="1813" t="s">
        <v>1074</v>
      </c>
      <c r="B12" s="3415" t="n">
        <v>0.07813664638</v>
      </c>
      <c r="C12" s="3415" t="n">
        <v>0.07813664638</v>
      </c>
      <c r="D12" s="3415" t="n">
        <v>0.07522738828</v>
      </c>
      <c r="E12" s="3415" t="n">
        <v>0.08250137446</v>
      </c>
      <c r="F12" s="3415" t="n">
        <v>0.0879383214</v>
      </c>
      <c r="G12" s="3415" t="n">
        <v>0.08633743464</v>
      </c>
      <c r="H12" t="n" s="3415">
        <v>10.495444378451</v>
      </c>
      <c r="I12" s="336"/>
    </row>
    <row r="13" spans="1:38" x14ac:dyDescent="0.15">
      <c r="A13" s="1813" t="s">
        <v>1075</v>
      </c>
      <c r="B13" s="3415" t="n">
        <v>4.7268E-6</v>
      </c>
      <c r="C13" s="3415" t="n">
        <v>4.7268E-6</v>
      </c>
      <c r="D13" s="3415" t="n">
        <v>5.3328E-6</v>
      </c>
      <c r="E13" s="3415" t="n">
        <v>3.07848E-5</v>
      </c>
      <c r="F13" s="3415" t="n">
        <v>5.5752E-5</v>
      </c>
      <c r="G13" s="3415" t="n">
        <v>3.9996E-6</v>
      </c>
      <c r="H13" t="n" s="3415">
        <v>-15.384615384615</v>
      </c>
      <c r="I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t="n" s="3419">
        <v>-2.189405372434</v>
      </c>
      <c r="I14" s="336"/>
    </row>
    <row r="15" spans="1:38" x14ac:dyDescent="0.15">
      <c r="A15" s="1813" t="s">
        <v>1076</v>
      </c>
      <c r="B15" s="3415" t="s">
        <v>2942</v>
      </c>
      <c r="C15" s="3415" t="s">
        <v>2942</v>
      </c>
      <c r="D15" s="3415" t="s">
        <v>2942</v>
      </c>
      <c r="E15" s="3415" t="s">
        <v>2942</v>
      </c>
      <c r="F15" s="3415" t="s">
        <v>2942</v>
      </c>
      <c r="G15" s="3415" t="s">
        <v>2942</v>
      </c>
      <c r="H15" t="n" s="3415">
        <v>0.0</v>
      </c>
      <c r="I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t="n" s="3415">
        <v>-2.189405372434</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t="n" s="3419">
        <v>4.925906044338</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2943</v>
      </c>
      <c r="C20" s="3415" t="s">
        <v>2943</v>
      </c>
      <c r="D20" s="3415" t="s">
        <v>2943</v>
      </c>
      <c r="E20" s="3415" t="s">
        <v>2943</v>
      </c>
      <c r="F20" s="3415" t="s">
        <v>2943</v>
      </c>
      <c r="G20" s="3415" t="s">
        <v>2943</v>
      </c>
      <c r="H20" t="n" s="3415">
        <v>0.0</v>
      </c>
      <c r="I20" s="336"/>
    </row>
    <row r="21" spans="1:38" x14ac:dyDescent="0.15">
      <c r="A21" s="1804" t="s">
        <v>330</v>
      </c>
      <c r="B21" s="3415" t="n">
        <v>0.06279169</v>
      </c>
      <c r="C21" s="3415" t="n">
        <v>0.06279169</v>
      </c>
      <c r="D21" s="3415" t="n">
        <v>0.05030464</v>
      </c>
      <c r="E21" s="3415" t="n">
        <v>0.05441307</v>
      </c>
      <c r="F21" s="3415" t="n">
        <v>0.06737419</v>
      </c>
      <c r="G21" s="3415" t="n">
        <v>0.066003</v>
      </c>
      <c r="H21" t="n" s="3415">
        <v>5.114227694779</v>
      </c>
      <c r="I21" s="336"/>
    </row>
    <row r="22" spans="1:38" ht="13" x14ac:dyDescent="0.15">
      <c r="A22" s="1815" t="s">
        <v>337</v>
      </c>
      <c r="B22" s="3415" t="s">
        <v>2947</v>
      </c>
      <c r="C22" s="3415" t="s">
        <v>2947</v>
      </c>
      <c r="D22" s="3415" t="s">
        <v>2947</v>
      </c>
      <c r="E22" s="3415" t="s">
        <v>2947</v>
      </c>
      <c r="F22" s="3415" t="s">
        <v>2947</v>
      </c>
      <c r="G22" s="3415" t="s">
        <v>2947</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t="n" s="3415">
        <v>-1.359063721027</v>
      </c>
      <c r="I25" s="336"/>
    </row>
    <row r="26" spans="1:38" x14ac:dyDescent="0.15">
      <c r="A26" s="1804" t="s">
        <v>1113</v>
      </c>
      <c r="B26" s="3415" t="s">
        <v>2947</v>
      </c>
      <c r="C26" s="3415" t="s">
        <v>2947</v>
      </c>
      <c r="D26" s="3415" t="s">
        <v>2947</v>
      </c>
      <c r="E26" s="3415" t="s">
        <v>2947</v>
      </c>
      <c r="F26" s="3415" t="s">
        <v>2947</v>
      </c>
      <c r="G26" s="3415" t="s">
        <v>2947</v>
      </c>
      <c r="H26" t="n" s="3415">
        <v>0.0</v>
      </c>
      <c r="I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t="n" s="3419">
        <v>-6.254775682625</v>
      </c>
      <c r="I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t="n" s="3415">
        <v>-5.099381790681</v>
      </c>
      <c r="I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t="n" s="3415">
        <v>-11.581103510919</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3038</v>
      </c>
      <c r="C31" s="3415" t="s">
        <v>3038</v>
      </c>
      <c r="D31" s="3415" t="s">
        <v>3038</v>
      </c>
      <c r="E31" s="3415" t="s">
        <v>3038</v>
      </c>
      <c r="F31" s="3415" t="s">
        <v>3038</v>
      </c>
      <c r="G31" s="3415" t="s">
        <v>3038</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t="n" s="3419">
        <v>0.007993895593</v>
      </c>
      <c r="I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t="n" s="3415">
        <v>108.915129218232</v>
      </c>
      <c r="I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t="n" s="3415">
        <v>0.096130109325</v>
      </c>
      <c r="I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t="n" s="3415">
        <v>0.404286083567</v>
      </c>
      <c r="I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t="n" s="3415">
        <v>-0.049079043696</v>
      </c>
      <c r="I42" s="336"/>
    </row>
    <row r="43" spans="1:38" x14ac:dyDescent="0.15">
      <c r="A43" s="1828" t="s">
        <v>1204</v>
      </c>
      <c r="B43" s="3415" t="s">
        <v>3015</v>
      </c>
      <c r="C43" s="3415" t="s">
        <v>3015</v>
      </c>
      <c r="D43" s="3415" t="s">
        <v>3015</v>
      </c>
      <c r="E43" s="3415" t="s">
        <v>3015</v>
      </c>
      <c r="F43" s="3415" t="s">
        <v>3015</v>
      </c>
      <c r="G43" s="3415" t="s">
        <v>3015</v>
      </c>
      <c r="H43" t="n" s="3415">
        <v>0.0</v>
      </c>
      <c r="I43" s="336"/>
    </row>
    <row r="44" spans="1:38" x14ac:dyDescent="0.15">
      <c r="A44" s="1828" t="s">
        <v>1205</v>
      </c>
      <c r="B44" s="3415" t="s">
        <v>2947</v>
      </c>
      <c r="C44" s="3415" t="s">
        <v>2947</v>
      </c>
      <c r="D44" s="3415" t="s">
        <v>2947</v>
      </c>
      <c r="E44" s="3415" t="s">
        <v>2947</v>
      </c>
      <c r="F44" s="3415" t="s">
        <v>2947</v>
      </c>
      <c r="G44" s="3415" t="s">
        <v>2947</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2958</v>
      </c>
      <c r="C46" s="3415" t="s">
        <v>2958</v>
      </c>
      <c r="D46" s="3415" t="s">
        <v>2958</v>
      </c>
      <c r="E46" s="3415" t="s">
        <v>2958</v>
      </c>
      <c r="F46" s="3415" t="s">
        <v>2958</v>
      </c>
      <c r="G46" s="3415" t="s">
        <v>2958</v>
      </c>
      <c r="H46" t="n" s="3415">
        <v>0.0</v>
      </c>
      <c r="I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t="n" s="3419">
        <v>19.924841357198</v>
      </c>
      <c r="I47" s="336"/>
    </row>
    <row r="48" spans="1:38" x14ac:dyDescent="0.15">
      <c r="A48" s="1828" t="s">
        <v>2687</v>
      </c>
      <c r="B48" s="3415" t="n">
        <v>5.9892897437</v>
      </c>
      <c r="C48" s="3415" t="n">
        <v>5.9892897437</v>
      </c>
      <c r="D48" s="3415" t="n">
        <v>6.1900622362</v>
      </c>
      <c r="E48" s="3415" t="n">
        <v>6.7259385434</v>
      </c>
      <c r="F48" s="3415" t="n">
        <v>7.1875692419</v>
      </c>
      <c r="G48" s="3415" t="n">
        <v>7.6135676964</v>
      </c>
      <c r="H48" t="n" s="3415">
        <v>27.119709050786</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t="n" s="3415">
        <v>-22.060402564627</v>
      </c>
      <c r="I50" s="336"/>
    </row>
    <row r="51" spans="1:38" x14ac:dyDescent="0.15">
      <c r="A51" s="1828" t="s">
        <v>1118</v>
      </c>
      <c r="B51" s="3415" t="n">
        <v>1.999829495075</v>
      </c>
      <c r="C51" s="3415" t="n">
        <v>1.999829495075</v>
      </c>
      <c r="D51" s="3415" t="n">
        <v>2.114909712525</v>
      </c>
      <c r="E51" s="3415" t="n">
        <v>2.0880480565</v>
      </c>
      <c r="F51" s="3415" t="n">
        <v>2.2378769931</v>
      </c>
      <c r="G51" s="3415" t="n">
        <v>2.0695727601</v>
      </c>
      <c r="H51" t="n" s="3415">
        <v>3.487460565851</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t="n" s="3419">
        <v>2.255423227414</v>
      </c>
      <c r="I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t="n" s="3419">
        <v>0.361350581338</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0.00417403135</v>
      </c>
      <c r="C57" s="3419" t="n">
        <v>0.00417403135</v>
      </c>
      <c r="D57" s="3419" t="n">
        <v>0.00286898095</v>
      </c>
      <c r="E57" s="3419" t="n">
        <v>0.0033411611</v>
      </c>
      <c r="F57" s="3419" t="n">
        <v>0.00416435595</v>
      </c>
      <c r="G57" s="3419" t="n">
        <v>0.00465660965</v>
      </c>
      <c r="H57" t="n" s="3419">
        <v>11.561444070131</v>
      </c>
      <c r="I57" s="336"/>
    </row>
    <row r="58" spans="1:38" x14ac:dyDescent="0.15">
      <c r="A58" s="1860" t="s">
        <v>61</v>
      </c>
      <c r="B58" s="3415" t="n">
        <v>0.00153463375</v>
      </c>
      <c r="C58" s="3415" t="n">
        <v>0.00153463375</v>
      </c>
      <c r="D58" s="3415" t="n">
        <v>0.00155090195</v>
      </c>
      <c r="E58" s="3415" t="n">
        <v>0.0014225969</v>
      </c>
      <c r="F58" s="3415" t="n">
        <v>0.00136687735</v>
      </c>
      <c r="G58" s="3415" t="n">
        <v>0.00149247665</v>
      </c>
      <c r="H58" t="n" s="3415">
        <v>-2.747046322942</v>
      </c>
      <c r="I58" s="336"/>
    </row>
    <row r="59" spans="1:38" x14ac:dyDescent="0.15">
      <c r="A59" s="1860" t="s">
        <v>62</v>
      </c>
      <c r="B59" s="3415" t="n">
        <v>0.0026393976</v>
      </c>
      <c r="C59" s="3415" t="n">
        <v>0.0026393976</v>
      </c>
      <c r="D59" s="3415" t="n">
        <v>0.001318079</v>
      </c>
      <c r="E59" s="3415" t="n">
        <v>0.0019185642</v>
      </c>
      <c r="F59" s="3415" t="n">
        <v>0.0027974786</v>
      </c>
      <c r="G59" s="3415" t="n">
        <v>0.003164133</v>
      </c>
      <c r="H59" t="n" s="3415">
        <v>19.880877363835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12404.2781437336</v>
      </c>
      <c r="C9" s="3418" t="s">
        <v>2949</v>
      </c>
      <c r="D9" s="3416" t="s">
        <v>1185</v>
      </c>
      <c r="E9" s="3416" t="s">
        <v>1185</v>
      </c>
      <c r="F9" s="3416" t="s">
        <v>1185</v>
      </c>
      <c r="G9" s="3418" t="n">
        <v>920.524442467747</v>
      </c>
      <c r="H9" s="3418" t="n">
        <v>0.08633743464</v>
      </c>
      <c r="I9" s="3418" t="n">
        <v>0.03872515321</v>
      </c>
      <c r="J9" s="3418" t="s">
        <v>2943</v>
      </c>
    </row>
    <row r="10" spans="1:10" x14ac:dyDescent="0.15">
      <c r="A10" s="844" t="s">
        <v>87</v>
      </c>
      <c r="B10" s="3418" t="n">
        <v>12399.7781437336</v>
      </c>
      <c r="C10" s="3418" t="s">
        <v>2949</v>
      </c>
      <c r="D10" s="3418" t="n">
        <v>74.22141884429183</v>
      </c>
      <c r="E10" s="3418" t="n">
        <v>6.9542199578448</v>
      </c>
      <c r="F10" s="3418" t="n">
        <v>3.12087464480618</v>
      </c>
      <c r="G10" s="3418" t="n">
        <v>920.329127182347</v>
      </c>
      <c r="H10" s="3418" t="n">
        <v>0.08623078464</v>
      </c>
      <c r="I10" s="3418" t="n">
        <v>0.03869815321</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124.2894</v>
      </c>
      <c r="C16" s="3418" t="s">
        <v>2949</v>
      </c>
      <c r="D16" s="3416" t="s">
        <v>1185</v>
      </c>
      <c r="E16" s="3416" t="s">
        <v>1185</v>
      </c>
      <c r="F16" s="3416" t="s">
        <v>1185</v>
      </c>
      <c r="G16" s="3418" t="n">
        <v>8.477624781647</v>
      </c>
      <c r="H16" s="3418" t="n">
        <v>0.001049597</v>
      </c>
      <c r="I16" s="3418" t="n">
        <v>7.337894E-5</v>
      </c>
      <c r="J16" s="3418" t="s">
        <v>2945</v>
      </c>
    </row>
    <row r="17" spans="1:10" x14ac:dyDescent="0.15">
      <c r="A17" s="844" t="s">
        <v>87</v>
      </c>
      <c r="B17" s="3418" t="n">
        <v>119.7894</v>
      </c>
      <c r="C17" s="3418" t="s">
        <v>2949</v>
      </c>
      <c r="D17" s="3418" t="n">
        <v>69.14058753317906</v>
      </c>
      <c r="E17" s="3418" t="n">
        <v>7.87170651159452</v>
      </c>
      <c r="F17" s="3418" t="n">
        <v>0.38717065115945</v>
      </c>
      <c r="G17" s="3418" t="n">
        <v>8.282309496247</v>
      </c>
      <c r="H17" s="3418" t="n">
        <v>9.42947E-4</v>
      </c>
      <c r="I17" s="3418" t="n">
        <v>4.637894E-5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124.2894</v>
      </c>
      <c r="C23" s="3418" t="s">
        <v>2949</v>
      </c>
      <c r="D23" s="3416" t="s">
        <v>1185</v>
      </c>
      <c r="E23" s="3416" t="s">
        <v>1185</v>
      </c>
      <c r="F23" s="3416" t="s">
        <v>1185</v>
      </c>
      <c r="G23" s="3418" t="n">
        <v>8.477624781647</v>
      </c>
      <c r="H23" s="3418" t="n">
        <v>0.001049597</v>
      </c>
      <c r="I23" s="3418" t="n">
        <v>7.337894E-5</v>
      </c>
      <c r="J23" s="3418" t="s">
        <v>2945</v>
      </c>
    </row>
    <row r="24">
      <c r="A24" s="3443" t="s">
        <v>2953</v>
      </c>
      <c r="B24" s="3415" t="n">
        <v>119.7894</v>
      </c>
      <c r="C24" s="3418" t="s">
        <v>2949</v>
      </c>
      <c r="D24" s="3418" t="n">
        <v>69.14058753317906</v>
      </c>
      <c r="E24" s="3418" t="n">
        <v>7.87170651159452</v>
      </c>
      <c r="F24" s="3418" t="n">
        <v>0.38717065115945</v>
      </c>
      <c r="G24" s="3415" t="n">
        <v>8.282309496247</v>
      </c>
      <c r="H24" s="3415" t="n">
        <v>9.42947E-4</v>
      </c>
      <c r="I24" s="3415" t="n">
        <v>4.637894E-5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293.948</v>
      </c>
      <c r="C31" s="3418" t="s">
        <v>2949</v>
      </c>
      <c r="D31" s="3416" t="s">
        <v>1185</v>
      </c>
      <c r="E31" s="3416" t="s">
        <v>1185</v>
      </c>
      <c r="F31" s="3416" t="s">
        <v>1185</v>
      </c>
      <c r="G31" s="3418" t="n">
        <v>21.6469545174</v>
      </c>
      <c r="H31" s="3418" t="n">
        <v>0.00293948</v>
      </c>
      <c r="I31" s="3418" t="n">
        <v>1.763688E-4</v>
      </c>
      <c r="J31" s="3418" t="s">
        <v>2943</v>
      </c>
    </row>
    <row r="32" spans="1:10" x14ac:dyDescent="0.15">
      <c r="A32" s="844" t="s">
        <v>87</v>
      </c>
      <c r="B32" s="3418" t="n">
        <v>293.948</v>
      </c>
      <c r="C32" s="3418" t="s">
        <v>2949</v>
      </c>
      <c r="D32" s="3418" t="n">
        <v>73.64212213520759</v>
      </c>
      <c r="E32" s="3418" t="n">
        <v>10.0</v>
      </c>
      <c r="F32" s="3418" t="n">
        <v>0.6</v>
      </c>
      <c r="G32" s="3418" t="n">
        <v>21.6469545174</v>
      </c>
      <c r="H32" s="3418" t="n">
        <v>0.00293948</v>
      </c>
      <c r="I32" s="3418" t="n">
        <v>1.763688E-4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293.948</v>
      </c>
      <c r="C38" s="3418" t="s">
        <v>2949</v>
      </c>
      <c r="D38" s="3416" t="s">
        <v>1185</v>
      </c>
      <c r="E38" s="3416" t="s">
        <v>1185</v>
      </c>
      <c r="F38" s="3416" t="s">
        <v>1185</v>
      </c>
      <c r="G38" s="3418" t="n">
        <v>21.6469545174</v>
      </c>
      <c r="H38" s="3418" t="n">
        <v>0.00293948</v>
      </c>
      <c r="I38" s="3418" t="n">
        <v>1.763688E-4</v>
      </c>
      <c r="J38" s="3418" t="s">
        <v>2943</v>
      </c>
    </row>
    <row r="39">
      <c r="A39" s="3438" t="s">
        <v>2953</v>
      </c>
      <c r="B39" s="3415" t="n">
        <v>293.948</v>
      </c>
      <c r="C39" s="3418" t="s">
        <v>2949</v>
      </c>
      <c r="D39" s="3418" t="n">
        <v>73.64212213520759</v>
      </c>
      <c r="E39" s="3418" t="n">
        <v>10.0</v>
      </c>
      <c r="F39" s="3418" t="n">
        <v>0.6</v>
      </c>
      <c r="G39" s="3415" t="n">
        <v>21.6469545174</v>
      </c>
      <c r="H39" s="3415" t="n">
        <v>0.00293948</v>
      </c>
      <c r="I39" s="3415" t="n">
        <v>1.763688E-4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11986.0407437336</v>
      </c>
      <c r="C45" s="3418" t="s">
        <v>2949</v>
      </c>
      <c r="D45" s="3416" t="s">
        <v>1185</v>
      </c>
      <c r="E45" s="3416" t="s">
        <v>1185</v>
      </c>
      <c r="F45" s="3416" t="s">
        <v>1185</v>
      </c>
      <c r="G45" s="3418" t="n">
        <v>890.3998631687</v>
      </c>
      <c r="H45" s="3418" t="n">
        <v>0.08234835764</v>
      </c>
      <c r="I45" s="3418" t="n">
        <v>0.03847540547</v>
      </c>
      <c r="J45" s="3418" t="s">
        <v>2942</v>
      </c>
    </row>
    <row r="46" spans="1:10" x14ac:dyDescent="0.15">
      <c r="A46" s="844" t="s">
        <v>87</v>
      </c>
      <c r="B46" s="3418" t="n">
        <v>11986.0407437336</v>
      </c>
      <c r="C46" s="3418" t="s">
        <v>2949</v>
      </c>
      <c r="D46" s="3418" t="n">
        <v>74.28640384308791</v>
      </c>
      <c r="E46" s="3418" t="n">
        <v>6.8703552241012</v>
      </c>
      <c r="F46" s="3418" t="n">
        <v>3.21001791105334</v>
      </c>
      <c r="G46" s="3418" t="n">
        <v>890.3998631687</v>
      </c>
      <c r="H46" s="3418" t="n">
        <v>0.08234835764</v>
      </c>
      <c r="I46" s="3418" t="n">
        <v>0.03847540547</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545.2377437336</v>
      </c>
      <c r="C59" s="3418" t="s">
        <v>2949</v>
      </c>
      <c r="D59" s="3416" t="s">
        <v>1185</v>
      </c>
      <c r="E59" s="3416" t="s">
        <v>1185</v>
      </c>
      <c r="F59" s="3416" t="s">
        <v>1185</v>
      </c>
      <c r="G59" s="3418" t="n">
        <v>40.1060026563</v>
      </c>
      <c r="H59" s="3418" t="n">
        <v>0.00226273664</v>
      </c>
      <c r="I59" s="3418" t="n">
        <v>0.01559379947</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545.2377437336</v>
      </c>
      <c r="C61" s="3418" t="s">
        <v>2949</v>
      </c>
      <c r="D61" s="3418" t="n">
        <v>73.55690818773463</v>
      </c>
      <c r="E61" s="3418" t="n">
        <v>4.15000000642942</v>
      </c>
      <c r="F61" s="3418" t="n">
        <v>28.59999999856767</v>
      </c>
      <c r="G61" s="3415" t="n">
        <v>40.1060026563</v>
      </c>
      <c r="H61" s="3415" t="n">
        <v>0.00226273664</v>
      </c>
      <c r="I61" s="3415" t="n">
        <v>0.01559379947</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11440.803</v>
      </c>
      <c r="C67" s="3418" t="s">
        <v>2949</v>
      </c>
      <c r="D67" s="3416" t="s">
        <v>1185</v>
      </c>
      <c r="E67" s="3416" t="s">
        <v>1185</v>
      </c>
      <c r="F67" s="3416" t="s">
        <v>1185</v>
      </c>
      <c r="G67" s="3418" t="n">
        <v>850.2938605124</v>
      </c>
      <c r="H67" s="3418" t="n">
        <v>0.080085621</v>
      </c>
      <c r="I67" s="3418" t="n">
        <v>0.022881606</v>
      </c>
      <c r="J67" s="3416" t="s">
        <v>1185</v>
      </c>
    </row>
    <row r="68" spans="1:10" x14ac:dyDescent="0.15">
      <c r="A68" s="844" t="s">
        <v>117</v>
      </c>
      <c r="B68" s="3415" t="n">
        <v>2085.852</v>
      </c>
      <c r="C68" s="3418" t="s">
        <v>2949</v>
      </c>
      <c r="D68" s="3418" t="n">
        <v>77.36666666666667</v>
      </c>
      <c r="E68" s="3418" t="n">
        <v>7.0</v>
      </c>
      <c r="F68" s="3418" t="n">
        <v>2.0</v>
      </c>
      <c r="G68" s="3415" t="n">
        <v>161.3754164</v>
      </c>
      <c r="H68" s="3415" t="n">
        <v>0.014600964</v>
      </c>
      <c r="I68" s="3415" t="n">
        <v>0.004171704</v>
      </c>
      <c r="J68" s="3416" t="s">
        <v>1185</v>
      </c>
    </row>
    <row r="69" spans="1:10" x14ac:dyDescent="0.15">
      <c r="A69" s="844" t="s">
        <v>118</v>
      </c>
      <c r="B69" s="3415" t="n">
        <v>9354.951</v>
      </c>
      <c r="C69" s="3418" t="s">
        <v>2949</v>
      </c>
      <c r="D69" s="3418" t="n">
        <v>73.64212213536982</v>
      </c>
      <c r="E69" s="3418" t="n">
        <v>7.0</v>
      </c>
      <c r="F69" s="3418" t="n">
        <v>2.0</v>
      </c>
      <c r="G69" s="3415" t="n">
        <v>688.9184441124</v>
      </c>
      <c r="H69" s="3415" t="n">
        <v>0.065484657</v>
      </c>
      <c r="I69" s="3415" t="n">
        <v>0.018709902</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1.3332</v>
      </c>
      <c r="C75" s="3418" t="s">
        <v>1185</v>
      </c>
      <c r="D75" s="3416" t="s">
        <v>1185</v>
      </c>
      <c r="E75" s="3416" t="s">
        <v>1185</v>
      </c>
      <c r="F75" s="3416" t="s">
        <v>1185</v>
      </c>
      <c r="G75" s="3418" t="n">
        <v>0.10314524</v>
      </c>
      <c r="H75" s="3418" t="n">
        <v>3.9996E-6</v>
      </c>
      <c r="I75" s="3418" t="n">
        <v>7.999E-7</v>
      </c>
      <c r="J75" s="3418" t="s">
        <v>2942</v>
      </c>
    </row>
    <row r="76" spans="1:10" x14ac:dyDescent="0.15">
      <c r="A76" s="907" t="s">
        <v>1969</v>
      </c>
      <c r="B76" s="3418" t="n">
        <v>1.3332</v>
      </c>
      <c r="C76" s="3418" t="s">
        <v>1185</v>
      </c>
      <c r="D76" s="3416" t="s">
        <v>1185</v>
      </c>
      <c r="E76" s="3416" t="s">
        <v>1185</v>
      </c>
      <c r="F76" s="3416" t="s">
        <v>1185</v>
      </c>
      <c r="G76" s="3418" t="n">
        <v>0.10314524</v>
      </c>
      <c r="H76" s="3418" t="n">
        <v>3.9996E-6</v>
      </c>
      <c r="I76" s="3418" t="n">
        <v>7.999E-7</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27.8206</v>
      </c>
      <c r="C80" s="3418" t="s">
        <v>2949</v>
      </c>
      <c r="D80" s="3418" t="n">
        <v>112.75098308447697</v>
      </c>
      <c r="E80" s="3418" t="s">
        <v>2958</v>
      </c>
      <c r="F80" s="3418" t="s">
        <v>2958</v>
      </c>
      <c r="G80" s="3415" t="n">
        <v>3.1368</v>
      </c>
      <c r="H80" s="3415" t="s">
        <v>2958</v>
      </c>
      <c r="I80" s="3415" t="s">
        <v>2958</v>
      </c>
      <c r="J80" s="3415" t="s">
        <v>2942</v>
      </c>
    </row>
    <row r="81" spans="1:10" s="27" customFormat="1" ht="13" x14ac:dyDescent="0.15">
      <c r="A81" s="859" t="s">
        <v>1972</v>
      </c>
      <c r="B81" s="3415" t="n">
        <v>13.179</v>
      </c>
      <c r="C81" s="3418" t="s">
        <v>2949</v>
      </c>
      <c r="D81" s="3418" t="n">
        <v>135.02837848091661</v>
      </c>
      <c r="E81" s="3418" t="n">
        <v>73.73093557933075</v>
      </c>
      <c r="F81" s="3418" t="n">
        <v>18.6660596403369</v>
      </c>
      <c r="G81" s="3415" t="n">
        <v>1.779539</v>
      </c>
      <c r="H81" s="3415" t="n">
        <v>9.717E-4</v>
      </c>
      <c r="I81" s="3415" t="n">
        <v>2.46E-4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t="n" s="3419">
        <v>8.420938727047</v>
      </c>
      <c r="I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t="n" s="3419">
        <v>8.420938727047</v>
      </c>
      <c r="I8" s="336"/>
    </row>
    <row r="9" spans="1:38" ht="12" customHeight="1" x14ac:dyDescent="0.15">
      <c r="A9" s="1813" t="s">
        <v>1071</v>
      </c>
      <c r="B9" s="3415" t="n">
        <v>1.059934E-4</v>
      </c>
      <c r="C9" s="3415" t="n">
        <v>1.059934E-4</v>
      </c>
      <c r="D9" s="3415" t="n">
        <v>1.184875E-4</v>
      </c>
      <c r="E9" s="3415" t="n">
        <v>1.106474E-4</v>
      </c>
      <c r="F9" s="3415" t="n">
        <v>3.197986E-4</v>
      </c>
      <c r="G9" s="3415" t="n">
        <v>3.187078E-4</v>
      </c>
      <c r="H9" t="n" s="3415">
        <v>200.686457836054</v>
      </c>
      <c r="I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t="n" s="3415">
        <v>-2.702683741354</v>
      </c>
      <c r="I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t="n" s="3415">
        <v>20.671147795774</v>
      </c>
      <c r="I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t="n" s="3415">
        <v>6.033527160996</v>
      </c>
      <c r="I12" s="336"/>
    </row>
    <row r="13" spans="1:38" ht="12" customHeight="1" x14ac:dyDescent="0.15">
      <c r="A13" s="1813" t="s">
        <v>1075</v>
      </c>
      <c r="B13" s="3415" t="n">
        <v>9.454E-7</v>
      </c>
      <c r="C13" s="3415" t="n">
        <v>9.454E-7</v>
      </c>
      <c r="D13" s="3415" t="n">
        <v>1.0666E-6</v>
      </c>
      <c r="E13" s="3415" t="n">
        <v>6.157E-6</v>
      </c>
      <c r="F13" s="3415" t="n">
        <v>1.11504E-5</v>
      </c>
      <c r="G13" s="3415" t="n">
        <v>7.999E-7</v>
      </c>
      <c r="H13" t="n" s="3415">
        <v>-15.39031097948</v>
      </c>
      <c r="I13" s="336"/>
    </row>
    <row r="14" spans="1:38" ht="12" customHeight="1" x14ac:dyDescent="0.15">
      <c r="A14" s="1828" t="s">
        <v>45</v>
      </c>
      <c r="B14" s="3419" t="s">
        <v>2943</v>
      </c>
      <c r="C14" s="3419" t="s">
        <v>2943</v>
      </c>
      <c r="D14" s="3419" t="s">
        <v>2943</v>
      </c>
      <c r="E14" s="3419" t="s">
        <v>2943</v>
      </c>
      <c r="F14" s="3419" t="s">
        <v>2943</v>
      </c>
      <c r="G14" s="3419" t="s">
        <v>2943</v>
      </c>
      <c r="H14" t="n" s="3419">
        <v>0.0</v>
      </c>
      <c r="I14" s="336"/>
    </row>
    <row r="15" spans="1:38" ht="12" customHeight="1" x14ac:dyDescent="0.15">
      <c r="A15" s="1813" t="s">
        <v>1076</v>
      </c>
      <c r="B15" s="3415" t="s">
        <v>2942</v>
      </c>
      <c r="C15" s="3415" t="s">
        <v>2942</v>
      </c>
      <c r="D15" s="3415" t="s">
        <v>2942</v>
      </c>
      <c r="E15" s="3415" t="s">
        <v>2942</v>
      </c>
      <c r="F15" s="3415" t="s">
        <v>2942</v>
      </c>
      <c r="G15" s="3415" t="s">
        <v>2942</v>
      </c>
      <c r="H15" t="n" s="3415">
        <v>0.0</v>
      </c>
      <c r="I15" s="336"/>
    </row>
    <row r="16" spans="1:38" ht="12.75" customHeight="1" x14ac:dyDescent="0.15">
      <c r="A16" s="1813" t="s">
        <v>1077</v>
      </c>
      <c r="B16" s="3415" t="s">
        <v>2945</v>
      </c>
      <c r="C16" s="3415" t="s">
        <v>2945</v>
      </c>
      <c r="D16" s="3415" t="s">
        <v>2945</v>
      </c>
      <c r="E16" s="3415" t="s">
        <v>2945</v>
      </c>
      <c r="F16" s="3415" t="s">
        <v>2945</v>
      </c>
      <c r="G16" s="3415" t="s">
        <v>2945</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t="n" s="3419">
        <v>-10.442610835405</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0.156</v>
      </c>
      <c r="C20" s="3415" t="n">
        <v>0.156</v>
      </c>
      <c r="D20" s="3415" t="n">
        <v>0.151</v>
      </c>
      <c r="E20" s="3415" t="n">
        <v>0.135</v>
      </c>
      <c r="F20" s="3415" t="n">
        <v>0.142</v>
      </c>
      <c r="G20" s="3415" t="n">
        <v>0.143</v>
      </c>
      <c r="H20" t="n" s="3415">
        <v>-8.333333333333</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2947</v>
      </c>
      <c r="C22" s="3415" t="s">
        <v>2947</v>
      </c>
      <c r="D22" s="3415" t="s">
        <v>2947</v>
      </c>
      <c r="E22" s="3415" t="s">
        <v>2947</v>
      </c>
      <c r="F22" s="3415" t="s">
        <v>2947</v>
      </c>
      <c r="G22" s="3415" t="s">
        <v>2947</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t="n" s="3415">
        <v>-26.537843502682</v>
      </c>
      <c r="I25" s="336"/>
    </row>
    <row r="26" spans="1:38" ht="12" customHeight="1" x14ac:dyDescent="0.15">
      <c r="A26" s="1804" t="s">
        <v>1113</v>
      </c>
      <c r="B26" s="3415" t="s">
        <v>2947</v>
      </c>
      <c r="C26" s="3415" t="s">
        <v>2947</v>
      </c>
      <c r="D26" s="3415" t="s">
        <v>2947</v>
      </c>
      <c r="E26" s="3415" t="s">
        <v>2947</v>
      </c>
      <c r="F26" s="3415" t="s">
        <v>2947</v>
      </c>
      <c r="G26" s="3415" t="s">
        <v>2947</v>
      </c>
      <c r="H26" t="n" s="3415">
        <v>0.0</v>
      </c>
      <c r="I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t="n" s="3419">
        <v>-0.813851819287</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t="n" s="3415">
        <v>-8.694866231178</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t="n" s="3415">
        <v>-0.25805685083</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t="n" s="3419">
        <v>72.829672598785</v>
      </c>
      <c r="I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t="n" s="3415">
        <v>108.912252190026</v>
      </c>
      <c r="I39" s="336"/>
    </row>
    <row r="40" spans="1:38" ht="12.75" customHeight="1" x14ac:dyDescent="0.15">
      <c r="A40" s="1828" t="s">
        <v>1201</v>
      </c>
      <c r="B40" s="3415" t="s">
        <v>2943</v>
      </c>
      <c r="C40" s="3415" t="s">
        <v>2943</v>
      </c>
      <c r="D40" s="3415" t="s">
        <v>2943</v>
      </c>
      <c r="E40" s="3415" t="s">
        <v>2943</v>
      </c>
      <c r="F40" s="3415" t="s">
        <v>2943</v>
      </c>
      <c r="G40" s="3415" t="s">
        <v>2943</v>
      </c>
      <c r="H40" t="n" s="3415">
        <v>0.0</v>
      </c>
      <c r="I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t="n" s="3415">
        <v>9.327708278118</v>
      </c>
      <c r="I41" s="336"/>
    </row>
    <row r="42" spans="1:38" ht="12.75" customHeight="1" x14ac:dyDescent="0.15">
      <c r="A42" s="1828" t="s">
        <v>1203</v>
      </c>
      <c r="B42" s="3415" t="s">
        <v>3116</v>
      </c>
      <c r="C42" s="3415" t="s">
        <v>3116</v>
      </c>
      <c r="D42" s="3415" t="s">
        <v>3116</v>
      </c>
      <c r="E42" s="3415" t="s">
        <v>3116</v>
      </c>
      <c r="F42" s="3415" t="s">
        <v>3116</v>
      </c>
      <c r="G42" s="3415" t="s">
        <v>3116</v>
      </c>
      <c r="H42" t="n" s="3415">
        <v>0.0</v>
      </c>
      <c r="I42" s="336"/>
    </row>
    <row r="43" spans="1:38" ht="12" customHeight="1" x14ac:dyDescent="0.15">
      <c r="A43" s="1828" t="s">
        <v>1204</v>
      </c>
      <c r="B43" s="3415" t="s">
        <v>2950</v>
      </c>
      <c r="C43" s="3415" t="s">
        <v>2950</v>
      </c>
      <c r="D43" s="3415" t="s">
        <v>2950</v>
      </c>
      <c r="E43" s="3415" t="s">
        <v>2950</v>
      </c>
      <c r="F43" s="3415" t="s">
        <v>2950</v>
      </c>
      <c r="G43" s="3415" t="s">
        <v>2950</v>
      </c>
      <c r="H43" t="n" s="3415">
        <v>0.0</v>
      </c>
      <c r="I43" s="336"/>
    </row>
    <row r="44" spans="1:38" ht="12" customHeight="1" x14ac:dyDescent="0.15">
      <c r="A44" s="1828" t="s">
        <v>1205</v>
      </c>
      <c r="B44" s="3415" t="s">
        <v>2947</v>
      </c>
      <c r="C44" s="3415" t="s">
        <v>2947</v>
      </c>
      <c r="D44" s="3415" t="s">
        <v>2947</v>
      </c>
      <c r="E44" s="3415" t="s">
        <v>2947</v>
      </c>
      <c r="F44" s="3415" t="s">
        <v>2947</v>
      </c>
      <c r="G44" s="3415" t="s">
        <v>2947</v>
      </c>
      <c r="H44" t="n" s="3415">
        <v>0.0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2958</v>
      </c>
      <c r="C46" s="3415" t="s">
        <v>2958</v>
      </c>
      <c r="D46" s="3415" t="s">
        <v>2958</v>
      </c>
      <c r="E46" s="3415" t="s">
        <v>2958</v>
      </c>
      <c r="F46" s="3415" t="s">
        <v>2958</v>
      </c>
      <c r="G46" s="3415" t="s">
        <v>2958</v>
      </c>
      <c r="H46" t="n" s="3415">
        <v>0.0</v>
      </c>
      <c r="I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t="n" s="3419">
        <v>-2.364322402871</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t="n" s="3415">
        <v>-22.060402576272</v>
      </c>
      <c r="I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t="n" s="3415">
        <v>4.4570652796</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t="n" s="3419">
        <v>-1.632055242376</v>
      </c>
      <c r="I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t="n" s="3419">
        <v>-1.586066173584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0.0068926486</v>
      </c>
      <c r="C57" s="3419" t="n">
        <v>0.0068926486</v>
      </c>
      <c r="D57" s="3419" t="n">
        <v>0.0065802018</v>
      </c>
      <c r="E57" s="3419" t="n">
        <v>0.0062385488</v>
      </c>
      <c r="F57" s="3419" t="n">
        <v>0.006266789</v>
      </c>
      <c r="G57" s="3419" t="n">
        <v>0.0068739446</v>
      </c>
      <c r="H57" t="n" s="3419">
        <v>-0.271361577899</v>
      </c>
      <c r="I57" s="336"/>
    </row>
    <row r="58" spans="1:38" x14ac:dyDescent="0.15">
      <c r="A58" s="1860" t="s">
        <v>61</v>
      </c>
      <c r="B58" s="3415" t="n">
        <v>0.006138535</v>
      </c>
      <c r="C58" s="3415" t="n">
        <v>0.006138535</v>
      </c>
      <c r="D58" s="3415" t="n">
        <v>0.0062036078</v>
      </c>
      <c r="E58" s="3415" t="n">
        <v>0.0056903876</v>
      </c>
      <c r="F58" s="3415" t="n">
        <v>0.0054675094</v>
      </c>
      <c r="G58" s="3415" t="n">
        <v>0.0059699066</v>
      </c>
      <c r="H58" t="n" s="3415">
        <v>-2.747046322942</v>
      </c>
      <c r="I58" s="336"/>
    </row>
    <row r="59" spans="1:38" x14ac:dyDescent="0.15">
      <c r="A59" s="1860" t="s">
        <v>62</v>
      </c>
      <c r="B59" s="3415" t="n">
        <v>7.541136E-4</v>
      </c>
      <c r="C59" s="3415" t="n">
        <v>7.541136E-4</v>
      </c>
      <c r="D59" s="3415" t="n">
        <v>3.76594E-4</v>
      </c>
      <c r="E59" s="3415" t="n">
        <v>5.481612E-4</v>
      </c>
      <c r="F59" s="3415" t="n">
        <v>7.992796E-4</v>
      </c>
      <c r="G59" s="3415" t="n">
        <v>9.04038E-4</v>
      </c>
      <c r="H59" t="n" s="3415">
        <v>19.880877363835</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3116</v>
      </c>
      <c r="C64" s="3415" t="s">
        <v>3116</v>
      </c>
      <c r="D64" s="3415" t="s">
        <v>3116</v>
      </c>
      <c r="E64" s="3415" t="s">
        <v>3116</v>
      </c>
      <c r="F64" s="3415" t="s">
        <v>3116</v>
      </c>
      <c r="G64" s="3415" t="s">
        <v>3116</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t="n" s="3419">
        <v>-88.97160255022</v>
      </c>
      <c r="I7" s="336"/>
    </row>
    <row r="8" spans="1:38" ht="13" x14ac:dyDescent="0.15">
      <c r="A8" s="2013" t="s">
        <v>2354</v>
      </c>
      <c r="B8" s="3419" t="n">
        <v>0.31364363459</v>
      </c>
      <c r="C8" s="3419" t="n">
        <v>0.31364363459</v>
      </c>
      <c r="D8" s="3419" t="n">
        <v>0.62991539767</v>
      </c>
      <c r="E8" s="3419" t="n">
        <v>0.63747209916</v>
      </c>
      <c r="F8" s="3419" t="n">
        <v>1.43536060187</v>
      </c>
      <c r="G8" s="3419" t="n">
        <v>1.84891720435</v>
      </c>
      <c r="H8" t="n" s="3419">
        <v>489.496167128319</v>
      </c>
      <c r="I8" s="336"/>
    </row>
    <row r="9" spans="1:38" ht="13" x14ac:dyDescent="0.15">
      <c r="A9" s="1994" t="s">
        <v>389</v>
      </c>
      <c r="B9" s="3415" t="s">
        <v>2945</v>
      </c>
      <c r="C9" s="3415" t="s">
        <v>2945</v>
      </c>
      <c r="D9" s="3415" t="s">
        <v>2945</v>
      </c>
      <c r="E9" s="3415" t="s">
        <v>2945</v>
      </c>
      <c r="F9" s="3415" t="s">
        <v>2945</v>
      </c>
      <c r="G9" s="3415" t="s">
        <v>2945</v>
      </c>
      <c r="H9" t="n" s="3415">
        <v>0.0</v>
      </c>
      <c r="I9" s="336"/>
    </row>
    <row r="10" spans="1:38" ht="13" x14ac:dyDescent="0.15">
      <c r="A10" s="1994" t="s">
        <v>390</v>
      </c>
      <c r="B10" s="3415" t="s">
        <v>2945</v>
      </c>
      <c r="C10" s="3415" t="s">
        <v>2945</v>
      </c>
      <c r="D10" s="3415" t="s">
        <v>2945</v>
      </c>
      <c r="E10" s="3415" t="s">
        <v>2945</v>
      </c>
      <c r="F10" s="3415" t="s">
        <v>2945</v>
      </c>
      <c r="G10" s="3415" t="s">
        <v>2945</v>
      </c>
      <c r="H10" t="n" s="3415">
        <v>0.0</v>
      </c>
      <c r="I10" s="336"/>
    </row>
    <row r="11" spans="1:38" ht="13" x14ac:dyDescent="0.15">
      <c r="A11" s="1994" t="s">
        <v>391</v>
      </c>
      <c r="B11" s="3415" t="s">
        <v>2945</v>
      </c>
      <c r="C11" s="3415" t="s">
        <v>2945</v>
      </c>
      <c r="D11" s="3415" t="s">
        <v>2945</v>
      </c>
      <c r="E11" s="3415" t="s">
        <v>2945</v>
      </c>
      <c r="F11" s="3415" t="s">
        <v>2945</v>
      </c>
      <c r="G11" s="3415" t="s">
        <v>2945</v>
      </c>
      <c r="H11" t="n" s="3415">
        <v>0.0</v>
      </c>
      <c r="I11" s="336"/>
    </row>
    <row r="12" spans="1:38" ht="13" x14ac:dyDescent="0.15">
      <c r="A12" s="1994" t="s">
        <v>392</v>
      </c>
      <c r="B12" s="3415" t="s">
        <v>2945</v>
      </c>
      <c r="C12" s="3415" t="s">
        <v>2945</v>
      </c>
      <c r="D12" s="3415" t="s">
        <v>2945</v>
      </c>
      <c r="E12" s="3415" t="s">
        <v>2945</v>
      </c>
      <c r="F12" s="3415" t="s">
        <v>2945</v>
      </c>
      <c r="G12" s="3415" t="s">
        <v>2945</v>
      </c>
      <c r="H12" t="n" s="3415">
        <v>0.0</v>
      </c>
      <c r="I12" s="336"/>
    </row>
    <row r="13" spans="1:38" ht="13" x14ac:dyDescent="0.15">
      <c r="A13" s="1994" t="s">
        <v>393</v>
      </c>
      <c r="B13" s="3415" t="s">
        <v>2945</v>
      </c>
      <c r="C13" s="3415" t="s">
        <v>2945</v>
      </c>
      <c r="D13" s="3415" t="s">
        <v>2945</v>
      </c>
      <c r="E13" s="3415" t="s">
        <v>2945</v>
      </c>
      <c r="F13" s="3415" t="s">
        <v>2945</v>
      </c>
      <c r="G13" s="3415" t="n">
        <v>1.18E-5</v>
      </c>
      <c r="H13" t="n" s="3415">
        <v>100.0</v>
      </c>
      <c r="I13" s="336"/>
    </row>
    <row r="14" spans="1:38" ht="13" x14ac:dyDescent="0.15">
      <c r="A14" s="1994" t="s">
        <v>394</v>
      </c>
      <c r="B14" s="3415" t="s">
        <v>2945</v>
      </c>
      <c r="C14" s="3415" t="s">
        <v>2945</v>
      </c>
      <c r="D14" s="3415" t="s">
        <v>2945</v>
      </c>
      <c r="E14" s="3415" t="s">
        <v>2945</v>
      </c>
      <c r="F14" s="3415" t="s">
        <v>2945</v>
      </c>
      <c r="G14" s="3415" t="s">
        <v>2945</v>
      </c>
      <c r="H14" t="n" s="3415">
        <v>0.0</v>
      </c>
      <c r="I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t="n" s="3415">
        <v>471.865482522752</v>
      </c>
      <c r="I15" s="336"/>
    </row>
    <row r="16" spans="1:38" ht="13" x14ac:dyDescent="0.15">
      <c r="A16" s="1994" t="s">
        <v>396</v>
      </c>
      <c r="B16" s="3415" t="s">
        <v>2945</v>
      </c>
      <c r="C16" s="3415" t="s">
        <v>2945</v>
      </c>
      <c r="D16" s="3415" t="s">
        <v>2945</v>
      </c>
      <c r="E16" s="3415" t="s">
        <v>2945</v>
      </c>
      <c r="F16" s="3415" t="s">
        <v>2945</v>
      </c>
      <c r="G16" s="3415" t="s">
        <v>2945</v>
      </c>
      <c r="H16" t="n" s="3415">
        <v>0.0</v>
      </c>
      <c r="I16" s="336"/>
    </row>
    <row r="17" spans="1:38" ht="13" x14ac:dyDescent="0.15">
      <c r="A17" s="1994" t="s">
        <v>397</v>
      </c>
      <c r="B17" s="3415" t="s">
        <v>2945</v>
      </c>
      <c r="C17" s="3415" t="s">
        <v>2945</v>
      </c>
      <c r="D17" s="3415" t="s">
        <v>2945</v>
      </c>
      <c r="E17" s="3415" t="s">
        <v>2945</v>
      </c>
      <c r="F17" s="3415" t="s">
        <v>2945</v>
      </c>
      <c r="G17" s="3415" t="n">
        <v>3.64E-6</v>
      </c>
      <c r="H17" t="n" s="3415">
        <v>100.0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2945</v>
      </c>
      <c r="C19" s="3415" t="s">
        <v>2945</v>
      </c>
      <c r="D19" s="3415" t="s">
        <v>2945</v>
      </c>
      <c r="E19" s="3415" t="s">
        <v>2945</v>
      </c>
      <c r="F19" s="3415" t="s">
        <v>2945</v>
      </c>
      <c r="G19" s="3415" t="n">
        <v>3.04E-6</v>
      </c>
      <c r="H19" t="n" s="3415">
        <v>100.0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2945</v>
      </c>
      <c r="C21" s="3415" t="s">
        <v>2945</v>
      </c>
      <c r="D21" s="3415" t="s">
        <v>2945</v>
      </c>
      <c r="E21" s="3415" t="s">
        <v>2945</v>
      </c>
      <c r="F21" s="3415" t="s">
        <v>2945</v>
      </c>
      <c r="G21" s="3415" t="s">
        <v>2945</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2945</v>
      </c>
      <c r="C24" s="3415" t="s">
        <v>2945</v>
      </c>
      <c r="D24" s="3415" t="s">
        <v>2945</v>
      </c>
      <c r="E24" s="3415" t="s">
        <v>2945</v>
      </c>
      <c r="F24" s="3415" t="s">
        <v>2945</v>
      </c>
      <c r="G24" s="3415" t="s">
        <v>2945</v>
      </c>
      <c r="H24" t="n" s="3415">
        <v>0.0</v>
      </c>
      <c r="I24" s="336"/>
    </row>
    <row r="25" spans="1:38" ht="13" x14ac:dyDescent="0.15">
      <c r="A25" s="1994" t="s">
        <v>405</v>
      </c>
      <c r="B25" s="3415" t="s">
        <v>2945</v>
      </c>
      <c r="C25" s="3415" t="s">
        <v>2945</v>
      </c>
      <c r="D25" s="3415" t="s">
        <v>2945</v>
      </c>
      <c r="E25" s="3415" t="s">
        <v>2945</v>
      </c>
      <c r="F25" s="3415" t="s">
        <v>2945</v>
      </c>
      <c r="G25" s="3415" t="s">
        <v>2945</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2945</v>
      </c>
      <c r="C28" s="3415" t="s">
        <v>2945</v>
      </c>
      <c r="D28" s="3415" t="s">
        <v>2945</v>
      </c>
      <c r="E28" s="3415" t="s">
        <v>2945</v>
      </c>
      <c r="F28" s="3415" t="s">
        <v>2945</v>
      </c>
      <c r="G28" s="3415" t="s">
        <v>2945</v>
      </c>
      <c r="H28" t="n" s="3415">
        <v>0.0</v>
      </c>
      <c r="I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t="n" s="3419">
        <v>-89.379485307518</v>
      </c>
      <c r="I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t="n" s="3415">
        <v>-89.379485307451</v>
      </c>
      <c r="I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t="n" s="3415">
        <v>-89.379485307847</v>
      </c>
      <c r="I31" s="336"/>
    </row>
    <row r="32" spans="1:38" ht="13" x14ac:dyDescent="0.15">
      <c r="A32" s="1994" t="s">
        <v>1236</v>
      </c>
      <c r="B32" s="3415" t="s">
        <v>2945</v>
      </c>
      <c r="C32" s="3415" t="s">
        <v>2945</v>
      </c>
      <c r="D32" s="3415" t="s">
        <v>2945</v>
      </c>
      <c r="E32" s="3415" t="s">
        <v>2945</v>
      </c>
      <c r="F32" s="3415" t="s">
        <v>2945</v>
      </c>
      <c r="G32" s="3415" t="s">
        <v>2945</v>
      </c>
      <c r="H32" t="n" s="3415">
        <v>0.0</v>
      </c>
      <c r="I32" s="336"/>
    </row>
    <row r="33" spans="1:38" ht="13" x14ac:dyDescent="0.15">
      <c r="A33" s="1994" t="s">
        <v>1237</v>
      </c>
      <c r="B33" s="3415" t="s">
        <v>2945</v>
      </c>
      <c r="C33" s="3415" t="s">
        <v>2945</v>
      </c>
      <c r="D33" s="3415" t="s">
        <v>2945</v>
      </c>
      <c r="E33" s="3415" t="s">
        <v>2945</v>
      </c>
      <c r="F33" s="3415" t="s">
        <v>2945</v>
      </c>
      <c r="G33" s="3415" t="s">
        <v>2945</v>
      </c>
      <c r="H33" t="n" s="3415">
        <v>0.0</v>
      </c>
      <c r="I33" s="336"/>
    </row>
    <row r="34" spans="1:38" ht="13" x14ac:dyDescent="0.15">
      <c r="A34" s="1994" t="s">
        <v>1238</v>
      </c>
      <c r="B34" s="3415" t="s">
        <v>2945</v>
      </c>
      <c r="C34" s="3415" t="s">
        <v>2945</v>
      </c>
      <c r="D34" s="3415" t="s">
        <v>2945</v>
      </c>
      <c r="E34" s="3415" t="s">
        <v>2945</v>
      </c>
      <c r="F34" s="3415" t="s">
        <v>2945</v>
      </c>
      <c r="G34" s="3415" t="s">
        <v>2945</v>
      </c>
      <c r="H34" t="n" s="3415">
        <v>0.0</v>
      </c>
      <c r="I34" s="336"/>
    </row>
    <row r="35" spans="1:38" ht="13" x14ac:dyDescent="0.15">
      <c r="A35" s="1994" t="s">
        <v>1239</v>
      </c>
      <c r="B35" s="3415" t="s">
        <v>2945</v>
      </c>
      <c r="C35" s="3415" t="s">
        <v>2945</v>
      </c>
      <c r="D35" s="3415" t="s">
        <v>2945</v>
      </c>
      <c r="E35" s="3415" t="s">
        <v>2945</v>
      </c>
      <c r="F35" s="3415" t="s">
        <v>2945</v>
      </c>
      <c r="G35" s="3415" t="s">
        <v>2945</v>
      </c>
      <c r="H35" t="n" s="3415">
        <v>0.0</v>
      </c>
      <c r="I35" s="336"/>
    </row>
    <row r="36" spans="1:38" ht="13" x14ac:dyDescent="0.15">
      <c r="A36" s="1994" t="s">
        <v>1240</v>
      </c>
      <c r="B36" s="3415" t="s">
        <v>2945</v>
      </c>
      <c r="C36" s="3415" t="s">
        <v>2945</v>
      </c>
      <c r="D36" s="3415" t="s">
        <v>2945</v>
      </c>
      <c r="E36" s="3415" t="s">
        <v>2945</v>
      </c>
      <c r="F36" s="3415" t="s">
        <v>2945</v>
      </c>
      <c r="G36" s="3415" t="s">
        <v>2945</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2945</v>
      </c>
      <c r="C39" s="3415" t="s">
        <v>2945</v>
      </c>
      <c r="D39" s="3415" t="s">
        <v>2945</v>
      </c>
      <c r="E39" s="3415" t="s">
        <v>2945</v>
      </c>
      <c r="F39" s="3415" t="s">
        <v>2945</v>
      </c>
      <c r="G39" s="3415" t="s">
        <v>2945</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1.13005625</v>
      </c>
      <c r="C41" s="3419" t="n">
        <v>1.13005625</v>
      </c>
      <c r="D41" s="3419" t="n">
        <v>1.281925</v>
      </c>
      <c r="E41" s="3419" t="n">
        <v>1.281925</v>
      </c>
      <c r="F41" s="3419" t="n">
        <v>1.281925</v>
      </c>
      <c r="G41" s="3419" t="n">
        <v>1.281925</v>
      </c>
      <c r="H41" t="n" s="3419">
        <v>13.43904341045</v>
      </c>
      <c r="I41" s="336"/>
    </row>
    <row r="42" spans="1:38" ht="13" x14ac:dyDescent="0.15">
      <c r="A42" s="1998" t="s">
        <v>1254</v>
      </c>
      <c r="B42" s="3415" t="n">
        <v>4.80875E-5</v>
      </c>
      <c r="C42" s="3415" t="n">
        <v>4.80875E-5</v>
      </c>
      <c r="D42" s="3415" t="n">
        <v>5.455E-5</v>
      </c>
      <c r="E42" s="3415" t="n">
        <v>5.455E-5</v>
      </c>
      <c r="F42" s="3415" t="n">
        <v>5.455E-5</v>
      </c>
      <c r="G42" s="3415" t="n">
        <v>5.455E-5</v>
      </c>
      <c r="H42" t="n" s="3415">
        <v>13.43904341045</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t="n" s="3419">
        <v>5.708016187377</v>
      </c>
      <c r="I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t="n" s="3419">
        <v>1.438036570709</v>
      </c>
      <c r="I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t="n" s="3419">
        <v>2.255423227414</v>
      </c>
      <c r="I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t="n" s="3419">
        <v>0.361350581338</v>
      </c>
      <c r="I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t="n" s="3419">
        <v>-1.632055242376</v>
      </c>
      <c r="I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t="n" s="3419">
        <v>-1.586066173584</v>
      </c>
      <c r="I12" s="336"/>
    </row>
    <row r="13" spans="1:38" x14ac:dyDescent="0.15">
      <c r="A13" s="2004" t="s">
        <v>1121</v>
      </c>
      <c r="B13" s="3419" t="n">
        <v>0.31364363459</v>
      </c>
      <c r="C13" s="3419" t="n">
        <v>0.31364363459</v>
      </c>
      <c r="D13" s="3419" t="n">
        <v>0.62991539767</v>
      </c>
      <c r="E13" s="3419" t="n">
        <v>0.63747209916</v>
      </c>
      <c r="F13" s="3419" t="n">
        <v>1.43536060187</v>
      </c>
      <c r="G13" s="3419" t="n">
        <v>1.84891720435</v>
      </c>
      <c r="H13" t="n" s="3419">
        <v>489.496167128319</v>
      </c>
      <c r="I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t="n" s="3419">
        <v>-89.379485307518</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1.13005625</v>
      </c>
      <c r="C16" s="3419" t="n">
        <v>1.13005625</v>
      </c>
      <c r="D16" s="3419" t="n">
        <v>1.281925</v>
      </c>
      <c r="E16" s="3419" t="n">
        <v>1.281925</v>
      </c>
      <c r="F16" s="3419" t="n">
        <v>1.281925</v>
      </c>
      <c r="G16" s="3419" t="n">
        <v>1.281925</v>
      </c>
      <c r="H16" t="n" s="3419">
        <v>13.43904341045</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t="n" s="3419">
        <v>-6.997056667729</v>
      </c>
      <c r="I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t="n" s="3419">
        <v>-2.02575737104</v>
      </c>
      <c r="I19" s="336"/>
    </row>
    <row r="20" spans="1:38" ht="24.75" customHeight="1" x14ac:dyDescent="0.15">
      <c r="A20" s="1985" t="s">
        <v>1217</v>
      </c>
      <c r="B20" s="3419" t="s">
        <v>2947</v>
      </c>
      <c r="C20" s="3419" t="s">
        <v>2947</v>
      </c>
      <c r="D20" s="3419" t="s">
        <v>2947</v>
      </c>
      <c r="E20" s="3419" t="s">
        <v>2947</v>
      </c>
      <c r="F20" s="3419" t="s">
        <v>2947</v>
      </c>
      <c r="G20" s="3419" t="s">
        <v>2947</v>
      </c>
      <c r="H20" t="n" s="3419">
        <v>0.0</v>
      </c>
      <c r="I20" s="336"/>
    </row>
    <row r="21" spans="1:38" ht="13" x14ac:dyDescent="0.15">
      <c r="A21" s="1985" t="s">
        <v>1219</v>
      </c>
      <c r="B21" s="3419" t="s">
        <v>2947</v>
      </c>
      <c r="C21" s="3419" t="s">
        <v>2947</v>
      </c>
      <c r="D21" s="3419" t="s">
        <v>2947</v>
      </c>
      <c r="E21" s="3419" t="s">
        <v>2947</v>
      </c>
      <c r="F21" s="3419" t="s">
        <v>2947</v>
      </c>
      <c r="G21" s="3419" t="s">
        <v>2947</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t="n" s="3419">
        <v>6.091482609203</v>
      </c>
      <c r="I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t="n" s="3419">
        <v>-42.294554598548</v>
      </c>
      <c r="I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t="n" s="3419">
        <v>-4.602067475504</v>
      </c>
      <c r="I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t="n" s="3419">
        <v>-0.120938581381</v>
      </c>
      <c r="I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t="n" s="3419">
        <v>18.072245629366</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t="n" s="3419">
        <v>-2.02575737104</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3236</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142.0</v>
      </c>
      <c r="G11" s="3415" t="s">
        <v>2942</v>
      </c>
      <c r="H11" s="3415" t="s">
        <v>2942</v>
      </c>
      <c r="I11" s="3415" t="n">
        <v>4.0</v>
      </c>
      <c r="J11" s="3418" t="n">
        <v>138.0</v>
      </c>
      <c r="K11" s="3415" t="n">
        <v>44.3</v>
      </c>
      <c r="L11" s="3418" t="s">
        <v>2949</v>
      </c>
      <c r="M11" s="3418" t="n">
        <v>6113.4</v>
      </c>
      <c r="N11" s="3415" t="n">
        <v>18.9</v>
      </c>
      <c r="O11" s="3418" t="n">
        <v>115.54326</v>
      </c>
      <c r="P11" s="3415" t="s">
        <v>2947</v>
      </c>
      <c r="Q11" s="3418" t="n">
        <v>115.54326</v>
      </c>
      <c r="R11" s="3415" t="n">
        <v>1.0</v>
      </c>
      <c r="S11" s="3418" t="n">
        <v>423.6586200000004</v>
      </c>
      <c r="T11" s="194"/>
      <c r="U11" s="194"/>
      <c r="V11" s="194"/>
      <c r="W11" s="194"/>
      <c r="X11" s="194"/>
      <c r="Y11" s="194"/>
    </row>
    <row r="12" spans="1:25" ht="12" customHeight="1" x14ac:dyDescent="0.15">
      <c r="A12" s="2567"/>
      <c r="B12" s="2567"/>
      <c r="C12" s="109" t="s">
        <v>108</v>
      </c>
      <c r="D12" s="3415" t="s">
        <v>2971</v>
      </c>
      <c r="E12" s="3416" t="s">
        <v>1185</v>
      </c>
      <c r="F12" s="3415" t="n">
        <v>74.0</v>
      </c>
      <c r="G12" s="3415" t="s">
        <v>2942</v>
      </c>
      <c r="H12" s="3415" t="n">
        <v>67.0</v>
      </c>
      <c r="I12" s="3415" t="n">
        <v>1.0</v>
      </c>
      <c r="J12" s="3418" t="n">
        <v>6.0</v>
      </c>
      <c r="K12" s="3415" t="n">
        <v>44.1</v>
      </c>
      <c r="L12" s="3418" t="s">
        <v>2949</v>
      </c>
      <c r="M12" s="3418" t="n">
        <v>264.6</v>
      </c>
      <c r="N12" s="3415" t="n">
        <v>19.5</v>
      </c>
      <c r="O12" s="3418" t="n">
        <v>5.1597</v>
      </c>
      <c r="P12" s="3415" t="s">
        <v>2947</v>
      </c>
      <c r="Q12" s="3418" t="n">
        <v>5.1597</v>
      </c>
      <c r="R12" s="3415" t="n">
        <v>1.0</v>
      </c>
      <c r="S12" s="3418" t="n">
        <v>18.91890000000002</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318.0</v>
      </c>
      <c r="G15" s="3415" t="s">
        <v>2942</v>
      </c>
      <c r="H15" s="3415" t="n">
        <v>27.0</v>
      </c>
      <c r="I15" s="3415" t="n">
        <v>6.0</v>
      </c>
      <c r="J15" s="3418" t="n">
        <v>285.0</v>
      </c>
      <c r="K15" s="3415" t="n">
        <v>43.0</v>
      </c>
      <c r="L15" s="3418" t="s">
        <v>2949</v>
      </c>
      <c r="M15" s="3418" t="n">
        <v>12255.0</v>
      </c>
      <c r="N15" s="3415" t="n">
        <v>20.2</v>
      </c>
      <c r="O15" s="3418" t="n">
        <v>247.551</v>
      </c>
      <c r="P15" s="3418" t="s">
        <v>2947</v>
      </c>
      <c r="Q15" s="3418" t="n">
        <v>247.551</v>
      </c>
      <c r="R15" s="3415" t="n">
        <v>1.0</v>
      </c>
      <c r="S15" s="3418" t="n">
        <v>907.6870000000008</v>
      </c>
      <c r="T15" s="194"/>
      <c r="U15" s="194"/>
      <c r="V15" s="194"/>
      <c r="W15" s="194"/>
      <c r="X15" s="194"/>
      <c r="Y15" s="194"/>
    </row>
    <row r="16" spans="1:25" ht="12" customHeight="1" x14ac:dyDescent="0.15">
      <c r="A16" s="2567"/>
      <c r="B16" s="2567"/>
      <c r="C16" s="109" t="s">
        <v>117</v>
      </c>
      <c r="D16" s="3415" t="s">
        <v>2971</v>
      </c>
      <c r="E16" s="3416" t="s">
        <v>1185</v>
      </c>
      <c r="F16" s="3415" t="n">
        <v>117.0</v>
      </c>
      <c r="G16" s="3415" t="s">
        <v>2942</v>
      </c>
      <c r="H16" s="3415" t="n">
        <v>2.0</v>
      </c>
      <c r="I16" s="3415" t="n">
        <v>-13.0</v>
      </c>
      <c r="J16" s="3418" t="n">
        <v>128.0</v>
      </c>
      <c r="K16" s="3415" t="n">
        <v>40.4</v>
      </c>
      <c r="L16" s="3418" t="s">
        <v>2949</v>
      </c>
      <c r="M16" s="3418" t="n">
        <v>5171.2</v>
      </c>
      <c r="N16" s="3415" t="n">
        <v>21.1</v>
      </c>
      <c r="O16" s="3418" t="n">
        <v>109.11232</v>
      </c>
      <c r="P16" s="3415" t="s">
        <v>2947</v>
      </c>
      <c r="Q16" s="3418" t="n">
        <v>109.11232</v>
      </c>
      <c r="R16" s="3415" t="n">
        <v>1.0</v>
      </c>
      <c r="S16" s="3418" t="n">
        <v>400.078506666667</v>
      </c>
      <c r="T16" s="194"/>
      <c r="U16" s="194"/>
      <c r="V16" s="194"/>
      <c r="W16" s="194"/>
      <c r="X16" s="194"/>
      <c r="Y16" s="194"/>
    </row>
    <row r="17" spans="1:25" ht="12" customHeight="1" x14ac:dyDescent="0.15">
      <c r="A17" s="2567"/>
      <c r="B17" s="2567"/>
      <c r="C17" s="109" t="s">
        <v>111</v>
      </c>
      <c r="D17" s="3415" t="s">
        <v>2971</v>
      </c>
      <c r="E17" s="3416" t="s">
        <v>1185</v>
      </c>
      <c r="F17" s="3415" t="n">
        <v>1.0</v>
      </c>
      <c r="G17" s="3415" t="s">
        <v>2942</v>
      </c>
      <c r="H17" s="3416" t="s">
        <v>1185</v>
      </c>
      <c r="I17" s="3415" t="s">
        <v>2942</v>
      </c>
      <c r="J17" s="3418" t="n">
        <v>1.0</v>
      </c>
      <c r="K17" s="3415" t="n">
        <v>47.3</v>
      </c>
      <c r="L17" s="3418" t="s">
        <v>2949</v>
      </c>
      <c r="M17" s="3418" t="n">
        <v>47.3</v>
      </c>
      <c r="N17" s="3415" t="n">
        <v>17.2</v>
      </c>
      <c r="O17" s="3418" t="n">
        <v>0.81356</v>
      </c>
      <c r="P17" s="3418" t="s">
        <v>2947</v>
      </c>
      <c r="Q17" s="3418" t="n">
        <v>0.81356</v>
      </c>
      <c r="R17" s="3415" t="n">
        <v>1.0</v>
      </c>
      <c r="S17" s="3418" t="n">
        <v>2.98305333333334</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22.0</v>
      </c>
      <c r="G20" s="3415" t="s">
        <v>2942</v>
      </c>
      <c r="H20" s="3416" t="s">
        <v>1185</v>
      </c>
      <c r="I20" s="3415" t="s">
        <v>2942</v>
      </c>
      <c r="J20" s="3418" t="n">
        <v>22.0</v>
      </c>
      <c r="K20" s="3415" t="n">
        <v>40.2</v>
      </c>
      <c r="L20" s="3418" t="s">
        <v>2949</v>
      </c>
      <c r="M20" s="3418" t="n">
        <v>884.4</v>
      </c>
      <c r="N20" s="3415" t="n">
        <v>22.0</v>
      </c>
      <c r="O20" s="3418" t="n">
        <v>19.4568</v>
      </c>
      <c r="P20" s="3418" t="n">
        <v>19.4568</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40.2</v>
      </c>
      <c r="L24" s="3418" t="s">
        <v>2949</v>
      </c>
      <c r="M24" s="3418" t="n">
        <v>80.4</v>
      </c>
      <c r="N24" s="3415" t="n">
        <v>20.0</v>
      </c>
      <c r="O24" s="3418" t="n">
        <v>1.608</v>
      </c>
      <c r="P24" s="3415" t="n">
        <v>1.608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25097.7</v>
      </c>
      <c r="N26" s="3416" t="s">
        <v>1185</v>
      </c>
      <c r="O26" s="3418" t="n">
        <v>504.87264</v>
      </c>
      <c r="P26" s="3418" t="n">
        <v>26.6928</v>
      </c>
      <c r="Q26" s="3418" t="n">
        <v>478.17984</v>
      </c>
      <c r="R26" s="3416" t="s">
        <v>1185</v>
      </c>
      <c r="S26" s="3418" t="n">
        <v>1753.3260800000016</v>
      </c>
      <c r="T26" s="194"/>
      <c r="U26" s="194"/>
      <c r="V26" s="194"/>
      <c r="W26" s="194"/>
      <c r="X26" s="194"/>
      <c r="Y26" s="194"/>
    </row>
    <row r="27" spans="1:25" ht="13.5" customHeight="1" x14ac:dyDescent="0.15">
      <c r="A27" s="2572" t="s">
        <v>179</v>
      </c>
      <c r="B27" s="2572" t="s">
        <v>180</v>
      </c>
      <c r="C27" s="117" t="s">
        <v>181</v>
      </c>
      <c r="D27" s="3415" t="s">
        <v>2971</v>
      </c>
      <c r="E27" s="3415" t="s">
        <v>2942</v>
      </c>
      <c r="F27" s="3415" t="n">
        <v>53.0</v>
      </c>
      <c r="G27" s="3415" t="s">
        <v>2942</v>
      </c>
      <c r="H27" s="3416" t="s">
        <v>1185</v>
      </c>
      <c r="I27" s="3415" t="s">
        <v>2942</v>
      </c>
      <c r="J27" s="3418" t="n">
        <v>53.0</v>
      </c>
      <c r="K27" s="3415" t="n">
        <v>26.7</v>
      </c>
      <c r="L27" s="3418" t="s">
        <v>2949</v>
      </c>
      <c r="M27" s="3418" t="n">
        <v>1415.1</v>
      </c>
      <c r="N27" s="3415" t="n">
        <v>26.8</v>
      </c>
      <c r="O27" s="3418" t="n">
        <v>37.92468</v>
      </c>
      <c r="P27" s="3415" t="n">
        <v>37.92468</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18.0</v>
      </c>
      <c r="G29" s="3415" t="s">
        <v>2942</v>
      </c>
      <c r="H29" s="3415" t="s">
        <v>2942</v>
      </c>
      <c r="I29" s="3415" t="s">
        <v>2942</v>
      </c>
      <c r="J29" s="3418" t="n">
        <v>18.0</v>
      </c>
      <c r="K29" s="3415" t="n">
        <v>25.8</v>
      </c>
      <c r="L29" s="3418" t="s">
        <v>2949</v>
      </c>
      <c r="M29" s="3418" t="n">
        <v>464.4</v>
      </c>
      <c r="N29" s="3415" t="n">
        <v>25.8</v>
      </c>
      <c r="O29" s="3418" t="n">
        <v>11.98152</v>
      </c>
      <c r="P29" s="3415" t="s">
        <v>2942</v>
      </c>
      <c r="Q29" s="3418" t="n">
        <v>11.98152</v>
      </c>
      <c r="R29" s="3415" t="n">
        <v>1.0</v>
      </c>
      <c r="S29" s="3418" t="n">
        <v>43.93224000000004</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31.0</v>
      </c>
      <c r="G34" s="3415" t="s">
        <v>2942</v>
      </c>
      <c r="H34" s="3416" t="s">
        <v>1185</v>
      </c>
      <c r="I34" s="3415" t="s">
        <v>2942</v>
      </c>
      <c r="J34" s="3418" t="n">
        <v>31.0</v>
      </c>
      <c r="K34" s="3415" t="n">
        <v>28.2</v>
      </c>
      <c r="L34" s="3418" t="s">
        <v>2949</v>
      </c>
      <c r="M34" s="3418" t="n">
        <v>874.2</v>
      </c>
      <c r="N34" s="3415" t="n">
        <v>29.2</v>
      </c>
      <c r="O34" s="3418" t="n">
        <v>25.52664</v>
      </c>
      <c r="P34" s="3415" t="n">
        <v>25.52664</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1672.58466705</v>
      </c>
      <c r="N36" s="3416" t="s">
        <v>1185</v>
      </c>
      <c r="O36" s="3418" t="n">
        <v>52.552610238711</v>
      </c>
      <c r="P36" s="3418" t="n">
        <v>52.552610238711</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53.351983</v>
      </c>
      <c r="G37" s="3415" t="s">
        <v>2942</v>
      </c>
      <c r="H37" s="3415" t="s">
        <v>2942</v>
      </c>
      <c r="I37" s="3415" t="s">
        <v>2942</v>
      </c>
      <c r="J37" s="3418" t="n">
        <v>53.351983</v>
      </c>
      <c r="K37" s="3415" t="n">
        <v>31.35</v>
      </c>
      <c r="L37" s="3418" t="s">
        <v>2949</v>
      </c>
      <c r="M37" s="3418" t="n">
        <v>1672.58466705</v>
      </c>
      <c r="N37" s="3415" t="n">
        <v>31.42</v>
      </c>
      <c r="O37" s="3418" t="n">
        <v>52.552610238711</v>
      </c>
      <c r="P37" s="3418" t="n">
        <v>52.552610238711</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4426.28466705</v>
      </c>
      <c r="N38" s="3416" t="s">
        <v>1185</v>
      </c>
      <c r="O38" s="3418" t="n">
        <v>127.985450238711</v>
      </c>
      <c r="P38" s="3418" t="n">
        <v>116.003930238711</v>
      </c>
      <c r="Q38" s="3418" t="n">
        <v>11.98152</v>
      </c>
      <c r="R38" s="3416" t="s">
        <v>1185</v>
      </c>
      <c r="S38" s="3418" t="n">
        <v>43.93224000000004</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1.3179392354</v>
      </c>
      <c r="F42" s="3415" t="s">
        <v>2942</v>
      </c>
      <c r="G42" s="3415" t="s">
        <v>2942</v>
      </c>
      <c r="H42" s="3415" t="s">
        <v>2942</v>
      </c>
      <c r="I42" s="3415" t="s">
        <v>2942</v>
      </c>
      <c r="J42" s="3418" t="n">
        <v>1.3179392354</v>
      </c>
      <c r="K42" s="3415" t="n">
        <v>10.0</v>
      </c>
      <c r="L42" s="3418" t="s">
        <v>2949</v>
      </c>
      <c r="M42" s="3418" t="n">
        <v>13.179392354</v>
      </c>
      <c r="N42" s="3415" t="n">
        <v>25.0</v>
      </c>
      <c r="O42" s="3418" t="n">
        <v>0.32948480885</v>
      </c>
      <c r="P42" s="3418" t="s">
        <v>2942</v>
      </c>
      <c r="Q42" s="3418" t="n">
        <v>0.32948480885</v>
      </c>
      <c r="R42" s="3415" t="n">
        <v>1.0</v>
      </c>
      <c r="S42" s="3418" t="n">
        <v>1.20811096578333</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0.387861</v>
      </c>
      <c r="G44" s="3415" t="s">
        <v>2942</v>
      </c>
      <c r="H44" s="3415" t="s">
        <v>2942</v>
      </c>
      <c r="I44" s="3415" t="s">
        <v>2942</v>
      </c>
      <c r="J44" s="3418" t="n">
        <v>0.387861</v>
      </c>
      <c r="K44" s="3415" t="n">
        <v>9.76</v>
      </c>
      <c r="L44" s="3418" t="s">
        <v>2949</v>
      </c>
      <c r="M44" s="3418" t="n">
        <v>3.78552336</v>
      </c>
      <c r="N44" s="3415" t="n">
        <v>28.9</v>
      </c>
      <c r="O44" s="3418" t="n">
        <v>0.109401625104</v>
      </c>
      <c r="P44" s="3418" t="n">
        <v>0.109401625104</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29540.949582764</v>
      </c>
      <c r="N45" s="3416" t="s">
        <v>1185</v>
      </c>
      <c r="O45" s="3418" t="n">
        <v>633.296976672665</v>
      </c>
      <c r="P45" s="3418" t="n">
        <v>142.806131863815</v>
      </c>
      <c r="Q45" s="3418" t="n">
        <v>490.49084480885</v>
      </c>
      <c r="R45" s="3416" t="s">
        <v>1185</v>
      </c>
      <c r="S45" s="3418" t="n">
        <v>1798.466430965785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25.0977</v>
      </c>
      <c r="C9" s="3415" t="n">
        <v>23.8515</v>
      </c>
      <c r="D9" s="3418" t="n">
        <v>1753.3260800000016</v>
      </c>
      <c r="E9" s="3418" t="n">
        <v>24.60054654993352</v>
      </c>
      <c r="F9" s="3418" t="n">
        <v>1809.3712399554568</v>
      </c>
      <c r="G9" s="3418" t="n">
        <v>-3.04483702593</v>
      </c>
      <c r="H9" s="3418" t="n">
        <v>-3.097493688296</v>
      </c>
      <c r="I9" s="26"/>
      <c r="J9" s="26"/>
      <c r="K9" s="26"/>
    </row>
    <row r="10" spans="1:11" ht="13.5" customHeight="1" x14ac:dyDescent="0.15">
      <c r="A10" s="935" t="s">
        <v>219</v>
      </c>
      <c r="B10" s="3418" t="n">
        <v>4.42628466705</v>
      </c>
      <c r="C10" s="3415" t="n">
        <v>0.4644</v>
      </c>
      <c r="D10" s="3418" t="n">
        <v>43.93224000000004</v>
      </c>
      <c r="E10" s="3418" t="n">
        <v>0.3380574</v>
      </c>
      <c r="F10" s="3418" t="n">
        <v>31.98023004</v>
      </c>
      <c r="G10" s="3418" t="n">
        <v>37.373120659391</v>
      </c>
      <c r="H10" s="3418" t="n">
        <v>37.373120659391</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0.013179392354</v>
      </c>
      <c r="C12" s="3415" t="n">
        <v>0.0131793924</v>
      </c>
      <c r="D12" s="3418" t="n">
        <v>1.20811096578333</v>
      </c>
      <c r="E12" s="3418" t="n">
        <v>0.0696201923535</v>
      </c>
      <c r="F12" s="3418" t="n">
        <v>5.9185312669</v>
      </c>
      <c r="G12" s="3418" t="n">
        <v>-81.069583472161</v>
      </c>
      <c r="H12" s="3418" t="n">
        <v>-79.587655935184</v>
      </c>
      <c r="I12" s="26"/>
      <c r="J12" s="26"/>
      <c r="K12" s="26"/>
    </row>
    <row r="13" spans="1:11" ht="13.5" customHeight="1" x14ac:dyDescent="0.15">
      <c r="A13" s="935" t="s">
        <v>93</v>
      </c>
      <c r="B13" s="3418" t="n">
        <v>0.00378552336</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29.540949582764</v>
      </c>
      <c r="C14" s="3418" t="n">
        <v>24.3290793924</v>
      </c>
      <c r="D14" s="3418" t="n">
        <v>1798.466430965785</v>
      </c>
      <c r="E14" s="3418" t="n">
        <v>25.00822414228702</v>
      </c>
      <c r="F14" s="3418" t="n">
        <v>1847.2700012623568</v>
      </c>
      <c r="G14" s="3418" t="n">
        <v>-2.715685632146</v>
      </c>
      <c r="H14" s="3418" t="n">
        <v>-2.641929456074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811C6D4-DBB8-4A29-BCE6-E5DD10EACA9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