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Table4.Gs2!$A$63:$B$65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8.xml><?xml version="1.0" encoding="utf-8"?>
<comments xmlns="http://schemas.openxmlformats.org/spreadsheetml/2006/main">
  <authors>
    <author/>
  </authors>
  <commentList>
    <comment ref="L25" authorId="0">
      <text>
        <t>No data on area</t>
      </text>
    </comment>
    <comment ref="M25" authorId="0">
      <text>
        <t>No data on area</t>
      </text>
    </comment>
    <comment ref="O25" authorId="0">
      <text>
        <t>No data on area</t>
      </text>
    </comment>
    <comment ref="P25" authorId="0">
      <text>
        <t>No data on area</t>
      </text>
    </comment>
    <comment ref="Q25" authorId="0">
      <text>
        <t>No data on area</t>
      </text>
    </comment>
  </commentList>
</comments>
</file>

<file path=xl/sharedStrings.xml><?xml version="1.0" encoding="utf-8"?>
<sst xmlns="http://schemas.openxmlformats.org/spreadsheetml/2006/main" count="34649" uniqueCount="3407">
  <si>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</si>
  <si>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</si>
  <si>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</si>
  <si>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</si>
  <si>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</si>
  <si>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</si>
  <si>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</si>
  <si>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</si>
  <si>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</si>
  <si>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</si>
  <si>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</si>
  <si>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</si>
  <si>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</si>
  <si>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</si>
  <si>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</si>
  <si>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</si>
  <si>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</si>
  <si>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</si>
  <si>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</si>
  <si>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</si>
  <si>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</si>
  <si>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</si>
  <si>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</si>
  <si>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</si>
  <si>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</si>
  <si>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</si>
  <si>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</si>
  <si>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</si>
  <si>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</si>
  <si>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</si>
  <si>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</si>
  <si>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</si>
  <si>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</si>
  <si>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</si>
  <si>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</si>
  <si>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</si>
  <si>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</si>
  <si>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</si>
  <si>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</si>
  <si>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</si>
  <si>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</si>
  <si>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</si>
  <si>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</si>
  <si>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</si>
  <si>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</si>
  <si>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</si>
  <si>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</si>
  <si>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</si>
  <si>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</si>
  <si>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</si>
  <si>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</si>
  <si>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</si>
  <si>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</si>
  <si>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</si>
  <si>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</si>
  <si>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</si>
  <si>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</si>
  <si>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</si>
  <si>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</si>
  <si>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</si>
  <si>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</si>
  <si>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</si>
  <si>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</si>
  <si>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</si>
  <si>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</si>
  <si>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</si>
  <si>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</si>
  <si>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</si>
  <si>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</si>
  <si>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</si>
  <si>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</si>
  <si>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</si>
  <si>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</si>
  <si>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</si>
  <si>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</si>
  <si>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</si>
  <si>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</si>
  <si>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</si>
  <si>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</si>
  <si>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</si>
  <si>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</si>
  <si>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</si>
  <si>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</si>
  <si>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</si>
  <si>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</si>
  <si>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</si>
  <si>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</si>
  <si>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</si>
  <si>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</si>
  <si>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</si>
  <si>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</si>
  <si>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</si>
  <si>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</si>
  <si>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</si>
  <si>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</si>
  <si>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</si>
  <si>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</si>
  <si>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</si>
  <si>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</si>
  <si>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</si>
  <si>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</si>
  <si>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</si>
  <si>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</si>
  <si>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</si>
  <si>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</si>
  <si>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</si>
  <si>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</si>
  <si>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</si>
  <si>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</si>
  <si>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</si>
  <si>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</si>
  <si>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</si>
  <si>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</si>
  <si>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</si>
  <si>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</si>
  <si>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</si>
  <si>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</si>
  <si>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</si>
  <si>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</si>
  <si>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</si>
  <si>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</si>
  <si>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</si>
  <si>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</si>
  <si>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</si>
  <si>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</si>
  <si>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</si>
  <si>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</si>
  <si>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</si>
  <si>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</si>
  <si>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</si>
  <si>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</si>
  <si>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</si>
  <si>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</si>
  <si>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</si>
  <si>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</si>
  <si>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</si>
  <si>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</si>
  <si>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</si>
  <si>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</si>
  <si>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</si>
  <si>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</si>
  <si>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</si>
  <si>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</si>
  <si>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</si>
  <si>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</si>
  <si>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</si>
  <si>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</si>
  <si>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</si>
  <si>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</si>
  <si>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</si>
  <si>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</si>
  <si>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</si>
  <si>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</si>
  <si>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</si>
  <si>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</si>
  <si>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</si>
  <si>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</si>
  <si>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</si>
  <si>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</si>
  <si>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</si>
  <si>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</si>
  <si>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</si>
  <si>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</si>
  <si>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</si>
  <si>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</si>
  <si>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</si>
  <si>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</si>
  <si>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</si>
  <si>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</si>
  <si>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</si>
  <si>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</si>
  <si>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</si>
  <si>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</si>
  <si>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</si>
  <si>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</si>
  <si>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</si>
  <si>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</si>
  <si>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</si>
  <si>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</si>
  <si>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</si>
  <si>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</si>
  <si>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</si>
  <si>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</si>
  <si>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</si>
  <si>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</si>
  <si>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</si>
  <si>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</si>
  <si>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</si>
  <si>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</si>
  <si>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</si>
  <si>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</si>
  <si>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</si>
  <si>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</si>
  <si>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</si>
  <si>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</si>
  <si>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</si>
  <si>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</si>
  <si>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</si>
  <si>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</si>
  <si>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</si>
  <si>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</si>
  <si>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</si>
  <si>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</si>
  <si>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</si>
  <si>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</si>
  <si>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</si>
  <si>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</si>
  <si>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</si>
  <si>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</si>
  <si>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</si>
  <si>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</si>
  <si>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</si>
  <si>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</si>
  <si>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</si>
  <si>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</si>
  <si>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</si>
  <si>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</si>
  <si>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</si>
  <si>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</si>
  <si>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</si>
  <si>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</si>
  <si>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</si>
  <si>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</si>
  <si>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</si>
  <si>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</si>
  <si>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</si>
  <si>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</si>
  <si>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</si>
  <si>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</si>
  <si>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</si>
  <si>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</si>
  <si>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</si>
  <si>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</si>
  <si>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</si>
  <si>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</si>
  <si>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</si>
  <si>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</si>
  <si>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</si>
  <si>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</si>
  <si>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</si>
  <si>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</si>
  <si>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</si>
  <si>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</si>
  <si>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</si>
  <si>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</si>
  <si>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</si>
  <si>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</si>
  <si>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</si>
  <si>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</si>
  <si>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</si>
  <si>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</si>
  <si>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</si>
  <si>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</si>
  <si>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</si>
  <si>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</si>
  <si>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</si>
  <si>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</si>
  <si>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</si>
  <si>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</si>
  <si>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</si>
  <si>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</si>
  <si>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</si>
  <si>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</si>
  <si>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</si>
  <si>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</si>
  <si>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</si>
  <si>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</si>
  <si>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</si>
  <si>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</si>
  <si>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</si>
  <si>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</si>
  <si>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</si>
  <si>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</si>
  <si>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</si>
  <si>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</si>
  <si>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</si>
  <si>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</si>
  <si>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</si>
  <si>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</si>
  <si>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</si>
  <si>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</si>
  <si>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</si>
  <si>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</si>
  <si>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</si>
  <si>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</si>
  <si>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</si>
  <si>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</si>
  <si>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</si>
  <si>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</si>
  <si>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</si>
  <si>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</si>
  <si>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</si>
  <si>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</si>
  <si>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</si>
  <si>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</si>
  <si>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</si>
  <si>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</si>
  <si>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</si>
  <si>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</si>
  <si>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</si>
  <si>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</si>
  <si>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</si>
  <si>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</si>
  <si>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</si>
  <si>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</si>
  <si>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</si>
  <si>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</si>
  <si>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</si>
  <si>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</si>
  <si>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</si>
  <si>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</si>
  <si>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</si>
  <si>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</si>
  <si>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</si>
  <si>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</si>
  <si>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</si>
  <si>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</si>
  <si>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</si>
  <si>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</si>
  <si>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</si>
  <si>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</si>
  <si>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</si>
  <si>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</si>
  <si>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</si>
  <si>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</si>
  <si>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</si>
  <si>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</si>
  <si>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</si>
  <si>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</si>
  <si>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</si>
  <si>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</si>
  <si>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</si>
  <si>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</si>
  <si>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</si>
  <si>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</si>
  <si>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</si>
  <si>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</si>
  <si>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</si>
  <si>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</si>
  <si>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</si>
  <si>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</si>
  <si>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</si>
  <si>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</si>
  <si>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</si>
  <si>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</si>
  <si>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</si>
  <si>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</si>
  <si>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</si>
  <si>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</si>
  <si>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</si>
  <si>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</si>
  <si>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</si>
  <si>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</si>
  <si>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</si>
  <si>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</si>
  <si>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</si>
  <si>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</si>
  <si>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</si>
  <si>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</si>
  <si>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</si>
  <si>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</si>
  <si>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</si>
  <si>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</si>
  <si>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</si>
  <si>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</si>
  <si>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</si>
  <si>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</si>
  <si>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</si>
  <si>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</si>
  <si>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</si>
  <si>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</si>
  <si>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</si>
  <si>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</si>
  <si>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</si>
  <si>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</si>
  <si>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</si>
  <si>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</si>
  <si>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</si>
  <si>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</si>
  <si>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</si>
  <si>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</si>
  <si>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</si>
  <si>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</si>
  <si>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</si>
  <si>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</si>
  <si>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</si>
  <si>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</si>
  <si>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</si>
  <si>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</si>
  <si>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</si>
  <si>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</si>
  <si>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</si>
  <si>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</si>
  <si>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</si>
  <si>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</si>
  <si>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</si>
  <si>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</si>
  <si>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</si>
  <si>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</si>
  <si>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</si>
  <si>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</si>
  <si>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</si>
  <si>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</si>
  <si>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</si>
  <si>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</si>
  <si>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</si>
  <si>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</si>
  <si>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</si>
  <si>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</si>
  <si>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</si>
  <si>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</si>
  <si>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</si>
  <si>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</si>
  <si>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</si>
  <si>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</si>
  <si>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</si>
  <si>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</si>
  <si>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</si>
  <si>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</si>
  <si>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</si>
  <si>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</si>
  <si>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</si>
  <si>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</si>
  <si>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</si>
  <si>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</si>
  <si>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</si>
  <si>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</si>
  <si>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</si>
  <si>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</si>
  <si>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</si>
  <si>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</si>
  <si>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</si>
  <si>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</si>
  <si>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</si>
  <si>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</si>
  <si>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</si>
  <si>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</si>
  <si>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</si>
  <si>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</si>
  <si>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</si>
  <si>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</si>
  <si>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</si>
  <si>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</si>
  <si>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</si>
  <si>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</si>
  <si>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</si>
  <si>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</si>
  <si>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</si>
  <si>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</si>
  <si>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</si>
  <si>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</si>
  <si>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</si>
  <si>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</si>
  <si>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</si>
  <si>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</si>
  <si>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</si>
  <si>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</si>
  <si>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</si>
  <si>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</si>
  <si>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</si>
  <si>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</si>
  <si>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</si>
  <si>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</si>
  <si>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</si>
  <si>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</si>
  <si>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</si>
  <si>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</si>
  <si>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</si>
  <si>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</si>
  <si>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</si>
  <si>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</si>
  <si>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</si>
  <si>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</si>
  <si>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</si>
  <si>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</si>
  <si>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</si>
  <si>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</si>
  <si>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</si>
  <si>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</si>
  <si>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</si>
  <si>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</si>
  <si>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</si>
  <si>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</si>
  <si>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</si>
  <si>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</si>
  <si>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</si>
  <si>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</si>
  <si>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</si>
  <si>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</si>
  <si>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</si>
  <si>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</si>
  <si>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</si>
  <si>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</si>
  <si>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</si>
  <si>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</si>
  <si>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</si>
  <si>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</si>
  <si>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</si>
  <si>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</si>
  <si>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</si>
  <si>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</si>
  <si>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</si>
  <si>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</si>
  <si>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</si>
  <si>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</si>
  <si>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</si>
  <si>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</si>
  <si>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</si>
  <si>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</si>
  <si>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</si>
  <si>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</si>
  <si>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</si>
  <si>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</si>
  <si>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</si>
  <si>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</si>
  <si>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</si>
  <si>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</si>
  <si>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</si>
  <si>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</si>
  <si>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</si>
  <si>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</si>
  <si>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</si>
  <si>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</si>
  <si>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</si>
  <si>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</si>
  <si>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</si>
  <si>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</si>
  <si>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</si>
  <si>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</si>
  <si>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</si>
  <si>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</si>
  <si>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</si>
  <si>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</si>
  <si>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</si>
  <si>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</si>
  <si>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</si>
  <si>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</si>
  <si>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</si>
  <si>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</si>
  <si>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</si>
  <si>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</si>
  <si>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</si>
  <si>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</si>
  <si>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</si>
  <si>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</si>
  <si>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</si>
  <si>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</si>
  <si>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</si>
  <si>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</si>
  <si>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</si>
  <si>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</si>
  <si>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</si>
  <si>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</si>
  <si>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</si>
  <si>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</si>
  <si>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</si>
  <si>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</si>
  <si>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</si>
  <si>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</si>
  <si>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</si>
  <si>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</si>
  <si>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</si>
  <si>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</si>
  <si>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</si>
  <si>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</si>
  <si>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</si>
  <si>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</si>
  <si>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</si>
  <si>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</si>
  <si>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</si>
  <si>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</si>
  <si>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</si>
  <si>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</si>
  <si>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</si>
  <si>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</si>
  <si>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</si>
  <si>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</si>
  <si>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</si>
  <si>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</si>
  <si>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</si>
  <si>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</si>
  <si>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</si>
  <si>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</si>
  <si>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</si>
  <si>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</si>
  <si>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</si>
  <si>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</si>
  <si>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</si>
  <si>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</si>
  <si>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</si>
  <si>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</si>
  <si>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</si>
  <si>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</si>
  <si>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</si>
  <si>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</si>
  <si>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</si>
  <si>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</si>
  <si>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</si>
  <si>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</si>
  <si>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</si>
  <si>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</si>
  <si>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</si>
  <si>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</si>
  <si>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</si>
  <si>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</si>
  <si>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</si>
  <si>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</si>
  <si>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</si>
  <si>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</si>
  <si>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</si>
  <si>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</si>
  <si>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</si>
  <si>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</si>
  <si>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</si>
  <si>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</si>
  <si>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</si>
  <si>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</si>
  <si>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</si>
  <si>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</si>
  <si>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</si>
  <si>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</si>
  <si>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</si>
  <si>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</si>
  <si>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</si>
  <si>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</si>
  <si>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</si>
  <si>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</si>
  <si>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</si>
  <si>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</si>
  <si>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</si>
  <si>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</si>
  <si>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</si>
  <si>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</si>
  <si>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</si>
  <si>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</si>
  <si>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</si>
  <si>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</si>
  <si>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</si>
  <si>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</si>
  <si>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</si>
  <si>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</si>
  <si>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</si>
  <si>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</si>
  <si>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</si>
  <si>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</si>
  <si>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</si>
  <si>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</si>
  <si>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</si>
  <si>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</si>
  <si>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</si>
  <si>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</si>
  <si>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</si>
  <si>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</si>
  <si>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</si>
  <si>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</si>
  <si>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</si>
  <si>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</si>
  <si>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</si>
  <si>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</si>
  <si>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</si>
  <si>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</si>
  <si>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</si>
  <si>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</si>
  <si>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</si>
  <si>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</si>
  <si>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</si>
  <si>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</si>
  <si>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</si>
  <si>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</si>
  <si>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</si>
  <si>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</si>
  <si>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</si>
  <si>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</si>
  <si>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</si>
  <si>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</si>
  <si>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</si>
  <si>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</si>
  <si>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</si>
  <si>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</si>
  <si>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</si>
  <si>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</si>
  <si>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</si>
  <si>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</si>
  <si>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</si>
  <si>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</si>
  <si>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</si>
  <si>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</si>
  <si>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</si>
  <si>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</si>
  <si>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</si>
  <si>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</si>
  <si>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</si>
  <si>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</si>
  <si>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</si>
  <si>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</si>
  <si>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</si>
  <si>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</si>
  <si>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</si>
  <si>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</si>
  <si>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</si>
  <si>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</si>
  <si>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</si>
  <si>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</si>
  <si>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</si>
  <si>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</si>
  <si>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</si>
  <si>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</si>
  <si>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</si>
  <si>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</si>
  <si>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</si>
  <si>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</si>
  <si>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</si>
  <si>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</si>
  <si>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</si>
  <si>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</si>
  <si>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</si>
  <si>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</si>
  <si>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</si>
  <si>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</si>
  <si>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</si>
  <si>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</si>
  <si>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</si>
  <si>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</si>
  <si>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</si>
  <si>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</si>
  <si>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</si>
  <si>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</si>
  <si>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</si>
  <si>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</si>
  <si>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</si>
  <si>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</si>
  <si>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</si>
  <si>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</si>
  <si>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</si>
  <si>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</si>
  <si>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</si>
  <si>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</si>
  <si>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</si>
  <si>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</si>
  <si>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</si>
  <si>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</si>
  <si>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</si>
  <si>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</si>
  <si>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</si>
  <si>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</si>
  <si>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</si>
  <si>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</si>
  <si>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</si>
  <si>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</si>
  <si>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</si>
  <si>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</si>
  <si>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</si>
  <si>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</si>
  <si>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</si>
  <si>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</si>
  <si>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</si>
  <si>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</si>
  <si>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</si>
  <si>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</si>
  <si>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</si>
  <si>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</si>
  <si>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</si>
  <si>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</si>
  <si>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</si>
  <si>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</si>
  <si>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</si>
  <si>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</si>
  <si>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</si>
  <si>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</si>
  <si>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</si>
  <si>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</si>
  <si>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</si>
  <si>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</si>
  <si>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</si>
  <si>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</si>
  <si>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</si>
  <si>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</si>
  <si>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</si>
  <si>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</si>
  <si>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</si>
  <si>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</si>
  <si>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</si>
  <si>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</si>
  <si>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</si>
  <si>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</si>
  <si>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</si>
  <si>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</si>
  <si>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</si>
  <si>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</si>
  <si>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</si>
  <si>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</si>
  <si>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</si>
  <si>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</si>
  <si>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</si>
  <si>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</si>
  <si>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</si>
  <si>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</si>
  <si>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</si>
  <si>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</si>
  <si>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</si>
  <si>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</si>
  <si>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</si>
  <si>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</si>
  <si>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</si>
  <si>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</si>
  <si>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</si>
  <si>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</si>
  <si>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</si>
  <si>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</si>
  <si>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</si>
  <si>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</si>
  <si>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</si>
  <si>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</si>
  <si>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</si>
  <si>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</si>
  <si>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</si>
  <si>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</si>
  <si>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</si>
  <si>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</si>
  <si>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</si>
  <si>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</si>
  <si>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</si>
  <si>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</si>
  <si>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</si>
  <si>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</si>
  <si>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</si>
  <si>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</si>
  <si>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</si>
  <si>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</si>
  <si>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</si>
  <si>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</si>
  <si>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</si>
  <si>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</si>
  <si>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</si>
  <si>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</si>
  <si>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</si>
  <si>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</si>
  <si>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</si>
  <si>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</si>
  <si>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</si>
  <si>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</si>
  <si>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</si>
  <si>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</si>
  <si>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</si>
  <si>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</si>
  <si>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</si>
  <si>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</si>
  <si>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</si>
  <si>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</si>
  <si>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</si>
  <si>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</si>
  <si>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</si>
  <si>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</si>
  <si>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</si>
  <si>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</si>
  <si>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</si>
  <si>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</si>
  <si>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</si>
  <si>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</si>
  <si>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</si>
  <si>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</si>
  <si>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</si>
  <si>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</si>
  <si>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</si>
  <si>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</si>
  <si>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</si>
  <si>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</si>
  <si>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</si>
  <si>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</si>
  <si>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</si>
  <si>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</si>
  <si>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</si>
  <si>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</si>
  <si>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</si>
  <si>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</si>
  <si>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</si>
  <si>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</si>
  <si>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</si>
  <si>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</si>
  <si>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</si>
  <si>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</si>
  <si>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</si>
  <si>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</si>
  <si>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</si>
  <si>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</si>
  <si>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</si>
  <si>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</si>
  <si>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</si>
  <si>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</si>
  <si>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</si>
  <si>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</si>
  <si>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</si>
  <si>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</si>
  <si>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</si>
  <si>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</si>
  <si>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</si>
  <si>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</si>
  <si>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</si>
  <si>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</si>
  <si>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</si>
  <si>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</si>
  <si>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</si>
  <si>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</si>
  <si>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</si>
  <si>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</si>
  <si>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</si>
  <si>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</si>
  <si>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</si>
  <si>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</si>
  <si>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</si>
  <si>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</si>
  <si>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</si>
  <si>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</si>
  <si>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</si>
  <si>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</si>
  <si>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</si>
  <si>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</si>
  <si>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</si>
  <si>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</si>
  <si>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</si>
  <si>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</si>
  <si>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</si>
  <si>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</si>
  <si>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</si>
  <si>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</si>
  <si>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</si>
  <si>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</si>
  <si>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</si>
  <si>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</si>
  <si>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</si>
  <si>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</si>
  <si>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</si>
  <si>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</si>
  <si>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</si>
  <si>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</si>
  <si>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</si>
  <si>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</si>
  <si>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</si>
  <si>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</si>
  <si>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</si>
  <si>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</si>
  <si>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</si>
  <si>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</si>
  <si>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</si>
  <si>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</si>
  <si>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</si>
  <si>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</si>
  <si>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</si>
  <si>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</si>
  <si>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</si>
  <si>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</si>
  <si>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</si>
  <si>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</si>
  <si>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</si>
  <si>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</si>
  <si>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</si>
  <si>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</si>
  <si>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</si>
  <si>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</si>
  <si>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</si>
  <si>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</si>
  <si>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</si>
  <si>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</si>
  <si>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</si>
  <si>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</si>
  <si>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</si>
  <si>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</si>
  <si>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</si>
  <si>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</si>
  <si>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</si>
  <si>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</si>
  <si>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</si>
  <si>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</si>
  <si>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</si>
  <si>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</si>
  <si>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</si>
  <si>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</si>
  <si>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</si>
  <si>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</si>
  <si>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</si>
  <si>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</si>
  <si>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</si>
  <si>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</si>
  <si>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</si>
  <si>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</si>
  <si>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</si>
  <si>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</si>
  <si>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</si>
  <si>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</si>
  <si>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</si>
  <si>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</si>
  <si>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</si>
  <si>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</si>
  <si>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</si>
  <si>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</si>
  <si>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</si>
  <si>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</si>
  <si>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</si>
  <si>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</si>
  <si>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</si>
  <si>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</si>
  <si>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</si>
  <si>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</si>
  <si>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</si>
  <si>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</si>
  <si>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</si>
  <si>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</si>
  <si>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</si>
  <si>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</si>
  <si>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</si>
  <si>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</si>
  <si>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</si>
  <si>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</si>
  <si>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</si>
  <si>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</si>
  <si>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</si>
  <si>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</si>
  <si>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</si>
  <si>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</si>
  <si>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</si>
  <si>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</si>
  <si>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</si>
  <si>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</si>
  <si>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</si>
  <si>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</si>
  <si>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</si>
  <si>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</si>
  <si>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</si>
  <si>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</si>
  <si>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</si>
  <si>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</si>
  <si>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</si>
  <si>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</si>
  <si>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</si>
  <si>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</si>
  <si>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</si>
  <si>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</si>
  <si>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</si>
  <si>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</si>
  <si>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</si>
  <si>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</si>
  <si>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</si>
  <si>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</si>
  <si>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</si>
  <si>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</si>
  <si>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</si>
  <si>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</si>
  <si>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</si>
  <si>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</si>
  <si>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</si>
  <si>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</si>
  <si>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</si>
  <si>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</si>
  <si>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</si>
  <si>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</si>
  <si>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</si>
  <si>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</si>
  <si>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</si>
  <si>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</si>
  <si>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</si>
  <si>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</si>
  <si>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</si>
  <si>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</si>
  <si>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</si>
  <si>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</si>
  <si>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</si>
  <si>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</si>
  <si>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</si>
  <si>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</si>
  <si>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</si>
  <si>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</si>
  <si>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</si>
  <si>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</si>
  <si>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</si>
  <si>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</si>
  <si>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</si>
  <si>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</si>
  <si>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</si>
  <si>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</si>
  <si>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</si>
  <si>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</si>
  <si>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</si>
  <si>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</si>
  <si>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</si>
  <si>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</si>
  <si>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</si>
  <si>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</si>
  <si>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</si>
  <si>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</si>
  <si>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</si>
  <si>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</si>
  <si>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</si>
  <si>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</si>
  <si>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</si>
  <si>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</si>
  <si>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</si>
  <si>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</si>
  <si>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</si>
  <si>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</si>
  <si>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</si>
  <si>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</si>
  <si>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</si>
  <si>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</si>
  <si>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</si>
  <si>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</si>
  <si>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</si>
  <si>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</si>
  <si>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</si>
  <si>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</si>
  <si>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</si>
  <si>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</si>
  <si>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</si>
  <si>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</si>
  <si>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</si>
  <si>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</si>
  <si>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</si>
  <si>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</si>
  <si>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</si>
  <si>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</si>
  <si>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</si>
  <si>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</si>
  <si>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</si>
  <si>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</si>
  <si>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</si>
  <si>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</si>
  <si>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</si>
  <si>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</si>
  <si>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</si>
  <si>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</si>
  <si>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</si>
  <si>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</si>
  <si>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</si>
  <si>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</si>
  <si>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</si>
  <si>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</si>
  <si>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</si>
  <si>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</si>
  <si>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</si>
  <si>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</si>
  <si>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</si>
  <si>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</si>
  <si>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</si>
  <si>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</si>
  <si>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</si>
  <si>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</si>
  <si>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</si>
  <si>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</si>
  <si>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</si>
  <si>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</si>
  <si>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</si>
  <si>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</si>
  <si>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</si>
  <si>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</si>
  <si>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</si>
  <si>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</si>
  <si>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</si>
  <si>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</si>
  <si>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</si>
  <si>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</si>
  <si>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</si>
  <si>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</si>
  <si>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</si>
  <si>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</si>
  <si>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</si>
  <si>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</si>
  <si>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</si>
  <si>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</si>
  <si>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</si>
  <si>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</si>
  <si>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</si>
  <si>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</si>
  <si>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</si>
  <si>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</si>
  <si>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</si>
  <si>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</si>
  <si>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</si>
  <si>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</si>
  <si>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</si>
  <si>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</si>
  <si>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</si>
  <si>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</si>
  <si>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</si>
  <si>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</si>
  <si>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</si>
  <si>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</si>
  <si>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</si>
  <si>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</si>
  <si>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</si>
  <si>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</si>
  <si>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</si>
  <si>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</si>
  <si>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</si>
  <si>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</si>
  <si>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</si>
  <si>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</si>
  <si>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</si>
  <si>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</si>
  <si>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</si>
  <si>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</si>
  <si>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</si>
  <si>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</si>
  <si>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</si>
  <si>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</si>
  <si>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</si>
  <si>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</si>
  <si>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</si>
  <si>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</si>
  <si>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</si>
  <si>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</si>
  <si>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</si>
  <si>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</si>
  <si>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</si>
  <si>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</si>
  <si>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</si>
  <si>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</si>
  <si>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</si>
  <si>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</si>
  <si>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</si>
  <si>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</si>
  <si>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</si>
  <si>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</si>
  <si>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</si>
  <si>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</si>
  <si>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</si>
  <si>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</si>
  <si>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</si>
  <si>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</si>
  <si>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</si>
  <si>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</si>
  <si>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</si>
  <si>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</si>
  <si>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</si>
  <si>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</si>
  <si>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</si>
  <si>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</si>
  <si>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</si>
  <si>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</si>
  <si>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</si>
  <si>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</si>
  <si>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</si>
  <si>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</si>
  <si>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</si>
  <si>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</si>
  <si>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</si>
  <si>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</si>
  <si>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</si>
  <si>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</si>
  <si>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</si>
  <si>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</si>
  <si>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</si>
  <si>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</si>
  <si>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</si>
  <si>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</si>
  <si>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</si>
  <si>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</si>
  <si>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</si>
  <si>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</si>
  <si>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</si>
  <si>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</si>
  <si>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</si>
  <si>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</si>
  <si>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</si>
  <si>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</si>
  <si>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</si>
  <si>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</si>
  <si>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</si>
  <si>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</si>
  <si>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</si>
  <si>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</si>
  <si>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</si>
  <si>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</si>
  <si>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</si>
  <si>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</si>
  <si>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</si>
  <si>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</si>
  <si>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</si>
  <si>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</si>
  <si>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</si>
  <si>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</si>
  <si>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</si>
  <si>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</si>
  <si>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</si>
  <si>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</si>
  <si>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</si>
  <si>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</si>
  <si>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</si>
  <si>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</si>
  <si>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</si>
  <si>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</si>
  <si>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</si>
  <si>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</si>
  <si>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</si>
  <si>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</si>
  <si>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</si>
  <si>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</si>
  <si>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</si>
  <si>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</si>
  <si>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</si>
  <si>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</si>
  <si>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</si>
  <si>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</si>
  <si>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</si>
  <si>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</si>
  <si>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</si>
  <si>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</si>
  <si>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</si>
  <si>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</si>
  <si>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</si>
  <si>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</si>
  <si>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</si>
  <si>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</si>
  <si>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</si>
  <si>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</si>
  <si>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</si>
  <si>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</si>
  <si>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</si>
  <si>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</si>
  <si>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</si>
  <si>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</si>
  <si>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</si>
  <si>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</si>
  <si>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</si>
  <si>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</si>
  <si>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</si>
  <si>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</si>
  <si>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</si>
  <si>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</si>
  <si>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</si>
  <si>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</si>
  <si>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</si>
  <si>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</si>
  <si>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</si>
  <si>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</si>
  <si>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</si>
  <si>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</si>
  <si>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</si>
  <si>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</si>
  <si>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</si>
  <si>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</si>
  <si>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</si>
  <si>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</si>
  <si>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</si>
  <si>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</si>
  <si>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</si>
  <si>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</si>
  <si>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</si>
  <si>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</si>
  <si>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</si>
  <si>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</si>
  <si>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</si>
  <si>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</si>
  <si>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</si>
  <si>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</si>
  <si>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</si>
  <si>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</si>
  <si>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</si>
  <si>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</si>
  <si>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</si>
  <si>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</si>
  <si>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</si>
  <si>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</si>
  <si>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</si>
  <si>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</si>
  <si>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</si>
  <si>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</si>
  <si>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</si>
  <si>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</si>
  <si>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</si>
  <si>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</si>
  <si>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</si>
  <si>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</si>
  <si>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</si>
  <si>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</si>
  <si>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</si>
  <si>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</si>
  <si>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</si>
  <si>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</si>
  <si>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</si>
  <si>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</si>
  <si>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</si>
  <si>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</si>
  <si>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</si>
  <si>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</si>
  <si>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</si>
  <si>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</si>
  <si>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</si>
  <si>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</si>
  <si>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</si>
  <si>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</si>
  <si>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</si>
  <si>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</si>
  <si>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</si>
  <si>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</si>
  <si>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</si>
  <si>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</si>
  <si>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</si>
  <si>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</si>
  <si>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</si>
  <si>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</si>
  <si>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</si>
  <si>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</si>
  <si>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</si>
  <si>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</si>
  <si>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</si>
  <si>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</si>
  <si>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</si>
  <si>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</si>
  <si>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</si>
  <si>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</si>
  <si>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</si>
  <si>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</si>
  <si>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</si>
  <si>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</si>
  <si>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</si>
  <si>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</si>
  <si>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</si>
  <si>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</si>
  <si>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</si>
  <si>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</si>
  <si>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</si>
  <si>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</si>
  <si>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</si>
  <si>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</si>
  <si>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</si>
  <si>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</si>
  <si>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</si>
  <si>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</si>
  <si>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</si>
  <si>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</si>
  <si>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</si>
  <si>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</si>
  <si>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</si>
  <si>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</si>
  <si>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</si>
  <si>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</si>
  <si>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</si>
  <si>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</si>
  <si>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</si>
  <si>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</si>
  <si>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</si>
  <si>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</si>
  <si>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</si>
  <si>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</si>
  <si>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</si>
  <si>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</si>
  <si>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</si>
  <si>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</si>
  <si>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</si>
  <si>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</si>
  <si>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</si>
  <si>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</si>
  <si>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</si>
  <si>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</si>
  <si>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</si>
  <si>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</si>
  <si>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</si>
  <si>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</si>
  <si>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</si>
  <si>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</si>
  <si>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</si>
  <si>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</si>
  <si>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</si>
  <si>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</si>
  <si>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</si>
  <si>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</si>
  <si>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</si>
  <si>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</si>
  <si>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</si>
  <si>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</si>
  <si>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</si>
  <si>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</si>
  <si>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</si>
  <si>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</si>
  <si>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</si>
  <si>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</si>
  <si>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</si>
  <si>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</si>
  <si>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</si>
  <si>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</si>
  <si>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</si>
  <si>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</si>
  <si>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</si>
  <si>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</si>
  <si>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</si>
  <si>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</si>
  <si>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</si>
  <si>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</si>
  <si>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</si>
  <si>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</si>
  <si>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</si>
  <si>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</si>
  <si>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</si>
  <si>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</si>
  <si>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</si>
  <si>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</si>
  <si>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</si>
  <si>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</si>
  <si>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</si>
  <si>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</si>
  <si>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</si>
  <si>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</si>
  <si>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</si>
  <si>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</si>
  <si>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</si>
  <si>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</si>
  <si>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</si>
  <si>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</si>
  <si>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</si>
  <si>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</si>
  <si>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</si>
  <si>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</si>
  <si>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</si>
  <si>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</si>
  <si>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</si>
  <si>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</si>
  <si>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</si>
  <si>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</si>
  <si>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</si>
  <si>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</si>
  <si>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</si>
  <si>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</si>
  <si>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</si>
  <si>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</si>
  <si>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</si>
  <si>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</si>
  <si>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</si>
  <si>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</si>
  <si>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</si>
  <si>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</si>
  <si>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</si>
  <si>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</si>
  <si>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</si>
  <si>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</si>
  <si>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</si>
  <si>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</si>
  <si>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</si>
  <si>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</si>
  <si>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</si>
  <si>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</si>
  <si>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</si>
  <si>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</si>
  <si>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</si>
  <si>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</si>
  <si>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</si>
  <si>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</si>
  <si>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</si>
  <si>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</si>
  <si>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</si>
  <si>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</si>
  <si>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</si>
  <si>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</si>
  <si>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</si>
  <si>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</si>
  <si>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</si>
  <si>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</si>
  <si>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</si>
  <si>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</si>
  <si>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</si>
  <si>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</si>
  <si>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</si>
  <si>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</si>
  <si>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</si>
  <si>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</si>
  <si>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</si>
  <si>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</si>
  <si>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</si>
  <si>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</si>
  <si>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</si>
  <si>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</si>
  <si>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</si>
  <si>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</si>
  <si>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</si>
  <si>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</si>
  <si>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</si>
  <si>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</si>
  <si>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</si>
  <si>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</si>
  <si>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</si>
  <si>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</si>
  <si>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</si>
  <si>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</si>
  <si>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</si>
  <si>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</si>
  <si>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</si>
  <si>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</si>
  <si>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</si>
  <si>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</si>
  <si>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</si>
  <si>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</si>
  <si>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</si>
  <si>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</si>
  <si>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</si>
  <si>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</si>
  <si>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</si>
  <si>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</si>
  <si>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</si>
  <si>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</si>
  <si>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</si>
  <si>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</si>
  <si>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</si>
  <si>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</si>
  <si>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</si>
  <si>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</si>
  <si>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</si>
  <si>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</si>
  <si>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</si>
  <si>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</si>
  <si>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</si>
  <si>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</si>
  <si>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</si>
  <si>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</si>
  <si>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</si>
  <si>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</si>
  <si>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</si>
  <si>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</si>
  <si>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</si>
  <si>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</si>
  <si>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</si>
  <si>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</si>
  <si>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</si>
  <si>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</si>
  <si>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</si>
  <si>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</si>
  <si>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</si>
  <si>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</si>
  <si>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</si>
  <si>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</si>
  <si>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</si>
  <si>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</si>
  <si>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</si>
  <si>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</si>
  <si>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</si>
  <si>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</si>
  <si>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</si>
  <si>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</si>
  <si>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</si>
  <si>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</si>
  <si>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</si>
  <si>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</si>
  <si>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</si>
  <si>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</si>
  <si>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</si>
  <si>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</si>
  <si>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</si>
  <si>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</si>
  <si>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</si>
  <si>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</si>
  <si>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</si>
  <si>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</si>
  <si>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</si>
  <si>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</si>
  <si>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</si>
  <si>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</si>
  <si>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</si>
  <si>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</si>
  <si>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</si>
  <si>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</si>
  <si>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</si>
  <si>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</si>
  <si>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</si>
  <si>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</si>
  <si>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</si>
  <si>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</si>
  <si>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</si>
  <si>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</si>
  <si>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</si>
  <si>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</si>
  <si>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</si>
  <si>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</si>
  <si>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</si>
  <si>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</si>
  <si>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</si>
  <si>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</si>
  <si>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</si>
  <si>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</si>
  <si>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</si>
  <si>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</si>
  <si>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</si>
  <si>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</si>
  <si>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</si>
  <si>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</si>
  <si>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</si>
  <si>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</si>
  <si>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</si>
  <si>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</si>
  <si>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</si>
  <si>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</si>
  <si>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</si>
  <si>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</si>
  <si>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</si>
  <si>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</si>
  <si>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</si>
  <si>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</si>
  <si>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</si>
  <si>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</si>
  <si>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</si>
  <si>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</si>
  <si>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</si>
  <si>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</si>
  <si>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</si>
  <si>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</si>
  <si>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</si>
  <si>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</si>
  <si>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</si>
  <si>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</si>
  <si>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</si>
  <si>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</si>
  <si>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</si>
  <si>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</si>
  <si>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</si>
  <si>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</si>
  <si>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</si>
  <si>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</si>
  <si>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</si>
  <si>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</si>
  <si>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</si>
  <si>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</si>
  <si>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</si>
  <si>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</si>
  <si>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</si>
  <si>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</si>
  <si>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</si>
  <si>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</si>
  <si>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</si>
  <si>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</si>
  <si>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</si>
  <si>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</si>
  <si>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</si>
  <si>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</si>
  <si>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</si>
  <si>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</si>
  <si>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</si>
  <si>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</si>
  <si>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</si>
  <si>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</si>
  <si>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</si>
  <si>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</si>
  <si>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</si>
  <si>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</si>
  <si>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</si>
  <si>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</si>
  <si>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</si>
  <si>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</si>
  <si>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</si>
  <si>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</si>
  <si>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</si>
  <si>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</si>
  <si>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</si>
  <si>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</si>
  <si>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</si>
  <si>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</si>
  <si>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</si>
  <si>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</si>
  <si>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</si>
  <si>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</si>
  <si>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</si>
  <si>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</si>
  <si>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</si>
  <si>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</si>
  <si>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</si>
  <si>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</si>
  <si>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</si>
  <si>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</si>
  <si>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</si>
  <si>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</si>
  <si>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</si>
  <si>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</si>
  <si>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</si>
  <si>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</si>
  <si>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</si>
  <si>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</si>
  <si>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</si>
  <si>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</si>
  <si>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</si>
  <si>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</si>
  <si>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</si>
  <si>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</si>
  <si>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</si>
  <si>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</si>
  <si>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</si>
  <si>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</si>
  <si>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</si>
  <si>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</si>
  <si>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</si>
  <si>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</si>
  <si>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</si>
  <si>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</si>
  <si>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</si>
  <si>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</si>
  <si>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</si>
  <si>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</si>
  <si>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</si>
  <si>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</si>
  <si>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</si>
  <si>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</si>
  <si>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</si>
  <si>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</si>
  <si>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</si>
  <si>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</si>
  <si>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</si>
  <si>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</si>
  <si>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</si>
  <si>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</si>
  <si>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</si>
  <si>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</si>
  <si>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</si>
  <si>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</si>
  <si>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</si>
  <si>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</si>
  <si>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</si>
  <si>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</si>
  <si>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</si>
  <si>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</si>
  <si>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</si>
  <si>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</si>
  <si>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</si>
  <si>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</si>
  <si>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</si>
  <si>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</si>
  <si>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</si>
  <si>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</si>
  <si>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</si>
  <si>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</si>
  <si>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</si>
  <si>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</si>
  <si>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</si>
  <si>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</si>
  <si>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</si>
  <si>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</si>
  <si>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</si>
  <si>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</si>
  <si>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</si>
  <si>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</si>
  <si>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</si>
  <si>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</si>
  <si>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</si>
  <si>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</si>
  <si>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</si>
  <si>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</si>
  <si>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</si>
  <si>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</si>
  <si>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</si>
  <si>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</si>
  <si>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</si>
  <si>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</si>
  <si>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</si>
  <si>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</si>
  <si>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</si>
  <si>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</si>
  <si>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</si>
  <si>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</si>
  <si>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</si>
  <si>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</si>
  <si>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</si>
  <si>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</si>
  <si>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</si>
  <si>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</si>
  <si>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</si>
  <si>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</si>
  <si>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</si>
  <si>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</si>
  <si>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</si>
  <si>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</si>
  <si>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</si>
  <si>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</si>
  <si>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</si>
  <si>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</si>
  <si>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</si>
  <si>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</si>
  <si>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</si>
  <si>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</si>
  <si>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</si>
  <si>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</si>
  <si>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</si>
  <si>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</si>
  <si>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</si>
  <si>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</si>
  <si>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</si>
  <si>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</si>
  <si>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</si>
  <si>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</si>
  <si>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</si>
  <si>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</si>
  <si>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</si>
  <si>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</si>
  <si>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</si>
  <si>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</si>
  <si>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</si>
  <si>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</si>
  <si>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</si>
  <si>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</si>
  <si>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</si>
  <si>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</si>
  <si>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</si>
  <si>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</si>
  <si>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</si>
  <si>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</si>
  <si>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</si>
  <si>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</si>
  <si>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</si>
  <si>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</si>
  <si>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</si>
  <si>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</si>
  <si>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</si>
  <si>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</si>
  <si>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</si>
  <si>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</si>
  <si>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</si>
  <si>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</si>
  <si>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</si>
  <si>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</si>
  <si>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</si>
  <si>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</si>
  <si>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</si>
  <si>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</si>
  <si>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</si>
  <si>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</si>
  <si>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</si>
  <si>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</si>
  <si>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</si>
  <si>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</si>
  <si>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</si>
  <si>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</si>
  <si>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</si>
  <si>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</si>
  <si>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</si>
  <si>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</si>
  <si>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</si>
  <si>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</si>
  <si>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</si>
  <si>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</si>
  <si>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</si>
  <si>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</si>
  <si>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</si>
  <si>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</si>
  <si>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</si>
  <si>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</si>
  <si>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</si>
  <si>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</si>
  <si>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</si>
  <si>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</si>
  <si>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</si>
  <si>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</si>
  <si>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</si>
  <si>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</si>
  <si>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</si>
  <si>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</si>
  <si>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</si>
  <si>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</si>
  <si>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</si>
  <si>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</si>
  <si>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</si>
  <si>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</si>
  <si>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</si>
  <si>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</si>
  <si>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</si>
  <si>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</si>
  <si>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</si>
  <si>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</si>
  <si>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</si>
  <si>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</si>
  <si>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</si>
  <si>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</si>
  <si>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</si>
  <si>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</si>
  <si>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</si>
  <si>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</si>
  <si>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</si>
  <si>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</si>
  <si>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</si>
  <si>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</si>
  <si>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</si>
  <si>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</si>
  <si>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</si>
  <si>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</si>
  <si>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</si>
  <si>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</si>
  <si>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</si>
  <si>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</si>
  <si>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</si>
  <si>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</si>
  <si>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</si>
  <si>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</si>
  <si>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</si>
  <si>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</si>
  <si>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</si>
  <si>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</si>
  <si>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</si>
  <si>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</si>
  <si>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</si>
  <si>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</si>
  <si>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</si>
  <si>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</si>
  <si>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</si>
  <si>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</si>
  <si>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</si>
  <si>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</si>
  <si>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</si>
  <si>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</si>
  <si>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</si>
  <si>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</si>
  <si>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</si>
  <si>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</si>
  <si>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</si>
  <si>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</si>
  <si>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</si>
  <si>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</si>
  <si>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</si>
  <si>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</si>
  <si>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</si>
  <si>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</si>
  <si>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</si>
  <si>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</si>
  <si>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</si>
  <si>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</si>
  <si>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</si>
  <si>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</si>
  <si>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</si>
  <si>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</si>
  <si>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</si>
  <si>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</si>
  <si>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</si>
  <si>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</si>
  <si>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</si>
  <si>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</si>
  <si>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</si>
  <si>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</si>
  <si>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</si>
  <si>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</si>
  <si>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</si>
  <si>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</si>
  <si>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</si>
  <si>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</si>
  <si>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</si>
  <si>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</si>
  <si>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</si>
  <si>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</si>
  <si>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</si>
  <si>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</si>
  <si>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</si>
  <si>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</si>
  <si>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</si>
  <si>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</si>
  <si>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</si>
  <si>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</si>
  <si>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</si>
  <si>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</si>
  <si>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</si>
  <si>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</si>
  <si>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</si>
  <si>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</si>
  <si>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</si>
  <si>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</si>
  <si>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</si>
  <si>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</si>
  <si>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</si>
  <si>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</si>
  <si>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</si>
  <si>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</si>
  <si>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</si>
  <si>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</si>
  <si>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</si>
  <si>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</si>
  <si>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</si>
  <si>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</si>
  <si>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</si>
  <si>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</si>
  <si>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</si>
  <si>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</si>
  <si>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</si>
  <si>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</si>
  <si>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</si>
  <si>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</si>
  <si>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</si>
  <si>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</si>
  <si>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</si>
  <si>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</si>
  <si>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</si>
  <si>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</si>
  <si>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</si>
  <si>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</si>
  <si>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</si>
  <si>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</si>
  <si>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</si>
  <si>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</si>
  <si>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</si>
  <si>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</si>
  <si>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</si>
  <si>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</si>
  <si>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</si>
  <si>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</si>
  <si>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</si>
  <si>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</si>
  <si>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</si>
  <si>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</si>
  <si>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</si>
  <si>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</si>
  <si>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</si>
  <si>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</si>
  <si>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</si>
  <si>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</si>
  <si>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</si>
  <si>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</si>
  <si>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</si>
  <si>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</si>
  <si>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</si>
  <si>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</si>
  <si>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</si>
  <si>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</si>
  <si>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</si>
  <si>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</si>
  <si>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</si>
  <si>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</si>
  <si>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</si>
  <si>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</si>
  <si>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</si>
  <si>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</si>
  <si>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</si>
  <si>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</si>
  <si>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</si>
  <si>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</si>
  <si>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</si>
  <si>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</si>
  <si>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</si>
  <si>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</si>
  <si>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</si>
  <si>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</si>
  <si>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</si>
  <si>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</si>
  <si>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</si>
  <si>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</si>
  <si>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</si>
  <si>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</si>
  <si>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</si>
  <si>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</si>
  <si>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</si>
  <si>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</si>
  <si>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</si>
  <si>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</si>
  <si>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</si>
  <si>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</si>
  <si>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</si>
  <si>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</si>
  <si>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</si>
  <si>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</si>
  <si>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</si>
  <si>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</si>
  <si>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</si>
  <si>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</si>
  <si>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</si>
  <si>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</si>
  <si>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</si>
  <si>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</si>
  <si>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</si>
  <si>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</si>
  <si>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</si>
  <si>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</si>
  <si>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</si>
  <si>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</si>
  <si>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</si>
  <si>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</si>
  <si>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</si>
  <si>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</si>
  <si>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</si>
  <si>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</si>
  <si>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</si>
  <si>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</si>
  <si>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</si>
  <si>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</si>
  <si>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</si>
  <si>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</si>
  <si>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</si>
  <si>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</si>
  <si>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</si>
  <si>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</si>
  <si>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</si>
  <si>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</si>
  <si>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</si>
  <si>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</si>
  <si>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</si>
  <si>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</si>
  <si>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</si>
  <si>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</si>
  <si>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</si>
  <si>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</si>
  <si>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</si>
  <si>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</si>
  <si>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</si>
  <si>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</si>
  <si>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</si>
  <si>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</si>
  <si>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</si>
  <si>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</si>
  <si>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</si>
  <si>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</si>
  <si>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</si>
  <si>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</si>
  <si>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</si>
  <si>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</si>
  <si>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</si>
  <si>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</si>
  <si>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</si>
  <si>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</si>
  <si>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</si>
  <si>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</si>
  <si>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</si>
  <si>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</si>
  <si>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</si>
  <si>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</si>
  <si>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</si>
  <si>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</si>
  <si>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</si>
  <si>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</si>
  <si>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</si>
  <si>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</si>
  <si>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</si>
  <si>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</si>
  <si>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</si>
  <si>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</si>
  <si>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</si>
  <si>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</si>
  <si>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</si>
  <si>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</si>
  <si>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</si>
  <si>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</si>
  <si>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</si>
  <si>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</si>
  <si>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</si>
  <si>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</si>
  <si>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</si>
  <si>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</si>
  <si>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</si>
  <si>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</si>
  <si>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</si>
  <si>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</si>
  <si>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</si>
  <si>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</si>
  <si>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</si>
  <si>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</si>
  <si>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</si>
  <si>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</si>
  <si>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</si>
  <si>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</si>
  <si>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</si>
  <si>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</si>
  <si>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</si>
  <si>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</si>
  <si>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</si>
  <si>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</si>
  <si>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</si>
  <si>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</si>
  <si>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</si>
  <si>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</si>
  <si>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</si>
  <si>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</si>
  <si>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</si>
  <si>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</si>
  <si>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</si>
  <si>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</si>
  <si>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</si>
  <si>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</si>
  <si>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</si>
  <si>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</si>
  <si>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</si>
  <si>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</si>
  <si>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</si>
  <si>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</si>
  <si>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</si>
  <si>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</si>
  <si>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</si>
  <si>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</si>
  <si>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</si>
  <si>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</si>
  <si>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</si>
  <si>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</si>
  <si>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</si>
  <si>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</si>
  <si>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</si>
  <si>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</si>
  <si>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</si>
  <si>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</si>
  <si>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</si>
  <si>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</si>
  <si>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</si>
  <si>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</si>
  <si>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</si>
  <si>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</si>
  <si>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</si>
  <si>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</si>
  <si>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</si>
  <si>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</si>
  <si>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</si>
  <si>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</si>
  <si>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</si>
  <si>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</si>
  <si>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</si>
  <si>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</si>
  <si>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</si>
  <si>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</si>
  <si>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</si>
  <si>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</si>
  <si>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</si>
  <si>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</si>
  <si>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</si>
  <si>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</si>
  <si>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</si>
  <si>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</si>
  <si>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</si>
  <si>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</si>
  <si>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</si>
  <si>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</si>
  <si>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</si>
  <si>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</si>
  <si>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</si>
  <si>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</si>
  <si>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</si>
  <si>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</si>
  <si>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</si>
  <si>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</si>
  <si>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</si>
  <si>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</si>
  <si>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</si>
  <si>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</si>
  <si>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</si>
  <si>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</si>
  <si>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</si>
  <si>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</si>
  <si>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</si>
  <si>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</si>
  <si>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</si>
  <si>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</si>
  <si>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</si>
  <si>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</si>
  <si>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</si>
  <si>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</si>
  <si>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</si>
  <si>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</si>
  <si>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</si>
  <si>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</si>
  <si>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</si>
  <si>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</si>
  <si>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</si>
  <si>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</si>
  <si>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</si>
  <si>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</si>
  <si>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</si>
  <si>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</si>
  <si>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</si>
  <si>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</si>
  <si>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</si>
  <si>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</si>
  <si>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</si>
  <si>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</si>
  <si>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</si>
  <si>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</si>
  <si>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</si>
  <si>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</si>
  <si>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</si>
  <si>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</si>
  <si>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</si>
  <si>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</si>
  <si>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</si>
  <si>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</si>
  <si>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</si>
  <si>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</si>
  <si>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</si>
  <si>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</si>
  <si>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</si>
  <si>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</si>
  <si>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</si>
  <si>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</si>
  <si>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</si>
  <si>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</si>
  <si>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</si>
  <si>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</si>
  <si>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</si>
  <si>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</si>
  <si>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</si>
  <si>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</si>
  <si>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</si>
  <si>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</si>
  <si>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</si>
  <si>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</si>
  <si>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</si>
  <si>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</si>
  <si>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</si>
  <si>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</si>
  <si>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</si>
  <si>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</si>
  <si>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</si>
  <si>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</si>
  <si>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</si>
  <si>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</si>
  <si>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</si>
  <si>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</si>
  <si>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</si>
  <si>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</si>
  <si>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</si>
  <si>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</si>
  <si>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</si>
  <si>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</si>
  <si>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</si>
  <si>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</si>
  <si>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</si>
  <si>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</si>
  <si>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</si>
  <si>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</si>
  <si>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</si>
  <si>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</si>
  <si>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</si>
  <si>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</si>
  <si>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</si>
  <si>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</si>
  <si>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</si>
  <si>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</si>
  <si>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</si>
  <si>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</si>
  <si>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</si>
  <si>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</si>
  <si>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</si>
  <si>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</si>
  <si>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</si>
  <si>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</si>
  <si>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</si>
  <si>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</si>
  <si>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</si>
  <si>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</si>
  <si>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</si>
  <si>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</si>
  <si>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</si>
  <si>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</si>
  <si>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</si>
  <si>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</si>
  <si>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</si>
  <si>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</si>
  <si>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</si>
  <si>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</si>
  <si>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</si>
  <si>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</si>
  <si>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</si>
  <si>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</si>
  <si>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</si>
  <si>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</si>
  <si>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</si>
  <si>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</si>
  <si>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</si>
  <si>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</si>
  <si>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</si>
  <si>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</si>
  <si>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</si>
  <si>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</si>
  <si>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</si>
  <si>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</si>
  <si>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</si>
  <si>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</si>
  <si>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</si>
  <si>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</si>
  <si>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</si>
  <si>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</si>
  <si>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</si>
  <si>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</si>
  <si>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</si>
  <si>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</si>
  <si>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</si>
  <si>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</si>
  <si>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</si>
  <si>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</si>
  <si>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</si>
  <si>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</si>
  <si>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</si>
  <si>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</si>
  <si>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</si>
  <si>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</si>
  <si>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</si>
  <si>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</si>
  <si>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</si>
  <si>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</si>
  <si>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</si>
  <si>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</si>
  <si>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</si>
  <si>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</si>
  <si>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</si>
  <si>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</si>
  <si>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</si>
  <si>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</si>
  <si>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</si>
  <si>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</si>
  <si>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</si>
  <si>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</si>
  <si>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</si>
  <si>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</si>
  <si>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</si>
  <si>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</si>
  <si>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</si>
  <si>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</si>
  <si>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</si>
  <si>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</si>
  <si>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</si>
  <si>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</si>
  <si>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</si>
  <si>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</si>
  <si>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</si>
  <si>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</si>
  <si>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</si>
  <si>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</si>
  <si>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</si>
  <si>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</si>
  <si>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</si>
  <si>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</si>
  <si>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</si>
  <si>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</si>
  <si>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</si>
  <si>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</si>
  <si>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</si>
  <si>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</si>
  <si>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</si>
  <si>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</si>
  <si>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</si>
  <si>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</si>
  <si>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</si>
  <si>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</si>
  <si>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</si>
  <si>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</si>
  <si>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</si>
  <si>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</si>
  <si>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</si>
  <si>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</si>
  <si>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</si>
  <si>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</si>
  <si>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</si>
  <si>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</si>
  <si>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</si>
  <si>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</si>
  <si>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</si>
  <si>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</si>
  <si>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</si>
  <si>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</si>
  <si>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</si>
  <si>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</si>
  <si>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</si>
  <si>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</si>
  <si>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</si>
  <si>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</si>
  <si>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</si>
  <si>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</si>
  <si>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</si>
  <si>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</si>
  <si>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</si>
  <si>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</si>
  <si>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</si>
  <si>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</si>
  <si>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</si>
  <si>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</si>
  <si>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</si>
  <si>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</si>
  <si>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</si>
  <si>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</si>
  <si>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</si>
  <si>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</si>
  <si>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</si>
  <si>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</si>
  <si>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</si>
  <si>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</si>
  <si>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</si>
  <si>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</si>
  <si>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</si>
  <si>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</si>
  <si>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</si>
  <si>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</si>
  <si>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</si>
  <si>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</si>
  <si>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</si>
  <si>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</si>
  <si>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</si>
  <si>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</si>
  <si>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</si>
  <si>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</si>
  <si>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</si>
  <si>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</si>
  <si>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</si>
  <si>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</si>
  <si>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</si>
  <si>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</si>
  <si>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</si>
  <si>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</si>
  <si>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</si>
  <si>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</si>
  <si>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</si>
  <si>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</si>
  <si>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</si>
  <si>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</si>
  <si>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</si>
  <si>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</si>
  <si>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</si>
  <si>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</si>
  <si>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</si>
  <si>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</si>
  <si>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</si>
  <si>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</si>
  <si>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</si>
  <si>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</si>
  <si>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</si>
  <si>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</si>
  <si>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</si>
  <si>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</si>
  <si>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</si>
  <si>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</si>
  <si>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</si>
  <si>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</si>
  <si>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</si>
  <si>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</si>
  <si>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</si>
  <si>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</si>
  <si>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</si>
  <si>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</si>
  <si>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</si>
  <si>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</si>
  <si>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</si>
  <si>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</si>
  <si>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</si>
  <si>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</si>
  <si>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</si>
  <si>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</si>
  <si>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</si>
  <si>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</si>
  <si>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</si>
  <si>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</si>
  <si>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</si>
  <si>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</si>
  <si>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</si>
  <si>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</si>
  <si>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</si>
  <si>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</si>
  <si>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</si>
  <si>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</si>
  <si>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</si>
  <si>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</si>
  <si>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</si>
  <si>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</si>
  <si>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</si>
  <si>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</si>
  <si>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</si>
  <si>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</si>
  <si>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</si>
  <si>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</si>
  <si>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</si>
  <si>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</si>
  <si>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</si>
  <si>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</si>
  <si>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</si>
  <si>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</si>
  <si>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</si>
  <si>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</si>
  <si>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</si>
  <si>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</si>
  <si>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</si>
  <si>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</si>
  <si>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</si>
  <si>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</si>
  <si>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</si>
  <si>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</si>
  <si>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</si>
  <si>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</si>
  <si>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</si>
  <si>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</si>
  <si>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</si>
  <si>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</si>
  <si>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</si>
  <si>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</si>
  <si>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</si>
  <si>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</si>
  <si>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</si>
  <si>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</si>
  <si>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</si>
  <si>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</si>
  <si>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</si>
  <si>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</si>
  <si>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</si>
  <si>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</si>
  <si>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</si>
  <si>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</si>
  <si>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</si>
  <si>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</si>
  <si>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</si>
  <si>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</si>
  <si>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</si>
  <si>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</si>
  <si>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</si>
  <si>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</si>
  <si>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</si>
  <si>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</si>
  <si>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</si>
  <si>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</si>
  <si>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</si>
  <si>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</si>
  <si>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</si>
  <si>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</si>
  <si>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</si>
  <si>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</si>
  <si>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</si>
  <si>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</si>
  <si>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</si>
  <si>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</si>
  <si>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</si>
  <si>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</si>
  <si>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</si>
  <si>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</si>
  <si>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</si>
  <si>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</si>
  <si>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</si>
  <si>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</si>
  <si>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</si>
  <si>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</si>
  <si>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</si>
  <si>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</si>
  <si>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</si>
  <si>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</si>
  <si>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</si>
  <si>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</si>
  <si>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</si>
  <si>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</si>
  <si>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</si>
  <si>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</si>
  <si>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</si>
  <si>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</si>
  <si>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</si>
  <si>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</si>
  <si>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</si>
  <si>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</si>
  <si>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</si>
  <si>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</si>
  <si>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</si>
  <si>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</si>
  <si>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</si>
  <si>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</si>
  <si>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</si>
  <si>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</si>
  <si>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</si>
  <si>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</si>
  <si>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</si>
  <si>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</si>
  <si>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</si>
  <si>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</si>
  <si>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</si>
  <si>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</si>
  <si>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</si>
  <si>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</si>
  <si>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</si>
  <si>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</si>
  <si>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</si>
  <si>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</si>
  <si>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</si>
  <si>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</si>
  <si>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</si>
  <si>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</si>
  <si>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</si>
  <si>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</si>
  <si>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</si>
  <si>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</si>
  <si>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</si>
  <si>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</si>
  <si>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</si>
  <si>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</si>
  <si>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</si>
  <si>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</si>
  <si>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</si>
  <si>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</si>
  <si>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</si>
  <si>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</si>
  <si>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</si>
  <si>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</si>
  <si>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</si>
  <si>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</si>
  <si>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</si>
  <si>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</si>
  <si>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</si>
  <si>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</si>
  <si>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</si>
  <si>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</si>
  <si>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</si>
  <si>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</si>
  <si>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</si>
  <si>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</si>
  <si>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</si>
  <si>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</si>
  <si>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</si>
  <si>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</si>
  <si>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</si>
  <si>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</si>
  <si>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</si>
  <si>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</si>
  <si>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</si>
  <si>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</si>
  <si>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</si>
  <si>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</si>
  <si>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</si>
  <si>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</si>
  <si>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</si>
  <si>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</si>
  <si>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</si>
  <si>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</si>
  <si>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</si>
  <si>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</si>
  <si>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</si>
  <si>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</si>
  <si>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</si>
  <si>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</si>
  <si>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</si>
  <si>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</si>
  <si>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</si>
  <si>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</si>
  <si>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</si>
  <si>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</si>
  <si>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</si>
  <si>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</si>
  <si>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</si>
  <si>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</si>
  <si>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</si>
  <si>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</si>
  <si>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</si>
  <si>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</si>
  <si>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</si>
  <si>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</si>
  <si>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</si>
  <si>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</si>
  <si>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</si>
  <si>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</si>
  <si>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</si>
  <si>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</si>
  <si>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</si>
  <si>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</si>
  <si>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</si>
  <si>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</si>
  <si>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</si>
  <si>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</si>
  <si>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</si>
  <si>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</si>
  <si>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</si>
  <si>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</si>
  <si>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</si>
  <si>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</si>
  <si>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</si>
  <si>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</si>
  <si>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</si>
  <si>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</si>
  <si>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</si>
  <si>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</si>
  <si>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</si>
  <si>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</si>
  <si>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</si>
  <si>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</si>
  <si>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</si>
  <si>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</si>
  <si>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</si>
  <si>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</si>
  <si>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</si>
  <si>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</si>
  <si>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</si>
  <si>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</si>
  <si>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</si>
  <si>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</si>
  <si>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</si>
  <si>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</si>
  <si>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</si>
  <si>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</si>
  <si>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</si>
  <si>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</si>
  <si>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</si>
  <si>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</si>
  <si>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</si>
  <si>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</si>
  <si>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</si>
  <si>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</si>
  <si>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</si>
  <si>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</si>
  <si>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</si>
  <si>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</si>
  <si>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</si>
  <si>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</si>
  <si>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</si>
  <si>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</si>
  <si>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</si>
  <si>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</si>
  <si>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</si>
  <si>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</si>
  <si>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</si>
  <si>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</si>
  <si>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</si>
  <si>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</si>
  <si>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</si>
  <si>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</si>
  <si>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</si>
  <si>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</si>
  <si>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</si>
  <si>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</si>
  <si>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</si>
  <si>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</si>
  <si>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</si>
  <si>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</si>
  <si>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</si>
  <si>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</si>
  <si>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</si>
  <si>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</si>
  <si>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</si>
  <si>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</si>
  <si>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</si>
  <si>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</si>
  <si>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</si>
  <si>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</si>
  <si>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</si>
  <si>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</si>
  <si>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</si>
  <si>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</si>
  <si>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</si>
  <si>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</si>
  <si>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</si>
  <si>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</si>
  <si>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</si>
  <si>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</si>
  <si>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</si>
  <si>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</si>
  <si>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</si>
  <si>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</si>
  <si>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</si>
  <si>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</si>
  <si>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</si>
  <si>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</si>
  <si>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</si>
  <si>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</si>
  <si>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</si>
  <si>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</si>
  <si>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</si>
  <si>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</si>
  <si>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</si>
  <si>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</si>
  <si>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</si>
  <si>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</si>
  <si>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</si>
  <si>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</si>
  <si>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</si>
  <si>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</si>
  <si>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</si>
  <si>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</si>
  <si>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</si>
  <si>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</si>
  <si>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</si>
  <si>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</si>
  <si>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</si>
  <si>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</si>
  <si>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</si>
  <si>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</si>
  <si>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</si>
  <si>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</si>
  <si>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</si>
  <si>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</si>
  <si>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</si>
  <si>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</si>
  <si>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</si>
  <si>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</si>
  <si>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</si>
  <si>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</si>
  <si>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</si>
  <si>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</si>
  <si>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</si>
  <si>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</si>
  <si>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</si>
  <si>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</si>
  <si>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</si>
  <si>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</si>
  <si>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</si>
  <si>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</si>
  <si>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</si>
  <si>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</si>
  <si>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</si>
  <si>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</si>
  <si>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</si>
  <si>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NO,IE,NA</t>
  </si>
  <si>
    <t>2./2004: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</si>
  <si>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</si>
  <si>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2.B.9/2004: NO 
</t>
  </si>
  <si>
    <t>2.B.10 Fertilizer production: N2O and NOx emissions from ammonia production included in 2B10 Fertilizer Production. The plant stopped operating in 2001. Emissions were measured directly at the plant.</t>
  </si>
  <si>
    <t>Documenation box</t>
  </si>
  <si>
    <t xml:space="preserve">2.E.2/2004: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</si>
  <si>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</si>
  <si>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</si>
  <si>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</si>
  <si>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</si>
  <si>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</si>
  <si>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</si>
  <si>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</si>
  <si>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</si>
  <si>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</si>
  <si>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</si>
  <si>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</si>
  <si>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</si>
  <si>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</si>
  <si>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</si>
  <si>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</si>
  <si>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</si>
  <si>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</si>
  <si>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</si>
  <si>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</si>
  <si>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</si>
  <si>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</si>
  <si>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</si>
  <si>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</si>
  <si>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</si>
  <si>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</si>
  <si>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</si>
  <si>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</si>
  <si>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</si>
  <si>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</si>
  <si>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</si>
  <si>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</si>
  <si>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</si>
  <si>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</si>
  <si>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</si>
  <si>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</si>
  <si>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</si>
  <si>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</si>
  <si>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</si>
  <si>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</si>
  <si>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</si>
  <si>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</si>
  <si>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</si>
  <si>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</si>
  <si>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</si>
  <si>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</si>
  <si>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</si>
  <si>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</si>
  <si>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</si>
  <si>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</si>
  <si>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</si>
  <si>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</si>
  <si>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</si>
  <si>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</si>
  <si>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</si>
  <si>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</si>
  <si>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</si>
  <si>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</si>
  <si>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</si>
  <si>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</si>
  <si>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</si>
  <si>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</si>
  <si>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</si>
  <si>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</si>
  <si>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</si>
  <si>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</si>
  <si>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</si>
  <si>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</si>
  <si>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</si>
  <si>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</si>
  <si>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</si>
  <si>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</si>
  <si>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</si>
  <si>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</si>
  <si>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</si>
  <si>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</si>
  <si>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</si>
  <si>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</si>
  <si>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</si>
  <si>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</si>
  <si>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</si>
  <si>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</si>
  <si>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</si>
  <si>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</si>
  <si>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</si>
  <si>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</si>
  <si>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</si>
  <si>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</si>
  <si>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</si>
  <si>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</si>
  <si>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</si>
  <si>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</si>
  <si>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</si>
  <si>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</si>
  <si>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</si>
  <si>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</si>
  <si>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</si>
  <si>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</si>
  <si>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</si>
  <si>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</si>
  <si>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</si>
  <si>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</si>
  <si>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</si>
  <si>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</si>
  <si>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</si>
  <si>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</si>
  <si>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</si>
  <si>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</si>
  <si>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</si>
  <si>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</si>
  <si>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</si>
  <si>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</si>
  <si>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</si>
  <si>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</si>
  <si>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</si>
  <si>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</si>
  <si>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</si>
  <si>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</si>
  <si>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</si>
  <si>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</si>
  <si>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</si>
  <si>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</si>
  <si>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</si>
  <si>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</si>
  <si>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</si>
  <si>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</si>
  <si>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</si>
  <si>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</si>
  <si>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</si>
  <si>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</si>
  <si>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</si>
  <si>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</si>
  <si>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</si>
  <si>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</si>
  <si>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NE,IE,NA</t>
  </si>
  <si>
    <t xml:space="preserve">4./2004: Estimation for Net CSC in dead organic matter are reported as Losses in CSC in living biomass 
4./2004: Organic fertilizers applied on settlement area included under 3.D.1.2 
4./2004: Activity data for controlled burning for Wetlands remaining Wetlands is reported as NE because there are not enough data to report biomass burning as NO. This information is also reported in NIR 2022 page 246 in chapter 6.17 Biomass Burning (CRF 4(V)) 
4./2004: Changes in dead organic matter are included in CSCs in living biomass for the subcategory Revegetation before 1990 (see chapter 6.7.2.2 Methodology in NIR 2021) 
4./2004: Area of Other land converted to Settlemeent reported as aggregate number under 4.E.2.3.1 All other grassland 
4./2004: Off -site CO2 emission not applicable 
4./2004: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4./2004: Emissions related to “Atmospheric Deposition”are reported under 3.D.2 under Agricultural sector.  
4./2004: No data  available for separation of Cropland from grassland converted to Settlement , i.e. croplandi ncluded as aggregated  area undre 4.E.2.3.1 All other Grassland 
4./2004: Error found in calculations in the 2023 submission. Values for Gains, Losses, Annual change in stock and HWP in use corrected 
4./2004: Emissions related to “Nitrogen leaching and run-off”are reported under 3.D.2 under Agricultural sector.  
4./2004: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4./2004: Area of organic soils are reported as aggregate values under "Rewetted wetland soils" 
4./2004: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4./2004: Organic soils are reported with NK NO because there are no organic soil in Other land. Mineral soils are reported as IE and reported in table 4.B.2.2 Grassland converted to Cropland   
4./2004: Area of wetland converted to Settlemeent reported as aggregate number under 4.E.2.3.1 All other grassland  
4./2004: Organic soils are reported as IE and reported under Wetland drained for more than 20 years 
4./2004: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4./2004: Estimatimation of biomass losses and deadwood CSC has been updated and improved in the 2023 submission. 
4./2004: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4./2004: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4./2004: Area converted  reported as aggregate number under minerala soil. Losses in dead wood biomass included in losses of living biomass  
4./2004: Activity data for controlled burning for Grassland remaining Grassland is reported as NE because there are not enough data to report biomass burning as NO. This information is also reported in NIR 2022 page 246 in chapter 6.17 Biomass Burning (CRF 4(V)) 
4./2004: Changes in dead organic matter are included in CSCs in living biomass for the subcategory Revegetation since 1990 - protected from grazing (see chapter 6.7.2.2 Methodology in NIR 2021) 
4./2004: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4./2004: Calculation error found in CO2 estimate was corrected in 2023 supbmission 
4./2004: Mineral soils are reported as IE and reported in Grassland remaing Grassland subcategories Grazing areas; Grassland without grazing. 
4./2004: N2O emissions are not yet estimated because the Party has prioritized other land uses”. 
4./2004: Updated removal factor in 2022 submission built on new inventory of Natural birch woodland 2015-2021. Losses are included in gains as gains are net change value estimated by the stock different method (Eq. 2.5 in AFOLU chapter 2.2.1). 
4./2004: N2O emissions are not estimated because the Party has prioritized other land uses 
4./2004: changes in dead organic matter are included in C-stock changes in living biomass for the category “Cropland converted to Grassland”  
4./2004: Activity data for controlled burning for Land converted to Grassland is reported as NE because there are not enough data to report biomass burning as NO. This information is also reported in NIR 2022 page 246 in chapter 6.17 Biomass Burning (CRF 4(V)) 
4./2004: Please note that information relating to this new sub-category is reported in the NIR 2021 report in the chapter Land-Use, Land-Use Changes and Forestry (CRF sector 4) 
4./2004: Inorganic fertilizers applied on settlement area included under 3.D.1.1 
4./2004: Activity data for controlled burning for Land converted to Wetlands is reported as NE because there are not enough data to report biomass burning as NO. This information is also reported in NIR 2022 page 246 in chapter 6.17 Biomass Burning (CRF 4(V)) 
4./2004: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</si>
  <si>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NO,IE</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</si>
  <si>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</si>
  <si>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</si>
  <si>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</si>
  <si>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</si>
  <si>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</si>
  <si>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</si>
  <si>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change/2004: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4.A.1 Carbon stock change/2004: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</si>
  <si>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 xml:space="preserve">4.A.2 Carbon stock change/2004: Estimatimation of biomass losses and deadwood CSC has been updated and improved in the 2023 submission. 
4.A.2 Carbon stock change/2004: Updated removal factor in 2022 submission built on new inventory of Natural birch woodland 2015-2021. Losses are included in gains as gains are net change value estimated by the stock different method (Eq. 2.5 in AFOLU chapter 2.2.1). 
4.A.2 Carbon stock change/2004: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</si>
  <si>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Cropland active</t>
  </si>
  <si>
    <t>Cropland inactive (Fallow)</t>
  </si>
  <si>
    <t xml:space="preserve">4.B.2 Carbon stock change/2004: Estimation for Net CSC in dead organic matter are reported as Losses in CSC in living biomass 
4.B.2 Carbon stock change/2004: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</si>
  <si>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</si>
  <si>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</si>
  <si>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</si>
  <si>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</si>
  <si>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</si>
  <si>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</si>
  <si>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</si>
  <si>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</si>
  <si>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</si>
  <si>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</si>
  <si>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</si>
  <si>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</si>
  <si>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change/2004: Organic soils are reported as IE and reported under Wetland drained for more than 20 years 
4.C.1 Carbon stock change/2004: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change/2004: Mineral soils are reported as IE and reported in Grassland remaing Grassland subcategories Grazing areas; Grassland without grazing. 
4.C.1 Carbon stock change/2004: Updated removal factor in 2022 submission built on new inventory of Natural birch woodland 2015-2021. Losses are included in gains as gains are net change value estimated by the stock different method (Eq. 2.5 in AFOLU chapter 2.2.1). 
4.C.1 Carbon stock change/2004: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4.C.1 Carbon stock change/2004: Please note that information relating to this new sub-category is reported in the NIR 2021 report in the chapter Land-Use, Land-Use Changes and Forestry (CRF sector 4)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</si>
  <si>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change/2004: Updated removal factor in 2022 submission built on new inventory of Natural birch woodland 2015-2021. Losses are included in gains as gains are net change value estimated by the stock different method (Eq. 2.5 in AFOLU chapter 2.2.1). 
4.C.2 Carbon stock change/2004: Changes in dead organic matter are included in CSCs in living biomass for the subcategory Revegetation before 1990 (see chapter 6.7.2.2 Methodology in NIR 2021) 
4.C.2 Carbon stock change/2004: changes in dead organic matter are included in C-stock changes in living biomass for the category “Cropland converted to Grassland”  
4.C.2 Carbon stock change/2004: Changes in dead organic matter are included in CSCs in living biomass for the subcategory Revegetation since 1990 - protected from grazing (see chapter 6.7.2.2 Methodology in NIR 2021) 
4.C.2 Carbon stock change/2004: Changes in dead organic matter are included in CSCs in living biomass for the subcategory Revegetation since 1990 - limited grazing allowed (see chapter 6.7.2.2 Methodology in NIR 2021) 
</t>
  </si>
  <si>
    <t>NO,NE,IE,NA</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</si>
  <si>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</si>
  <si>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</si>
  <si>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</si>
  <si>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</si>
  <si>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</si>
  <si>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</si>
  <si>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</si>
  <si>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</si>
  <si>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</si>
  <si>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</si>
  <si>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</si>
  <si>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</si>
  <si>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change/2004: Area of organic soils are reported as aggregate values under "Rewetted wetland soils" 
</t>
  </si>
  <si>
    <t>All other Grassland subcategories converted to Settlement</t>
  </si>
  <si>
    <t>Natural birch shrubland converted to Settlement</t>
  </si>
  <si>
    <t xml:space="preserve">4.E.2 Carbon stock change/2004: Area of wetland converted to Settlemeent reported as aggregate number under 4.E.2.3.1 All other grassland  
4.E.2 Carbon stock change/2004: No data  available for separation of Cropland from grassland converted to Settlement , i.e. croplandi ncluded as aggregated  area undre 4.E.2.3.1 All other Grassland 
4.E.2 Carbon stock change/2004: Area of Other land converted to Settlemeent reported as aggregate number under 4.E.2.3.1 All other grassland 
4.E.2 Carbon stock change/2004: Area converted  reported as aggregate number under minerala soil. Losses in dead wood biomass included in losses of living biomass  
</t>
  </si>
  <si>
    <t xml:space="preserve">4.A.2 Direct N2O Emissions/2004: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</si>
  <si>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Emissions/2004: Organic fertilizers applied on settlement area included under 3.D.1.2 
4.E.2 Direct N2O Emissions/2004: Inorganic fertilizers applied on settlement area included under 3.D.1.1 
</t>
  </si>
  <si>
    <t xml:space="preserve">4.H/2004: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</si>
  <si>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</si>
  <si>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</si>
  <si>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</si>
  <si>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</si>
  <si>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</si>
  <si>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</si>
  <si>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</si>
  <si>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</si>
  <si>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</si>
  <si>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</si>
  <si>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</si>
  <si>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</si>
  <si>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</si>
  <si>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</si>
  <si>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</si>
  <si>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Emissions/Removal/2004: Calculation error found in CO2 estimate was corrected in 2023 supbmission 
</t>
  </si>
  <si>
    <t xml:space="preserve">4.C Emissions/Removal/2004: Calculation error found in CO2 estimate was corrected in 2023 supbmission 
</t>
  </si>
  <si>
    <t xml:space="preserve">4.D Emissions/Removal/2004: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</si>
  <si>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</si>
  <si>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</si>
  <si>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</si>
  <si>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</si>
  <si>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</si>
  <si>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Emissions/2004: N2O emissions are not estimated because the Party has prioritized other land uses 
</t>
  </si>
  <si>
    <t xml:space="preserve">4.E Direct N2O Emissions/2004: N2O emissions are not yet estimated because the Party has prioritized other land uses”. 
</t>
  </si>
  <si>
    <t>N volatized from managed soils from inputs of N</t>
  </si>
  <si>
    <t>N from fertlizers and other that is lost through leaching and run-off from managed soils</t>
  </si>
  <si>
    <t xml:space="preserve">-/2004: Emissions related to “Atmospheric Deposition”are reported under 3.D.2 under Agricultural sector.  
-/2004: Emissions related to “Nitrogen leaching and run-off”are reported under 3.D.2 under Agricultural sector.  
</t>
  </si>
  <si>
    <t>no unit</t>
  </si>
  <si>
    <t>ha</t>
  </si>
  <si>
    <t xml:space="preserve">4.C.1 Biomass Burning/2004: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</si>
  <si>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Burning/2004: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</si>
  <si>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Burning/2004: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</si>
  <si>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Burning/2004: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</si>
  <si>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</si>
  <si>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4.G/2004: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</si>
  <si>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</si>
  <si>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</si>
  <si>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</si>
  <si>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</si>
  <si>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</si>
  <si>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</si>
  <si>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</si>
  <si>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</si>
  <si>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</si>
  <si>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</si>
  <si>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</si>
  <si>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</si>
  <si>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</si>
  <si>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</si>
  <si>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</si>
  <si>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</si>
  <si>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</si>
  <si>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</si>
  <si>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</si>
  <si>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</si>
  <si>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</si>
  <si>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</si>
  <si>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</si>
  <si>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</si>
  <si>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</si>
  <si>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</si>
  <si>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</si>
  <si>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</si>
  <si>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</si>
  <si>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</si>
  <si>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</si>
  <si>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</si>
  <si>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</si>
  <si>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</si>
  <si>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</si>
  <si>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</si>
  <si>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</si>
  <si>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</si>
  <si>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</si>
  <si>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</si>
  <si>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</si>
  <si>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</si>
  <si>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</si>
  <si>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</si>
  <si>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</si>
  <si>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</si>
  <si>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D,T2</t>
  </si>
  <si>
    <t>T1a,T2</t>
  </si>
  <si>
    <t>CS</t>
  </si>
  <si>
    <t>T2,T3</t>
  </si>
  <si>
    <t>PS</t>
  </si>
  <si>
    <t>T3</t>
  </si>
  <si>
    <t>OTH</t>
  </si>
  <si>
    <t>CS,D,OTH</t>
  </si>
  <si>
    <t>CR,M,T1</t>
  </si>
  <si>
    <t>D,T1,T2,T3</t>
  </si>
  <si>
    <t>RA,T1,T2</t>
  </si>
  <si>
    <t>CS,T1,T2</t>
  </si>
  <si>
    <t>CS,OTH</t>
  </si>
  <si>
    <t>X</t>
  </si>
  <si>
    <t>CH4</t>
  </si>
  <si>
    <t>N2O</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</si>
  <si>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</si>
  <si>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</si>
  <si>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</si>
  <si>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</si>
  <si>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</si>
  <si>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</si>
  <si>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</si>
  <si>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</si>
  <si>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</si>
  <si>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</si>
  <si>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</si>
  <si>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</si>
  <si>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</si>
  <si>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</si>
  <si>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</si>
  <si>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</si>
  <si>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</si>
  <si>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</si>
  <si>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</si>
  <si>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</si>
  <si>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</si>
  <si>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</si>
  <si>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</si>
  <si>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</si>
  <si>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</si>
  <si>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</si>
  <si>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</si>
  <si>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</si>
  <si>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</si>
  <si>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</si>
  <si>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</si>
  <si>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Waste/5.C.2  Open Burning of Waste/5.C.2.1  Biogenic/5.C.2.1.a  Municipal Solid Waste</t>
  </si>
  <si>
    <t>5.C.2.2 Non-biogenic/5.C.2.2.a Municipal Solid Waste</t>
  </si>
  <si>
    <t>2.A  Mineral Industry/2.A.4  Other Process Uses of Carbonates/2.A.4.b  Other uses of Soda Ash</t>
  </si>
  <si>
    <t>2B10 Silicium production</t>
  </si>
  <si>
    <t>According to Chapter 2.5.1, Volume 3 of the 2006 IPCC Guidelines (under Other Uses of Soda Ash), where soda ash is used in other source categories such as chemicals, emissions should be reported in that source category.</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</si>
  <si>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</si>
  <si>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</si>
  <si>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</si>
  <si>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</si>
  <si>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</si>
  <si>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</si>
  <si>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</si>
  <si>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</si>
  <si>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</si>
  <si>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</si>
  <si>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</si>
  <si>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</si>
  <si>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</si>
  <si>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</si>
  <si>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</si>
  <si>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</si>
  <si>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</si>
  <si>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</si>
  <si>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</si>
  <si>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</si>
  <si>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</si>
  <si>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</si>
  <si>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</si>
  <si>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</si>
  <si>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</si>
  <si>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</si>
  <si>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</si>
  <si>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</si>
  <si>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</si>
  <si>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</si>
  <si>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</si>
  <si>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</si>
  <si>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</si>
  <si>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</si>
  <si>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</si>
  <si>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</si>
  <si>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</si>
  <si>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</si>
  <si>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</si>
  <si>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</si>
  <si>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</si>
  <si>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</si>
  <si>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</si>
  <si>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</si>
  <si>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</si>
  <si>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</si>
  <si>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</si>
  <si>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</si>
  <si>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</si>
  <si>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</si>
  <si>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</si>
  <si>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</si>
  <si>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</si>
  <si>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</si>
  <si>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</si>
  <si>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</si>
  <si>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</si>
  <si>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</si>
  <si>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</si>
  <si>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</si>
  <si>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</si>
  <si>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</si>
  <si>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NR</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</si>
  <si>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</si>
  <si>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</si>
  <si>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</si>
  <si>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</si>
  <si>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</si>
  <si>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</si>
  <si>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</si>
  <si>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</si>
  <si>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</si>
  <si>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</si>
  <si>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</si>
  <si>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</si>
  <si>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</si>
  <si>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</si>
  <si>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</si>
  <si>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</si>
  <si>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</si>
  <si>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</si>
  <si>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</si>
  <si>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</si>
  <si>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</si>
  <si>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</si>
  <si>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</si>
  <si>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</si>
  <si>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</si>
  <si>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</si>
  <si>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</si>
  <si>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</si>
  <si>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</si>
  <si>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</si>
  <si>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</si>
  <si>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</si>
  <si>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</si>
  <si>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</si>
  <si>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</si>
  <si>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</si>
  <si>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</si>
  <si>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</si>
  <si>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</si>
  <si>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</si>
  <si>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</si>
  <si>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</si>
  <si>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-/2004: N2O emissions are reported as IE and included in Table 3D.1 under Agriculture sector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</si>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</sst>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2970</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1366.8</v>
      </c>
      <c r="E21" s="3418" t="s">
        <v>2946</v>
      </c>
      <c r="F21" s="3415" t="n">
        <v>30.0696</v>
      </c>
      <c r="G21" s="3418" t="n">
        <v>110.2552</v>
      </c>
      <c r="H21" s="3418" t="n">
        <v>100.0</v>
      </c>
      <c r="I21" s="3415" t="s">
        <v>2946</v>
      </c>
      <c r="J21" s="3415" t="s">
        <v>1185</v>
      </c>
      <c r="K21" s="26"/>
      <c r="L21" s="26"/>
      <c r="M21" s="26"/>
    </row>
    <row r="22" spans="1:13" ht="13.5" customHeight="1" x14ac:dyDescent="0.15">
      <c r="A22" s="947"/>
      <c r="B22" s="2612"/>
      <c r="C22" s="123" t="s">
        <v>2011</v>
      </c>
      <c r="D22" s="3415" t="n">
        <v>260.383239</v>
      </c>
      <c r="E22" s="3418" t="n">
        <v>4.0</v>
      </c>
      <c r="F22" s="3415" t="n">
        <v>5.20766478</v>
      </c>
      <c r="G22" s="3418" t="n">
        <v>19.09477086</v>
      </c>
      <c r="H22" s="3418" t="n">
        <v>107.95325</v>
      </c>
      <c r="I22" s="3415" t="n">
        <v>3.818954172</v>
      </c>
      <c r="J22" s="3415" t="s">
        <v>2973</v>
      </c>
      <c r="K22" s="26"/>
      <c r="L22" s="26"/>
      <c r="M22" s="26"/>
    </row>
    <row r="23" spans="1:13" ht="13.5" customHeight="1" x14ac:dyDescent="0.15">
      <c r="A23" s="947"/>
      <c r="B23" s="2612"/>
      <c r="C23" s="123" t="s">
        <v>2012</v>
      </c>
      <c r="D23" s="3415" t="n">
        <v>97.5</v>
      </c>
      <c r="E23" s="3418" t="s">
        <v>2956</v>
      </c>
      <c r="F23" s="3415" t="n">
        <v>2.5935</v>
      </c>
      <c r="G23" s="3418" t="n">
        <v>9.5095</v>
      </c>
      <c r="H23" s="3418" t="n">
        <v>100.0</v>
      </c>
      <c r="I23" s="3415" t="s">
        <v>2956</v>
      </c>
      <c r="J23" s="3415" t="s">
        <v>2974</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40.2</v>
      </c>
      <c r="E25" s="3418" t="s">
        <v>2947</v>
      </c>
      <c r="F25" s="3415" t="n">
        <v>0.804</v>
      </c>
      <c r="G25" s="3418" t="n">
        <v>2.948</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1764.883239</v>
      </c>
      <c r="E27" s="3418" t="n">
        <v>0.59014269781957</v>
      </c>
      <c r="F27" s="3418" t="n">
        <v>38.67476478</v>
      </c>
      <c r="G27" s="3418" t="n">
        <v>141.80747086</v>
      </c>
      <c r="H27" s="3418" t="n">
        <v>7.162460098789</v>
      </c>
      <c r="I27" s="3418" t="n">
        <v>3.818954172</v>
      </c>
      <c r="J27" s="3416" t="s">
        <v>1185</v>
      </c>
      <c r="K27" s="26"/>
      <c r="L27" s="26"/>
      <c r="M27" s="26"/>
    </row>
    <row r="28" spans="1:13" ht="13.5" customHeight="1" x14ac:dyDescent="0.15">
      <c r="A28" s="959" t="s">
        <v>179</v>
      </c>
      <c r="B28" s="2611" t="s">
        <v>162</v>
      </c>
      <c r="C28" s="126" t="s">
        <v>182</v>
      </c>
      <c r="D28" s="3415" t="n">
        <v>2296.2</v>
      </c>
      <c r="E28" s="3418" t="n">
        <v>26.79999999999998</v>
      </c>
      <c r="F28" s="3415" t="n">
        <v>61.53816</v>
      </c>
      <c r="G28" s="3418" t="n">
        <v>225.63992</v>
      </c>
      <c r="H28" s="3418" t="n">
        <v>100.0</v>
      </c>
      <c r="I28" s="3415" t="n">
        <v>225.63992</v>
      </c>
      <c r="J28" s="3415" t="s">
        <v>2974</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2943</v>
      </c>
      <c r="I34" s="3415" t="s">
        <v>2947</v>
      </c>
      <c r="J34" s="3415" t="s">
        <v>1185</v>
      </c>
      <c r="K34" s="26"/>
      <c r="L34" s="26"/>
      <c r="M34" s="26"/>
    </row>
    <row r="35" spans="1:13" ht="17.25" customHeight="1" x14ac:dyDescent="0.15">
      <c r="A35" s="124"/>
      <c r="B35" s="2612"/>
      <c r="C35" s="123" t="s">
        <v>191</v>
      </c>
      <c r="D35" s="3415" t="n">
        <v>1466.4</v>
      </c>
      <c r="E35" s="3418" t="n">
        <v>29.19999999999997</v>
      </c>
      <c r="F35" s="3415" t="n">
        <v>42.81888</v>
      </c>
      <c r="G35" s="3418" t="n">
        <v>157.00256</v>
      </c>
      <c r="H35" s="3418" t="n">
        <v>100.0</v>
      </c>
      <c r="I35" s="3415" t="n">
        <v>157.00256</v>
      </c>
      <c r="J35" s="3415" t="s">
        <v>2974</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4529.12832405</v>
      </c>
      <c r="E37" s="3418" t="n">
        <v>31.42000000000076</v>
      </c>
      <c r="F37" s="3418" t="n">
        <v>142.3052119417</v>
      </c>
      <c r="G37" s="3418" t="n">
        <v>521.7857771195667</v>
      </c>
      <c r="H37" s="3418" t="n">
        <v>100.000000000034</v>
      </c>
      <c r="I37" s="3418" t="n">
        <v>521.7857771194</v>
      </c>
      <c r="J37" s="3416" t="s">
        <v>1185</v>
      </c>
      <c r="K37" s="26"/>
      <c r="L37" s="26"/>
      <c r="M37" s="26"/>
    </row>
    <row r="38" spans="1:13" ht="17.25" customHeight="1" x14ac:dyDescent="0.15">
      <c r="A38" s="958"/>
      <c r="B38" s="955"/>
      <c r="C38" s="3428" t="s">
        <v>2971</v>
      </c>
      <c r="D38" s="3415" t="n">
        <v>4529.12832405</v>
      </c>
      <c r="E38" s="3418" t="n">
        <v>31.42000000000076</v>
      </c>
      <c r="F38" s="3415" t="n">
        <v>142.3052119417</v>
      </c>
      <c r="G38" s="3418" t="n">
        <v>521.7857771195667</v>
      </c>
      <c r="H38" s="3418" t="n">
        <v>100.000000000034</v>
      </c>
      <c r="I38" s="3415" t="n">
        <v>521.7857771194</v>
      </c>
      <c r="J38" s="3415" t="s">
        <v>1185</v>
      </c>
      <c r="K38" s="26"/>
      <c r="L38" s="26"/>
      <c r="M38" s="26"/>
    </row>
    <row r="39" spans="1:13" ht="17.25" customHeight="1" x14ac:dyDescent="0.15">
      <c r="A39" s="954" t="s">
        <v>194</v>
      </c>
      <c r="B39" s="955"/>
      <c r="C39" s="955"/>
      <c r="D39" s="3418" t="n">
        <v>8291.72832405</v>
      </c>
      <c r="E39" s="3418" t="n">
        <v>29.74799008141827</v>
      </c>
      <c r="F39" s="3418" t="n">
        <v>246.6622519417</v>
      </c>
      <c r="G39" s="3418" t="n">
        <v>904.4282571195666</v>
      </c>
      <c r="H39" s="3418" t="n">
        <v>95.367559052358</v>
      </c>
      <c r="I39" s="3418" t="n">
        <v>904.4282571194</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0.003824716746</v>
      </c>
      <c r="I9" s="3418" t="s">
        <v>2943</v>
      </c>
      <c r="J9" s="3418" t="n">
        <v>0.024125031057</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2965</v>
      </c>
      <c r="C14" s="3415" t="s">
        <v>2966</v>
      </c>
      <c r="D14" s="3415" t="n">
        <v>34516.1587681</v>
      </c>
      <c r="E14" s="3418" t="n">
        <v>0.11080945512207</v>
      </c>
      <c r="F14" s="3418" t="n">
        <v>0.69894889576463</v>
      </c>
      <c r="G14" s="3416" t="s">
        <v>1185</v>
      </c>
      <c r="H14" s="3415" t="n">
        <v>0.003824716746</v>
      </c>
      <c r="I14" s="3415" t="s">
        <v>2947</v>
      </c>
      <c r="J14" s="3415" t="n">
        <v>0.024125031057</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122.8968861812</v>
      </c>
      <c r="I32" s="3418" t="s">
        <v>2942</v>
      </c>
      <c r="J32" s="3418" t="n">
        <v>0.04099528844</v>
      </c>
      <c r="K32" s="3418" t="s">
        <v>2947</v>
      </c>
      <c r="L32" s="26"/>
    </row>
    <row r="33" spans="1:12" ht="14.25" customHeight="1" x14ac:dyDescent="0.15">
      <c r="A33" s="3428" t="s">
        <v>2967</v>
      </c>
      <c r="B33" s="3415" t="s">
        <v>1185</v>
      </c>
      <c r="C33" s="3415" t="s">
        <v>2968</v>
      </c>
      <c r="D33" s="3415" t="n">
        <v>1483.489</v>
      </c>
      <c r="E33" s="3418" t="n">
        <v>82843.1395050452</v>
      </c>
      <c r="F33" s="3418" t="n">
        <v>27.63437304894071</v>
      </c>
      <c r="G33" s="3418" t="s">
        <v>2947</v>
      </c>
      <c r="H33" s="3415" t="n">
        <v>122.8968861812</v>
      </c>
      <c r="I33" s="3415" t="s">
        <v>2942</v>
      </c>
      <c r="J33" s="3415" t="n">
        <v>0.04099528844</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3037</v>
      </c>
      <c r="K6" s="2458" t="s">
        <v>3038</v>
      </c>
      <c r="L6" s="2458" t="s">
        <v>3039</v>
      </c>
      <c r="M6" s="2458" t="s">
        <v>3040</v>
      </c>
      <c r="N6" s="2458" t="s">
        <v>2837</v>
      </c>
      <c r="O6" s="2458" t="s">
        <v>3041</v>
      </c>
      <c r="P6" s="2458" t="s">
        <v>3042</v>
      </c>
      <c r="Q6" s="2458" t="s">
        <v>2813</v>
      </c>
      <c r="R6" s="2458" t="s">
        <v>3031</v>
      </c>
      <c r="S6" s="2458" t="s">
        <v>3032</v>
      </c>
      <c r="T6" s="2458" t="s">
        <v>3033</v>
      </c>
      <c r="U6" s="2458" t="s">
        <v>2811</v>
      </c>
      <c r="V6" s="2458" t="s">
        <v>3035</v>
      </c>
      <c r="W6" s="2458" t="s">
        <v>553</v>
      </c>
      <c r="X6" s="2458" t="s">
        <v>3034</v>
      </c>
    </row>
    <row r="7">
      <c r="A7" s="1373" t="s">
        <v>537</v>
      </c>
      <c r="B7" s="1373" t="s">
        <v>538</v>
      </c>
      <c r="C7" s="3415" t="s">
        <v>1185</v>
      </c>
      <c r="D7" s="3415" t="s">
        <v>1185</v>
      </c>
      <c r="E7" s="3415" t="n">
        <v>264.14</v>
      </c>
      <c r="F7" s="3415" t="n">
        <v>471.0</v>
      </c>
      <c r="G7" s="3415" t="n">
        <v>470.0</v>
      </c>
      <c r="H7" s="3416" t="s">
        <v>1185</v>
      </c>
      <c r="I7" s="3416" t="s">
        <v>1185</v>
      </c>
      <c r="J7" s="3415" t="n">
        <v>64.9</v>
      </c>
      <c r="K7" s="3415" t="n">
        <v>49.58</v>
      </c>
      <c r="L7" s="3415" t="n">
        <v>93.3</v>
      </c>
      <c r="M7" s="3415" t="n">
        <v>21.47</v>
      </c>
      <c r="N7" s="3416" t="s">
        <v>1185</v>
      </c>
      <c r="O7" s="3415" t="n">
        <v>40.7</v>
      </c>
      <c r="P7" s="3415" t="n">
        <v>150.0</v>
      </c>
      <c r="Q7" s="3416" t="s">
        <v>1185</v>
      </c>
      <c r="R7" s="3415" t="n">
        <v>43.5</v>
      </c>
      <c r="S7" s="3415" t="n">
        <v>295.07</v>
      </c>
      <c r="T7" s="3415" t="n">
        <v>2.3</v>
      </c>
      <c r="U7" s="3416" t="s">
        <v>1185</v>
      </c>
      <c r="V7" s="3415" t="s">
        <v>2947</v>
      </c>
      <c r="W7" s="3415" t="s">
        <v>1185</v>
      </c>
      <c r="X7" s="3415" t="s">
        <v>2947</v>
      </c>
    </row>
    <row r="8">
      <c r="A8" s="1373" t="s">
        <v>539</v>
      </c>
      <c r="B8" s="1373"/>
      <c r="C8" s="3415" t="s">
        <v>1185</v>
      </c>
      <c r="D8" s="3415" t="s">
        <v>1185</v>
      </c>
      <c r="E8" s="3415" t="s">
        <v>3043</v>
      </c>
      <c r="F8" s="3415" t="s">
        <v>3043</v>
      </c>
      <c r="G8" s="3415" t="s">
        <v>3043</v>
      </c>
      <c r="H8" s="3416" t="s">
        <v>1185</v>
      </c>
      <c r="I8" s="3416" t="s">
        <v>1185</v>
      </c>
      <c r="J8" s="3415" t="s">
        <v>3043</v>
      </c>
      <c r="K8" s="3415" t="s">
        <v>3043</v>
      </c>
      <c r="L8" s="3415" t="s">
        <v>3043</v>
      </c>
      <c r="M8" s="3415" t="s">
        <v>3044</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14.3260273972603</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11.4819657</v>
      </c>
      <c r="F11" s="3415" t="n">
        <v>90.8248137237913</v>
      </c>
      <c r="G11" s="3415" t="n">
        <v>74.264541595293</v>
      </c>
      <c r="H11" s="3416" t="s">
        <v>1185</v>
      </c>
      <c r="I11" s="3416" t="s">
        <v>1185</v>
      </c>
      <c r="J11" s="3415" t="n">
        <v>96.05</v>
      </c>
      <c r="K11" s="3415" t="n">
        <v>70.6499999999999</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68.9808093875995</v>
      </c>
      <c r="F12" s="3415" t="n">
        <v>66.383131000683</v>
      </c>
      <c r="G12" s="3415" t="n">
        <v>69.2779528477345</v>
      </c>
      <c r="H12" s="3416" t="s">
        <v>1185</v>
      </c>
      <c r="I12" s="3416" t="s">
        <v>1185</v>
      </c>
      <c r="J12" s="3415" t="n">
        <v>64.6698157359265</v>
      </c>
      <c r="K12" s="3415" t="n">
        <v>64.6698157359265</v>
      </c>
      <c r="L12" s="3415" t="n">
        <v>64.6698157359265</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93.427789721466</v>
      </c>
      <c r="F13" s="3415" t="n">
        <v>251.774488273412</v>
      </c>
      <c r="G13" s="3415" t="n">
        <v>163.988782549109</v>
      </c>
      <c r="H13" s="3416" t="s">
        <v>1185</v>
      </c>
      <c r="I13" s="3416" t="s">
        <v>1185</v>
      </c>
      <c r="J13" s="3415" t="n">
        <v>24.8847526630562</v>
      </c>
      <c r="K13" s="3415" t="n">
        <v>25.1529341610062</v>
      </c>
      <c r="L13" s="3415" t="n">
        <v>27.2489170368517</v>
      </c>
      <c r="M13" s="3415" t="n">
        <v>17.0333080842219</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5309.4231</v>
      </c>
      <c r="C8" s="3416" t="s">
        <v>1185</v>
      </c>
      <c r="D8" s="3416" t="s">
        <v>1185</v>
      </c>
      <c r="E8" s="3416" t="s">
        <v>1185</v>
      </c>
      <c r="F8" s="3418" t="n">
        <v>379.62258213</v>
      </c>
      <c r="G8" s="3418" t="n">
        <v>0.00265471155</v>
      </c>
      <c r="H8" s="3418" t="n">
        <v>0.0106188462</v>
      </c>
      <c r="I8" s="312"/>
      <c r="J8" s="26"/>
      <c r="K8" s="26"/>
      <c r="L8" s="26"/>
    </row>
    <row r="9" spans="1:12" ht="12" customHeight="1" x14ac:dyDescent="0.15">
      <c r="A9" s="1001" t="s">
        <v>108</v>
      </c>
      <c r="B9" s="3415" t="n">
        <v>5308.6257</v>
      </c>
      <c r="C9" s="3418" t="n">
        <v>71.5</v>
      </c>
      <c r="D9" s="3418" t="n">
        <v>0.5</v>
      </c>
      <c r="E9" s="3418" t="n">
        <v>2.0</v>
      </c>
      <c r="F9" s="3415" t="n">
        <v>379.56673755</v>
      </c>
      <c r="G9" s="3415" t="n">
        <v>0.00265431285</v>
      </c>
      <c r="H9" s="3415" t="n">
        <v>0.0106172514</v>
      </c>
      <c r="I9" s="312"/>
      <c r="J9" s="312"/>
      <c r="K9" s="312"/>
      <c r="L9" s="312"/>
    </row>
    <row r="10" spans="1:12" ht="12" customHeight="1" x14ac:dyDescent="0.15">
      <c r="A10" s="1001" t="s">
        <v>107</v>
      </c>
      <c r="B10" s="3415" t="n">
        <v>0.7974</v>
      </c>
      <c r="C10" s="3418" t="n">
        <v>70.03333333333333</v>
      </c>
      <c r="D10" s="3418" t="n">
        <v>0.5</v>
      </c>
      <c r="E10" s="3418" t="n">
        <v>2.0</v>
      </c>
      <c r="F10" s="3415" t="n">
        <v>0.05584458</v>
      </c>
      <c r="G10" s="3415" t="n">
        <v>3.987E-7</v>
      </c>
      <c r="H10" s="3415" t="n">
        <v>1.5948E-6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282.1868</v>
      </c>
      <c r="C12" s="3416" t="s">
        <v>1185</v>
      </c>
      <c r="D12" s="3416" t="s">
        <v>1185</v>
      </c>
      <c r="E12" s="3416" t="s">
        <v>1185</v>
      </c>
      <c r="F12" s="3418" t="n">
        <v>20.8443338054</v>
      </c>
      <c r="G12" s="3418" t="n">
        <v>0.0019753076</v>
      </c>
      <c r="H12" s="3418" t="n">
        <v>5.643736E-4</v>
      </c>
      <c r="I12" s="312"/>
      <c r="J12" s="329"/>
      <c r="K12" s="329"/>
      <c r="L12" s="329"/>
    </row>
    <row r="13" spans="1:12" ht="12" customHeight="1" x14ac:dyDescent="0.15">
      <c r="A13" s="1026" t="s">
        <v>117</v>
      </c>
      <c r="B13" s="3415" t="n">
        <v>17.0488</v>
      </c>
      <c r="C13" s="3418" t="n">
        <v>77.36666666862185</v>
      </c>
      <c r="D13" s="3418" t="n">
        <v>7.0</v>
      </c>
      <c r="E13" s="3418" t="n">
        <v>2.0</v>
      </c>
      <c r="F13" s="3415" t="n">
        <v>1.3190088267</v>
      </c>
      <c r="G13" s="3415" t="n">
        <v>1.193416E-4</v>
      </c>
      <c r="H13" s="3415" t="n">
        <v>3.40976E-5</v>
      </c>
      <c r="I13" s="312"/>
      <c r="J13" s="329"/>
      <c r="K13" s="329"/>
      <c r="L13" s="329"/>
    </row>
    <row r="14" spans="1:12" ht="12" customHeight="1" x14ac:dyDescent="0.15">
      <c r="A14" s="1013" t="s">
        <v>118</v>
      </c>
      <c r="B14" s="3415" t="n">
        <v>265.138</v>
      </c>
      <c r="C14" s="3418" t="n">
        <v>73.64212213526541</v>
      </c>
      <c r="D14" s="3418" t="n">
        <v>7.0</v>
      </c>
      <c r="E14" s="3418" t="n">
        <v>2.0</v>
      </c>
      <c r="F14" s="3415" t="n">
        <v>19.5253249787</v>
      </c>
      <c r="G14" s="3415" t="n">
        <v>0.001855966</v>
      </c>
      <c r="H14" s="3415" t="n">
        <v>5.30276E-4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5.80213997147819</v>
      </c>
      <c r="C30" s="3418" t="n">
        <v>94.19786002852182</v>
      </c>
      <c r="D30" s="303"/>
      <c r="E30" s="303"/>
      <c r="F30" s="303"/>
      <c r="G30" s="303"/>
      <c r="H30" s="303"/>
      <c r="I30" s="312"/>
      <c r="J30" s="325"/>
      <c r="K30" s="325"/>
      <c r="L30" s="325"/>
    </row>
    <row r="31" spans="1:12" ht="12" customHeight="1" x14ac:dyDescent="0.15">
      <c r="A31" s="935" t="s">
        <v>308</v>
      </c>
      <c r="B31" s="3418" t="n">
        <v>69.76658972607378</v>
      </c>
      <c r="C31" s="3418" t="n">
        <v>30.23341027392622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873.3999153240263</v>
      </c>
      <c r="C7" s="3417" t="n">
        <v>0.120397753144</v>
      </c>
      <c r="D7" s="3417" t="n">
        <v>0.013579982933</v>
      </c>
      <c r="E7" s="3417" t="n">
        <v>52.1723742786578</v>
      </c>
      <c r="F7" s="3417" t="n">
        <v>40.896874266642</v>
      </c>
      <c r="G7" s="3417" t="s">
        <v>2945</v>
      </c>
      <c r="H7" s="3417" t="n">
        <v>5.76625E-5</v>
      </c>
      <c r="I7" s="3417" t="s">
        <v>2945</v>
      </c>
      <c r="J7" s="3417" t="n">
        <v>1.94788925110285</v>
      </c>
      <c r="K7" s="3417" t="n">
        <v>32.90531809475</v>
      </c>
      <c r="L7" s="3417" t="n">
        <v>1.7762276248885</v>
      </c>
      <c r="M7" s="3417" t="n">
        <v>5.46672307178</v>
      </c>
    </row>
    <row r="8" spans="1:13" ht="12" customHeight="1" x14ac:dyDescent="0.15">
      <c r="A8" s="1077" t="s">
        <v>315</v>
      </c>
      <c r="B8" s="3417" t="n">
        <v>50.8139665608</v>
      </c>
      <c r="C8" s="3416" t="s">
        <v>1185</v>
      </c>
      <c r="D8" s="3416" t="s">
        <v>1185</v>
      </c>
      <c r="E8" s="3416" t="s">
        <v>1185</v>
      </c>
      <c r="F8" s="3416" t="s">
        <v>1185</v>
      </c>
      <c r="G8" s="3416" t="s">
        <v>1185</v>
      </c>
      <c r="H8" s="3416" t="s">
        <v>1185</v>
      </c>
      <c r="I8" s="3416" t="s">
        <v>1185</v>
      </c>
      <c r="J8" s="3417" t="s">
        <v>2976</v>
      </c>
      <c r="K8" s="3417" t="n">
        <v>0.0145056572</v>
      </c>
      <c r="L8" s="3417" t="s">
        <v>2943</v>
      </c>
      <c r="M8" s="3417" t="n">
        <v>9.641E-4</v>
      </c>
    </row>
    <row r="9" spans="1:13" ht="12" customHeight="1" x14ac:dyDescent="0.15">
      <c r="A9" s="1078" t="s">
        <v>316</v>
      </c>
      <c r="B9" s="3417" t="n">
        <v>49.7908612688</v>
      </c>
      <c r="C9" s="3416" t="s">
        <v>1185</v>
      </c>
      <c r="D9" s="3416" t="s">
        <v>1185</v>
      </c>
      <c r="E9" s="3416" t="s">
        <v>1185</v>
      </c>
      <c r="F9" s="3416" t="s">
        <v>1185</v>
      </c>
      <c r="G9" s="3416" t="s">
        <v>1185</v>
      </c>
      <c r="H9" s="3416" t="s">
        <v>1185</v>
      </c>
      <c r="I9" s="3416" t="s">
        <v>1185</v>
      </c>
      <c r="J9" s="3416" t="s">
        <v>1185</v>
      </c>
      <c r="K9" s="3416" t="s">
        <v>1185</v>
      </c>
      <c r="L9" s="3416" t="s">
        <v>1185</v>
      </c>
      <c r="M9" s="3415" t="s">
        <v>2956</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1.023105292</v>
      </c>
      <c r="C12" s="3416" t="s">
        <v>1185</v>
      </c>
      <c r="D12" s="3416" t="s">
        <v>1185</v>
      </c>
      <c r="E12" s="3416" t="s">
        <v>1185</v>
      </c>
      <c r="F12" s="3416" t="s">
        <v>1185</v>
      </c>
      <c r="G12" s="3416" t="s">
        <v>1185</v>
      </c>
      <c r="H12" s="3416" t="s">
        <v>1185</v>
      </c>
      <c r="I12" s="3416" t="s">
        <v>1185</v>
      </c>
      <c r="J12" s="3417" t="s">
        <v>2976</v>
      </c>
      <c r="K12" s="3417" t="n">
        <v>0.0145056572</v>
      </c>
      <c r="L12" s="3417" t="s">
        <v>2943</v>
      </c>
      <c r="M12" s="3417" t="n">
        <v>9.641E-4</v>
      </c>
    </row>
    <row r="13" spans="1:13" ht="12" customHeight="1" x14ac:dyDescent="0.15">
      <c r="A13" s="1079" t="s">
        <v>320</v>
      </c>
      <c r="B13" s="3417" t="n">
        <v>0.38885584464162</v>
      </c>
      <c r="C13" s="3417" t="s">
        <v>2943</v>
      </c>
      <c r="D13" s="3417" t="s">
        <v>2945</v>
      </c>
      <c r="E13" s="3417" t="s">
        <v>2945</v>
      </c>
      <c r="F13" s="3417" t="s">
        <v>2945</v>
      </c>
      <c r="G13" s="3417" t="s">
        <v>2945</v>
      </c>
      <c r="H13" s="3417" t="s">
        <v>2945</v>
      </c>
      <c r="I13" s="3417" t="s">
        <v>2945</v>
      </c>
      <c r="J13" s="3417" t="n">
        <v>0.37183058236285</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0.38885584464162</v>
      </c>
      <c r="C23" s="3417" t="s">
        <v>2945</v>
      </c>
      <c r="D23" s="3417" t="s">
        <v>2945</v>
      </c>
      <c r="E23" s="3417" t="s">
        <v>2945</v>
      </c>
      <c r="F23" s="3417" t="s">
        <v>2945</v>
      </c>
      <c r="G23" s="3417" t="s">
        <v>2945</v>
      </c>
      <c r="H23" s="3417" t="s">
        <v>2945</v>
      </c>
      <c r="I23" s="3417" t="s">
        <v>2945</v>
      </c>
      <c r="J23" s="3417" t="n">
        <v>0.37183058236285</v>
      </c>
      <c r="K23" s="3417" t="s">
        <v>2943</v>
      </c>
      <c r="L23" s="3417" t="s">
        <v>2943</v>
      </c>
      <c r="M23" s="3417" t="s">
        <v>2943</v>
      </c>
    </row>
    <row r="24" spans="1:13" ht="12" customHeight="1" x14ac:dyDescent="0.15">
      <c r="A24" s="1077" t="s">
        <v>330</v>
      </c>
      <c r="B24" s="3417" t="n">
        <v>814.5416291866</v>
      </c>
      <c r="C24" s="3417" t="n">
        <v>0.118521</v>
      </c>
      <c r="D24" s="3417" t="s">
        <v>2942</v>
      </c>
      <c r="E24" s="3417" t="s">
        <v>2942</v>
      </c>
      <c r="F24" s="3417" t="n">
        <v>40.892717107962</v>
      </c>
      <c r="G24" s="3417" t="s">
        <v>2942</v>
      </c>
      <c r="H24" s="3417" t="s">
        <v>2942</v>
      </c>
      <c r="I24" s="3417" t="s">
        <v>2942</v>
      </c>
      <c r="J24" s="3417" t="n">
        <v>1.575115</v>
      </c>
      <c r="K24" s="3417" t="n">
        <v>32.8623825</v>
      </c>
      <c r="L24" s="3417" t="n">
        <v>0.005333445</v>
      </c>
      <c r="M24" s="3417" t="n">
        <v>5.46405346</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398.6487727684</v>
      </c>
      <c r="C26" s="3417" t="n">
        <v>0.118521</v>
      </c>
      <c r="D26" s="3416" t="s">
        <v>1185</v>
      </c>
      <c r="E26" s="3416" t="s">
        <v>1185</v>
      </c>
      <c r="F26" s="3416" t="s">
        <v>1185</v>
      </c>
      <c r="G26" s="3416" t="s">
        <v>1185</v>
      </c>
      <c r="H26" s="3416" t="s">
        <v>1185</v>
      </c>
      <c r="I26" s="3416" t="s">
        <v>1185</v>
      </c>
      <c r="J26" s="3415" t="n">
        <v>1.303731</v>
      </c>
      <c r="K26" s="3415" t="n">
        <v>0.2963025</v>
      </c>
      <c r="L26" s="3415" t="n">
        <v>0.005333445</v>
      </c>
      <c r="M26" s="3415" t="n">
        <v>2.17</v>
      </c>
    </row>
    <row r="27" spans="1:13" ht="12" customHeight="1" x14ac:dyDescent="0.15">
      <c r="A27" s="1078" t="s">
        <v>333</v>
      </c>
      <c r="B27" s="3417" t="n">
        <v>415.8928564182</v>
      </c>
      <c r="C27" s="3416" t="s">
        <v>1185</v>
      </c>
      <c r="D27" s="3416" t="s">
        <v>1185</v>
      </c>
      <c r="E27" s="3416" t="s">
        <v>1185</v>
      </c>
      <c r="F27" s="3417" t="n">
        <v>40.892717107962</v>
      </c>
      <c r="G27" s="3416" t="s">
        <v>1185</v>
      </c>
      <c r="H27" s="3417" t="s">
        <v>1185</v>
      </c>
      <c r="I27" s="3416" t="s">
        <v>1185</v>
      </c>
      <c r="J27" s="3415" t="n">
        <v>0.271384</v>
      </c>
      <c r="K27" s="3415" t="n">
        <v>32.56608</v>
      </c>
      <c r="L27" s="3415" t="s">
        <v>2947</v>
      </c>
      <c r="M27" s="3415" t="n">
        <v>3.29405346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7.63103877023471</v>
      </c>
      <c r="C7" s="3417" t="s">
        <v>2947</v>
      </c>
      <c r="D7" s="3417" t="s">
        <v>2947</v>
      </c>
      <c r="E7" s="3416" t="s">
        <v>1185</v>
      </c>
      <c r="F7" s="3416" t="s">
        <v>1185</v>
      </c>
      <c r="G7" s="3416" t="s">
        <v>1185</v>
      </c>
      <c r="H7" s="3416" t="s">
        <v>1185</v>
      </c>
      <c r="I7" s="3416" t="s">
        <v>1185</v>
      </c>
      <c r="J7" s="3417" t="s">
        <v>2947</v>
      </c>
      <c r="K7" s="3417" t="s">
        <v>2947</v>
      </c>
      <c r="L7" s="3417" t="n">
        <v>1.5925786974245</v>
      </c>
      <c r="M7" s="3417" t="s">
        <v>2947</v>
      </c>
      <c r="N7" s="26"/>
    </row>
    <row r="8" spans="1:14" ht="14.25" customHeight="1" x14ac:dyDescent="0.15">
      <c r="A8" s="1087" t="s">
        <v>338</v>
      </c>
      <c r="B8" s="3417" t="n">
        <v>3.818954172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0.3099714575</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3.50211314073471</v>
      </c>
      <c r="C10" s="3417" t="s">
        <v>2947</v>
      </c>
      <c r="D10" s="3417" t="s">
        <v>2947</v>
      </c>
      <c r="E10" s="3416" t="s">
        <v>1185</v>
      </c>
      <c r="F10" s="3416" t="s">
        <v>1185</v>
      </c>
      <c r="G10" s="3416" t="s">
        <v>1185</v>
      </c>
      <c r="H10" s="3416" t="s">
        <v>1185</v>
      </c>
      <c r="I10" s="3416" t="s">
        <v>1185</v>
      </c>
      <c r="J10" s="3417" t="s">
        <v>2947</v>
      </c>
      <c r="K10" s="3417" t="s">
        <v>2947</v>
      </c>
      <c r="L10" s="3417" t="n">
        <v>1.5925786974245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52.1723742786578</v>
      </c>
      <c r="F17" s="3417" t="n">
        <v>0.00415715868</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51.4721965094578</v>
      </c>
      <c r="F18" s="3417" t="n">
        <v>0.00415715868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0.7001777692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0.02442496175</v>
      </c>
      <c r="C24" s="3417" t="n">
        <v>0.001876753144</v>
      </c>
      <c r="D24" s="3417" t="n">
        <v>0.013579982933</v>
      </c>
      <c r="E24" s="3417" t="s">
        <v>1185</v>
      </c>
      <c r="F24" s="3417" t="s">
        <v>2942</v>
      </c>
      <c r="G24" s="3417" t="s">
        <v>1185</v>
      </c>
      <c r="H24" s="3417" t="n">
        <v>5.76625E-5</v>
      </c>
      <c r="I24" s="3417" t="s">
        <v>1185</v>
      </c>
      <c r="J24" s="3417" t="n">
        <v>9.4366874E-4</v>
      </c>
      <c r="K24" s="3417" t="n">
        <v>0.02842993755</v>
      </c>
      <c r="L24" s="3417" t="n">
        <v>0.00214260508</v>
      </c>
      <c r="M24" s="3417" t="n">
        <v>0.00170551178</v>
      </c>
      <c r="N24" s="26"/>
    </row>
    <row r="25" spans="1:14" ht="12.75" customHeight="1" x14ac:dyDescent="0.15">
      <c r="A25" s="1087" t="s">
        <v>353</v>
      </c>
      <c r="B25" s="3416" t="s">
        <v>1185</v>
      </c>
      <c r="C25" s="3416" t="s">
        <v>1185</v>
      </c>
      <c r="D25" s="3416" t="s">
        <v>1185</v>
      </c>
      <c r="E25" s="3417" t="s">
        <v>1185</v>
      </c>
      <c r="F25" s="3417" t="s">
        <v>1185</v>
      </c>
      <c r="G25" s="3417" t="s">
        <v>1185</v>
      </c>
      <c r="H25" s="3417" t="n">
        <v>5.76625E-5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0.012458881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0.02442496175</v>
      </c>
      <c r="C28" s="3417" t="n">
        <v>0.001876753144</v>
      </c>
      <c r="D28" s="3417" t="n">
        <v>0.001121101933</v>
      </c>
      <c r="E28" s="3417" t="s">
        <v>1185</v>
      </c>
      <c r="F28" s="3417" t="s">
        <v>1185</v>
      </c>
      <c r="G28" s="3417" t="s">
        <v>1185</v>
      </c>
      <c r="H28" s="3417" t="s">
        <v>1185</v>
      </c>
      <c r="I28" s="3417" t="s">
        <v>1185</v>
      </c>
      <c r="J28" s="3417" t="n">
        <v>9.4366874E-4</v>
      </c>
      <c r="K28" s="3417" t="n">
        <v>0.02842993755</v>
      </c>
      <c r="L28" s="3417" t="n">
        <v>0.00214260508</v>
      </c>
      <c r="M28" s="3417" t="n">
        <v>0.00170551178</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0.176172877384</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50.8139665608</v>
      </c>
      <c r="H9" s="3418" t="s">
        <v>2945</v>
      </c>
      <c r="I9" s="3416" t="s">
        <v>1185</v>
      </c>
      <c r="J9" s="3416" t="s">
        <v>1185</v>
      </c>
      <c r="K9" s="3416" t="s">
        <v>1185</v>
      </c>
      <c r="L9" s="3416" t="s">
        <v>1185</v>
      </c>
      <c r="M9" s="26"/>
      <c r="N9" s="26"/>
    </row>
    <row r="10" spans="1:14" x14ac:dyDescent="0.15">
      <c r="A10" s="1097" t="s">
        <v>360</v>
      </c>
      <c r="B10" s="3415" t="s">
        <v>2984</v>
      </c>
      <c r="C10" s="3415" t="n">
        <v>93.655</v>
      </c>
      <c r="D10" s="3418" t="n">
        <v>0.53164125000053</v>
      </c>
      <c r="E10" s="3416" t="s">
        <v>1185</v>
      </c>
      <c r="F10" s="3416" t="s">
        <v>1185</v>
      </c>
      <c r="G10" s="3415" t="n">
        <v>49.7908612688</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1.023105292</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2956</v>
      </c>
      <c r="D15" s="3418" t="s">
        <v>2970</v>
      </c>
      <c r="E15" s="3416" t="s">
        <v>1185</v>
      </c>
      <c r="F15" s="3416" t="s">
        <v>1185</v>
      </c>
      <c r="G15" s="3415" t="s">
        <v>2956</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2985</v>
      </c>
      <c r="C17" s="3415" t="n">
        <v>9.103</v>
      </c>
      <c r="D17" s="3418" t="n">
        <v>0.11239210062617</v>
      </c>
      <c r="E17" s="3416" t="s">
        <v>1185</v>
      </c>
      <c r="F17" s="3416" t="s">
        <v>1185</v>
      </c>
      <c r="G17" s="3415" t="n">
        <v>1.023105292</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0.38885584464162</v>
      </c>
      <c r="H18" s="3418" t="s">
        <v>2945</v>
      </c>
      <c r="I18" s="3418" t="s">
        <v>2943</v>
      </c>
      <c r="J18" s="3418" t="s">
        <v>2945</v>
      </c>
      <c r="K18" s="3418" t="s">
        <v>2945</v>
      </c>
      <c r="L18" s="3418" t="s">
        <v>2943</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0.38885584464162</v>
      </c>
      <c r="H39" s="3418" t="s">
        <v>2945</v>
      </c>
      <c r="I39" s="3418" t="s">
        <v>2945</v>
      </c>
      <c r="J39" s="3418" t="s">
        <v>2945</v>
      </c>
      <c r="K39" s="3418" t="s">
        <v>2945</v>
      </c>
      <c r="L39" s="3418" t="s">
        <v>2945</v>
      </c>
      <c r="M39" s="26"/>
      <c r="N39" s="26"/>
    </row>
    <row r="40" spans="1:14" ht="12" customHeight="1" x14ac:dyDescent="0.15">
      <c r="A40" s="3430" t="s">
        <v>2986</v>
      </c>
      <c r="B40" s="3415" t="s">
        <v>2987</v>
      </c>
      <c r="C40" s="3415" t="n">
        <v>22.5</v>
      </c>
      <c r="D40" s="3418" t="n">
        <v>0.01728248198407</v>
      </c>
      <c r="E40" s="3418" t="s">
        <v>2947</v>
      </c>
      <c r="F40" s="3418" t="s">
        <v>2947</v>
      </c>
      <c r="G40" s="3415" t="n">
        <v>0.38885584464162</v>
      </c>
      <c r="H40" s="3415" t="s">
        <v>2947</v>
      </c>
      <c r="I40" s="3415" t="s">
        <v>2947</v>
      </c>
      <c r="J40" s="3415" t="s">
        <v>2947</v>
      </c>
      <c r="K40" s="3415" t="s">
        <v>2947</v>
      </c>
      <c r="L40" s="3415" t="s">
        <v>2947</v>
      </c>
      <c r="M40" s="26"/>
      <c r="N40" s="26"/>
    </row>
    <row r="41">
      <c r="A41" s="3430" t="s">
        <v>2988</v>
      </c>
      <c r="B41" s="3415" t="s">
        <v>2989</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814.5416291866</v>
      </c>
      <c r="H9" s="3418" t="s">
        <v>2943</v>
      </c>
      <c r="I9" s="3418" t="n">
        <v>0.118521</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2990</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2991</v>
      </c>
      <c r="C17" s="3415" t="n">
        <v>118.521</v>
      </c>
      <c r="D17" s="3418" t="n">
        <v>3.36352859635339</v>
      </c>
      <c r="E17" s="3418" t="n">
        <v>0.001</v>
      </c>
      <c r="F17" s="3416" t="s">
        <v>1185</v>
      </c>
      <c r="G17" s="3415" t="n">
        <v>398.6487727684</v>
      </c>
      <c r="H17" s="3415" t="s">
        <v>2947</v>
      </c>
      <c r="I17" s="3415" t="n">
        <v>0.118521</v>
      </c>
      <c r="J17" s="3415" t="s">
        <v>2947</v>
      </c>
      <c r="K17" s="3416" t="s">
        <v>1185</v>
      </c>
      <c r="L17" s="3416" t="s">
        <v>1185</v>
      </c>
      <c r="M17" s="26"/>
      <c r="N17" s="26"/>
      <c r="O17" s="26"/>
    </row>
    <row r="18" spans="1:15" ht="12" customHeight="1" x14ac:dyDescent="0.15">
      <c r="A18" s="776" t="s">
        <v>333</v>
      </c>
      <c r="B18" s="3415" t="s">
        <v>2992</v>
      </c>
      <c r="C18" s="3415" t="n">
        <v>273.741113</v>
      </c>
      <c r="D18" s="3418" t="n">
        <v>1.51929263332176</v>
      </c>
      <c r="E18" s="3416" t="s">
        <v>1185</v>
      </c>
      <c r="F18" s="3416" t="s">
        <v>1185</v>
      </c>
      <c r="G18" s="3415" t="n">
        <v>415.8928564182</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7.63103877023471</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6.477195</v>
      </c>
      <c r="D24" s="3418" t="n">
        <v>0.5896</v>
      </c>
      <c r="E24" s="3418" t="s">
        <v>2947</v>
      </c>
      <c r="F24" s="3418" t="s">
        <v>2947</v>
      </c>
      <c r="G24" s="3415" t="n">
        <v>3.818954172</v>
      </c>
      <c r="H24" s="3415" t="s">
        <v>2947</v>
      </c>
      <c r="I24" s="3415" t="s">
        <v>2947</v>
      </c>
      <c r="J24" s="3415" t="s">
        <v>2947</v>
      </c>
      <c r="K24" s="3415" t="s">
        <v>2947</v>
      </c>
      <c r="L24" s="3415" t="s">
        <v>2947</v>
      </c>
      <c r="M24" s="26"/>
      <c r="N24" s="26"/>
      <c r="O24" s="26"/>
    </row>
    <row r="25" spans="1:15" ht="12" customHeight="1" x14ac:dyDescent="0.15">
      <c r="A25" s="776" t="s">
        <v>339</v>
      </c>
      <c r="B25" s="3415" t="s">
        <v>2993</v>
      </c>
      <c r="C25" s="3415" t="n">
        <v>0.52573178</v>
      </c>
      <c r="D25" s="3418" t="n">
        <v>0.58960000002283</v>
      </c>
      <c r="E25" s="3418" t="s">
        <v>2947</v>
      </c>
      <c r="F25" s="3418" t="s">
        <v>2947</v>
      </c>
      <c r="G25" s="3415" t="n">
        <v>0.3099714575</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3.50211314073471</v>
      </c>
      <c r="H26" s="3418" t="s">
        <v>2947</v>
      </c>
      <c r="I26" s="3418" t="s">
        <v>2947</v>
      </c>
      <c r="J26" s="3418" t="s">
        <v>2947</v>
      </c>
      <c r="K26" s="3418" t="s">
        <v>2947</v>
      </c>
      <c r="L26" s="3418" t="s">
        <v>2947</v>
      </c>
      <c r="M26" s="26"/>
      <c r="N26" s="26"/>
      <c r="O26" s="26"/>
    </row>
    <row r="27" spans="1:15" ht="12" customHeight="1" x14ac:dyDescent="0.15">
      <c r="A27" s="3433" t="s">
        <v>2994</v>
      </c>
      <c r="B27" s="3415" t="s">
        <v>1185</v>
      </c>
      <c r="C27" s="3415" t="n">
        <v>265.908</v>
      </c>
      <c r="D27" s="3418" t="n">
        <v>2.933333334E-5</v>
      </c>
      <c r="E27" s="3418" t="s">
        <v>2947</v>
      </c>
      <c r="F27" s="3418" t="s">
        <v>2947</v>
      </c>
      <c r="G27" s="3415" t="n">
        <v>0.00779996800071</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3.494313172734</v>
      </c>
      <c r="H28" s="3418" t="s">
        <v>2947</v>
      </c>
      <c r="I28" s="3418" t="s">
        <v>2947</v>
      </c>
      <c r="J28" s="3418" t="s">
        <v>2947</v>
      </c>
      <c r="K28" s="3418" t="s">
        <v>2947</v>
      </c>
      <c r="L28" s="3418" t="s">
        <v>2947</v>
      </c>
    </row>
    <row r="29">
      <c r="A29" s="3438" t="s">
        <v>2995</v>
      </c>
      <c r="B29" s="3415" t="s">
        <v>2996</v>
      </c>
      <c r="C29" s="3415" t="n">
        <v>0.756652</v>
      </c>
      <c r="D29" s="3418" t="n">
        <v>0.0242</v>
      </c>
      <c r="E29" s="3418" t="s">
        <v>2947</v>
      </c>
      <c r="F29" s="3418" t="s">
        <v>2947</v>
      </c>
      <c r="G29" s="3415" t="n">
        <v>0.0183109784</v>
      </c>
      <c r="H29" s="3415" t="s">
        <v>2947</v>
      </c>
      <c r="I29" s="3415" t="s">
        <v>2947</v>
      </c>
      <c r="J29" s="3415" t="s">
        <v>2947</v>
      </c>
      <c r="K29" s="3415" t="s">
        <v>2947</v>
      </c>
      <c r="L29" s="3415" t="s">
        <v>2947</v>
      </c>
    </row>
    <row r="30">
      <c r="A30" s="3438" t="s">
        <v>2997</v>
      </c>
      <c r="B30" s="3415" t="s">
        <v>2998</v>
      </c>
      <c r="C30" s="3415" t="n">
        <v>0.1576885</v>
      </c>
      <c r="D30" s="3418" t="n">
        <v>1.012</v>
      </c>
      <c r="E30" s="3418" t="s">
        <v>2947</v>
      </c>
      <c r="F30" s="3418" t="s">
        <v>2947</v>
      </c>
      <c r="G30" s="3415" t="n">
        <v>0.159580762</v>
      </c>
      <c r="H30" s="3415" t="s">
        <v>2947</v>
      </c>
      <c r="I30" s="3415" t="s">
        <v>2947</v>
      </c>
      <c r="J30" s="3415" t="s">
        <v>2947</v>
      </c>
      <c r="K30" s="3415" t="s">
        <v>2947</v>
      </c>
      <c r="L30" s="3415" t="s">
        <v>2947</v>
      </c>
    </row>
    <row r="31">
      <c r="A31" s="3438" t="s">
        <v>2999</v>
      </c>
      <c r="B31" s="3415" t="s">
        <v>2998</v>
      </c>
      <c r="C31" s="3415" t="s">
        <v>2947</v>
      </c>
      <c r="D31" s="3418" t="s">
        <v>2947</v>
      </c>
      <c r="E31" s="3418" t="s">
        <v>2947</v>
      </c>
      <c r="F31" s="3418" t="s">
        <v>2947</v>
      </c>
      <c r="G31" s="3415" t="n">
        <v>0.003733882614</v>
      </c>
      <c r="H31" s="3415" t="s">
        <v>2947</v>
      </c>
      <c r="I31" s="3415" t="s">
        <v>2947</v>
      </c>
      <c r="J31" s="3415" t="s">
        <v>2947</v>
      </c>
      <c r="K31" s="3415" t="s">
        <v>2947</v>
      </c>
      <c r="L31" s="3415" t="s">
        <v>2947</v>
      </c>
    </row>
    <row r="32">
      <c r="A32" s="3438" t="s">
        <v>3000</v>
      </c>
      <c r="B32" s="3415" t="s">
        <v>3001</v>
      </c>
      <c r="C32" s="3415" t="n">
        <v>0.577235</v>
      </c>
      <c r="D32" s="3418" t="n">
        <v>1.1</v>
      </c>
      <c r="E32" s="3418" t="s">
        <v>2947</v>
      </c>
      <c r="F32" s="3418" t="s">
        <v>2947</v>
      </c>
      <c r="G32" s="3415" t="n">
        <v>0.6349585</v>
      </c>
      <c r="H32" s="3415" t="s">
        <v>2947</v>
      </c>
      <c r="I32" s="3415" t="s">
        <v>2947</v>
      </c>
      <c r="J32" s="3415" t="s">
        <v>2947</v>
      </c>
      <c r="K32" s="3415" t="s">
        <v>2947</v>
      </c>
      <c r="L32" s="3415" t="s">
        <v>2947</v>
      </c>
    </row>
    <row r="33">
      <c r="A33" s="3438" t="s">
        <v>3002</v>
      </c>
      <c r="B33" s="3415" t="s">
        <v>3003</v>
      </c>
      <c r="C33" s="3415" t="n">
        <v>1.668516</v>
      </c>
      <c r="D33" s="3418" t="n">
        <v>0.506</v>
      </c>
      <c r="E33" s="3418" t="s">
        <v>2947</v>
      </c>
      <c r="F33" s="3418" t="s">
        <v>2947</v>
      </c>
      <c r="G33" s="3415" t="n">
        <v>0.844269096</v>
      </c>
      <c r="H33" s="3415" t="s">
        <v>2947</v>
      </c>
      <c r="I33" s="3415" t="s">
        <v>2947</v>
      </c>
      <c r="J33" s="3415" t="s">
        <v>2947</v>
      </c>
      <c r="K33" s="3415" t="s">
        <v>2947</v>
      </c>
      <c r="L33" s="3415" t="s">
        <v>2947</v>
      </c>
    </row>
    <row r="34">
      <c r="A34" s="3438" t="s">
        <v>3004</v>
      </c>
      <c r="B34" s="3415" t="s">
        <v>3005</v>
      </c>
      <c r="C34" s="3415" t="n">
        <v>0.086003</v>
      </c>
      <c r="D34" s="3418" t="n">
        <v>2.079</v>
      </c>
      <c r="E34" s="3418" t="s">
        <v>2947</v>
      </c>
      <c r="F34" s="3418" t="s">
        <v>2947</v>
      </c>
      <c r="G34" s="3415" t="n">
        <v>0.178800237</v>
      </c>
      <c r="H34" s="3415" t="s">
        <v>2947</v>
      </c>
      <c r="I34" s="3415" t="s">
        <v>2947</v>
      </c>
      <c r="J34" s="3415" t="s">
        <v>2947</v>
      </c>
      <c r="K34" s="3415" t="s">
        <v>2947</v>
      </c>
      <c r="L34" s="3415" t="s">
        <v>2947</v>
      </c>
    </row>
    <row r="35">
      <c r="A35" s="3438" t="s">
        <v>3006</v>
      </c>
      <c r="B35" s="3415" t="s">
        <v>3007</v>
      </c>
      <c r="C35" s="3415" t="n">
        <v>0.001552</v>
      </c>
      <c r="D35" s="3418" t="n">
        <v>0.231</v>
      </c>
      <c r="E35" s="3418" t="s">
        <v>2947</v>
      </c>
      <c r="F35" s="3418" t="s">
        <v>2947</v>
      </c>
      <c r="G35" s="3415" t="n">
        <v>3.58512E-4</v>
      </c>
      <c r="H35" s="3415" t="s">
        <v>2947</v>
      </c>
      <c r="I35" s="3415" t="s">
        <v>2947</v>
      </c>
      <c r="J35" s="3415" t="s">
        <v>2947</v>
      </c>
      <c r="K35" s="3415" t="s">
        <v>2947</v>
      </c>
      <c r="L35" s="3415" t="s">
        <v>2947</v>
      </c>
    </row>
    <row r="36">
      <c r="A36" s="3438" t="s">
        <v>3008</v>
      </c>
      <c r="B36" s="3415" t="s">
        <v>3009</v>
      </c>
      <c r="C36" s="3415" t="s">
        <v>2947</v>
      </c>
      <c r="D36" s="3418" t="s">
        <v>2947</v>
      </c>
      <c r="E36" s="3418" t="s">
        <v>2947</v>
      </c>
      <c r="F36" s="3418" t="s">
        <v>2947</v>
      </c>
      <c r="G36" s="3415" t="n">
        <v>1.573843348</v>
      </c>
      <c r="H36" s="3415" t="s">
        <v>2947</v>
      </c>
      <c r="I36" s="3415" t="s">
        <v>2947</v>
      </c>
      <c r="J36" s="3415" t="s">
        <v>2947</v>
      </c>
      <c r="K36" s="3415" t="s">
        <v>2947</v>
      </c>
      <c r="L36" s="3415" t="s">
        <v>2947</v>
      </c>
    </row>
    <row r="37">
      <c r="A37" s="3438" t="s">
        <v>3010</v>
      </c>
      <c r="B37" s="3415" t="s">
        <v>1185</v>
      </c>
      <c r="C37" s="3415" t="s">
        <v>2942</v>
      </c>
      <c r="D37" s="3418" t="s">
        <v>2943</v>
      </c>
      <c r="E37" s="3418" t="s">
        <v>2947</v>
      </c>
      <c r="F37" s="3418" t="s">
        <v>2947</v>
      </c>
      <c r="G37" s="3415" t="s">
        <v>2942</v>
      </c>
      <c r="H37" s="3415" t="s">
        <v>2947</v>
      </c>
      <c r="I37" s="3415" t="s">
        <v>2947</v>
      </c>
      <c r="J37" s="3415" t="s">
        <v>2947</v>
      </c>
      <c r="K37" s="3415" t="s">
        <v>2947</v>
      </c>
      <c r="L37" s="3415" t="s">
        <v>2947</v>
      </c>
    </row>
    <row r="38">
      <c r="A38" s="3438" t="s">
        <v>3011</v>
      </c>
      <c r="B38" s="3415" t="s">
        <v>3012</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0.02442496175</v>
      </c>
      <c r="H39" s="3418" t="s">
        <v>2947</v>
      </c>
      <c r="I39" s="3418" t="n">
        <v>0.001876753144</v>
      </c>
      <c r="J39" s="3418" t="s">
        <v>2947</v>
      </c>
      <c r="K39" s="3418" t="n">
        <v>0.013579982933</v>
      </c>
      <c r="L39" s="3418" t="s">
        <v>3013</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0.012458881</v>
      </c>
      <c r="L40" s="3418" t="s">
        <v>3013</v>
      </c>
      <c r="M40" s="26"/>
      <c r="N40" s="26"/>
      <c r="O40" s="26"/>
    </row>
    <row r="41" spans="1:15" ht="12" customHeight="1" x14ac:dyDescent="0.15">
      <c r="A41" s="805" t="s">
        <v>384</v>
      </c>
      <c r="B41" s="3415" t="s">
        <v>3014</v>
      </c>
      <c r="C41" s="3415" t="n">
        <v>0.0106</v>
      </c>
      <c r="D41" s="3416" t="s">
        <v>1185</v>
      </c>
      <c r="E41" s="3416" t="s">
        <v>1185</v>
      </c>
      <c r="F41" s="3418" t="n">
        <v>1.02002942466981</v>
      </c>
      <c r="G41" s="3416" t="s">
        <v>1185</v>
      </c>
      <c r="H41" s="3416" t="s">
        <v>1185</v>
      </c>
      <c r="I41" s="3416" t="s">
        <v>1185</v>
      </c>
      <c r="J41" s="3416" t="s">
        <v>1185</v>
      </c>
      <c r="K41" s="3415" t="n">
        <v>0.0108123119015</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0.0016465690985</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0.0016465690985</v>
      </c>
      <c r="L43" s="3418" t="s">
        <v>2947</v>
      </c>
      <c r="M43" s="26"/>
      <c r="N43" s="26"/>
      <c r="O43" s="26"/>
    </row>
    <row r="44">
      <c r="A44" s="3443" t="s">
        <v>3015</v>
      </c>
      <c r="B44" s="3415" t="s">
        <v>3016</v>
      </c>
      <c r="C44" s="3415" t="n">
        <v>0.001358881</v>
      </c>
      <c r="D44" s="3416" t="s">
        <v>1185</v>
      </c>
      <c r="E44" s="3416" t="s">
        <v>1185</v>
      </c>
      <c r="F44" s="3418" t="n">
        <v>1.21170955992467</v>
      </c>
      <c r="G44" s="3416" t="s">
        <v>1185</v>
      </c>
      <c r="H44" s="3416" t="s">
        <v>1185</v>
      </c>
      <c r="I44" s="3416" t="s">
        <v>1185</v>
      </c>
      <c r="J44" s="3416" t="s">
        <v>1185</v>
      </c>
      <c r="K44" s="3415" t="n">
        <v>0.0016465690985</v>
      </c>
      <c r="L44" s="3415" t="s">
        <v>2947</v>
      </c>
    </row>
    <row r="45" spans="1:15" ht="12" customHeight="1" x14ac:dyDescent="0.15">
      <c r="A45" s="776" t="s">
        <v>354</v>
      </c>
      <c r="B45" s="3416" t="s">
        <v>1185</v>
      </c>
      <c r="C45" s="3416" t="s">
        <v>1185</v>
      </c>
      <c r="D45" s="3416" t="s">
        <v>1185</v>
      </c>
      <c r="E45" s="3416" t="s">
        <v>1185</v>
      </c>
      <c r="F45" s="3416" t="s">
        <v>1185</v>
      </c>
      <c r="G45" s="3418" t="n">
        <v>0.02442496175</v>
      </c>
      <c r="H45" s="3418" t="s">
        <v>2947</v>
      </c>
      <c r="I45" s="3418" t="n">
        <v>0.001876753144</v>
      </c>
      <c r="J45" s="3418" t="s">
        <v>2947</v>
      </c>
      <c r="K45" s="3418" t="n">
        <v>0.001121101933</v>
      </c>
      <c r="L45" s="3418" t="s">
        <v>2947</v>
      </c>
      <c r="M45" s="26"/>
      <c r="N45" s="26"/>
      <c r="O45" s="26"/>
    </row>
    <row r="46" spans="1:15" ht="12" customHeight="1" x14ac:dyDescent="0.15">
      <c r="A46" s="3433" t="s">
        <v>3017</v>
      </c>
      <c r="B46" s="3415" t="s">
        <v>3018</v>
      </c>
      <c r="C46" s="3415" t="n">
        <v>0.442687</v>
      </c>
      <c r="D46" s="3418" t="s">
        <v>2947</v>
      </c>
      <c r="E46" s="3418" t="n">
        <v>0.003187</v>
      </c>
      <c r="F46" s="3418" t="n">
        <v>6.4E-5</v>
      </c>
      <c r="G46" s="3415" t="s">
        <v>2947</v>
      </c>
      <c r="H46" s="3415" t="s">
        <v>2947</v>
      </c>
      <c r="I46" s="3415" t="n">
        <v>0.001410843469</v>
      </c>
      <c r="J46" s="3415" t="s">
        <v>2947</v>
      </c>
      <c r="K46" s="3415" t="n">
        <v>2.8331968E-5</v>
      </c>
      <c r="L46" s="3415" t="s">
        <v>2947</v>
      </c>
      <c r="M46" s="26"/>
      <c r="N46" s="26"/>
      <c r="O46" s="26"/>
    </row>
    <row r="47">
      <c r="A47" s="3433" t="s">
        <v>3019</v>
      </c>
      <c r="B47" s="3415" t="s">
        <v>3020</v>
      </c>
      <c r="C47" s="3415" t="n">
        <v>0.564739</v>
      </c>
      <c r="D47" s="3418" t="n">
        <v>0.04325</v>
      </c>
      <c r="E47" s="3418" t="n">
        <v>8.25E-4</v>
      </c>
      <c r="F47" s="3418" t="n">
        <v>0.001935</v>
      </c>
      <c r="G47" s="3415" t="n">
        <v>0.02442496175</v>
      </c>
      <c r="H47" s="3415" t="s">
        <v>2947</v>
      </c>
      <c r="I47" s="3415" t="n">
        <v>4.65909675E-4</v>
      </c>
      <c r="J47" s="3415" t="s">
        <v>2947</v>
      </c>
      <c r="K47" s="3415" t="n">
        <v>0.001092769965</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2978</v>
      </c>
      <c r="B49" s="3415" t="s">
        <v>1185</v>
      </c>
      <c r="C49" s="3415" t="n">
        <v>133.9981031311</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3021</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3022</v>
      </c>
      <c r="C67" s="2696"/>
      <c r="D67" s="2696"/>
      <c r="E67" s="2696"/>
      <c r="F67" s="2696"/>
      <c r="G67" s="2696"/>
      <c r="H67" s="2696"/>
      <c r="I67" s="2696"/>
      <c r="J67" s="2696"/>
      <c r="K67" s="2696"/>
      <c r="L67" s="2696"/>
    </row>
    <row r="68" spans="1:15" ht="12" customHeight="1" x14ac:dyDescent="0.15">
      <c r="A68" s="2415" t="s">
        <v>1484</v>
      </c>
      <c r="B68" s="3415" t="s">
        <v>3023</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3024</v>
      </c>
      <c r="C75" s="2696"/>
      <c r="D75" s="2696"/>
      <c r="E75" s="2696"/>
      <c r="F75" s="2696"/>
      <c r="G75" s="2696"/>
      <c r="H75" s="2696"/>
      <c r="I75" s="2696"/>
      <c r="J75" s="2696"/>
      <c r="K75" s="2696"/>
      <c r="L75" s="2696"/>
    </row>
    <row r="76" spans="1:12" ht="12" customHeight="1" x14ac:dyDescent="0.15">
      <c r="A76" s="2415" t="s">
        <v>1484</v>
      </c>
      <c r="B76" s="3415" t="s">
        <v>2980</v>
      </c>
      <c r="C76" s="2696"/>
      <c r="D76" s="2696"/>
      <c r="E76" s="2696"/>
      <c r="F76" s="2696"/>
      <c r="G76" s="2696"/>
      <c r="H76" s="2696"/>
      <c r="I76" s="2696"/>
      <c r="J76" s="2696"/>
      <c r="K76" s="2696"/>
      <c r="L76" s="2696"/>
    </row>
    <row r="77" spans="1:12" ht="12" customHeight="1" x14ac:dyDescent="0.15">
      <c r="A77" s="2415" t="s">
        <v>1484</v>
      </c>
      <c r="B77" s="3415" t="s">
        <v>3025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3026</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2983</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4.916066E-4</v>
      </c>
      <c r="C7" s="3417" t="n">
        <v>0.0176228262</v>
      </c>
      <c r="D7" s="3417" t="s">
        <v>2945</v>
      </c>
      <c r="E7" s="3417" t="s">
        <v>2945</v>
      </c>
      <c r="F7" s="3417" t="n">
        <v>6.2035958547</v>
      </c>
      <c r="G7" s="3417" t="s">
        <v>2945</v>
      </c>
      <c r="H7" s="3417" t="n">
        <v>6.1146497166</v>
      </c>
      <c r="I7" s="3417" t="s">
        <v>2945</v>
      </c>
      <c r="J7" s="3417" t="n">
        <v>5.0973790828</v>
      </c>
      <c r="K7" s="3417" t="s">
        <v>2945</v>
      </c>
      <c r="L7" s="3417" t="n">
        <v>0.4553377903</v>
      </c>
      <c r="M7" s="3417" t="s">
        <v>2945</v>
      </c>
      <c r="N7" s="3417" t="n">
        <v>0.00288</v>
      </c>
      <c r="O7" s="3417" t="s">
        <v>2945</v>
      </c>
      <c r="P7" s="3417" t="s">
        <v>2945</v>
      </c>
      <c r="Q7" s="3417" t="s">
        <v>2945</v>
      </c>
      <c r="R7" s="3417" t="s">
        <v>2945</v>
      </c>
      <c r="S7" s="3417" t="s">
        <v>2945</v>
      </c>
      <c r="T7" s="3417" t="s">
        <v>2945</v>
      </c>
      <c r="U7" s="3417" t="s">
        <v>2945</v>
      </c>
      <c r="V7" s="3416" t="s">
        <v>1185</v>
      </c>
      <c r="W7" s="3417" t="n">
        <v>5.1288353474</v>
      </c>
      <c r="X7" s="3417" t="n">
        <v>0.6209635958</v>
      </c>
      <c r="Y7" s="3417" t="s">
        <v>2945</v>
      </c>
      <c r="Z7" s="3417" t="s">
        <v>2945</v>
      </c>
      <c r="AA7" s="3417" t="s">
        <v>2945</v>
      </c>
      <c r="AB7" s="3417" t="s">
        <v>2945</v>
      </c>
      <c r="AC7" s="3417" t="s">
        <v>2945</v>
      </c>
      <c r="AD7" s="3417" t="s">
        <v>2945</v>
      </c>
      <c r="AE7" s="3417" t="s">
        <v>2945</v>
      </c>
      <c r="AF7" s="3417" t="s">
        <v>2945</v>
      </c>
      <c r="AG7" s="3416" t="s">
        <v>1185</v>
      </c>
      <c r="AH7" s="3417" t="s">
        <v>2945</v>
      </c>
      <c r="AI7" s="3417" t="n">
        <v>0.0576625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5.1288353474</v>
      </c>
      <c r="X13" s="3417" t="n">
        <v>0.620589077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5.1288353474</v>
      </c>
      <c r="X14" s="3417" t="n">
        <v>0.620589077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4.916066E-4</v>
      </c>
      <c r="C23" s="3417" t="n">
        <v>0.0176228262</v>
      </c>
      <c r="D23" s="3417" t="s">
        <v>2942</v>
      </c>
      <c r="E23" s="3417" t="s">
        <v>2942</v>
      </c>
      <c r="F23" s="3417" t="n">
        <v>6.2035958547</v>
      </c>
      <c r="G23" s="3417" t="s">
        <v>2942</v>
      </c>
      <c r="H23" s="3417" t="n">
        <v>6.1146497166</v>
      </c>
      <c r="I23" s="3417" t="s">
        <v>2942</v>
      </c>
      <c r="J23" s="3417" t="n">
        <v>5.0973790828</v>
      </c>
      <c r="K23" s="3417" t="s">
        <v>2942</v>
      </c>
      <c r="L23" s="3417" t="n">
        <v>0.4553377903</v>
      </c>
      <c r="M23" s="3417" t="s">
        <v>2942</v>
      </c>
      <c r="N23" s="3417" t="n">
        <v>0.00288</v>
      </c>
      <c r="O23" s="3417" t="s">
        <v>2942</v>
      </c>
      <c r="P23" s="3417" t="s">
        <v>2942</v>
      </c>
      <c r="Q23" s="3417" t="s">
        <v>2942</v>
      </c>
      <c r="R23" s="3417" t="s">
        <v>2942</v>
      </c>
      <c r="S23" s="3417" t="s">
        <v>2942</v>
      </c>
      <c r="T23" s="3417" t="s">
        <v>2942</v>
      </c>
      <c r="U23" s="3417" t="s">
        <v>2942</v>
      </c>
      <c r="V23" s="3416" t="s">
        <v>1185</v>
      </c>
      <c r="W23" s="3417" t="s">
        <v>2942</v>
      </c>
      <c r="X23" s="3417" t="n">
        <v>3.745188E-4</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4.916066E-4</v>
      </c>
      <c r="C24" s="3417" t="n">
        <v>0.0176228262</v>
      </c>
      <c r="D24" s="3417" t="s">
        <v>1185</v>
      </c>
      <c r="E24" s="3417" t="s">
        <v>1185</v>
      </c>
      <c r="F24" s="3417" t="n">
        <v>6.2035958547</v>
      </c>
      <c r="G24" s="3417" t="s">
        <v>1185</v>
      </c>
      <c r="H24" s="3417" t="n">
        <v>5.5760514326</v>
      </c>
      <c r="I24" s="3417" t="s">
        <v>1185</v>
      </c>
      <c r="J24" s="3417" t="n">
        <v>5.0973790828</v>
      </c>
      <c r="K24" s="3417" t="s">
        <v>1185</v>
      </c>
      <c r="L24" s="3417" t="n">
        <v>0.4553377903</v>
      </c>
      <c r="M24" s="3417" t="s">
        <v>1185</v>
      </c>
      <c r="N24" s="3417" t="n">
        <v>0.00288</v>
      </c>
      <c r="O24" s="3417" t="s">
        <v>1185</v>
      </c>
      <c r="P24" s="3417" t="s">
        <v>1185</v>
      </c>
      <c r="Q24" s="3417" t="s">
        <v>1185</v>
      </c>
      <c r="R24" s="3417" t="s">
        <v>1185</v>
      </c>
      <c r="S24" s="3417" t="s">
        <v>1185</v>
      </c>
      <c r="T24" s="3417" t="s">
        <v>1185</v>
      </c>
      <c r="U24" s="3417" t="s">
        <v>1185</v>
      </c>
      <c r="V24" s="3416" t="s">
        <v>1185</v>
      </c>
      <c r="W24" s="3417" t="s">
        <v>1185</v>
      </c>
      <c r="X24" s="3417" t="n">
        <v>3.745188E-4</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0.538598284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0.0576625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0.0576625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0.00609592184</v>
      </c>
      <c r="C37" s="3417" t="n">
        <v>0.0119306533374</v>
      </c>
      <c r="D37" s="3417" t="s">
        <v>2945</v>
      </c>
      <c r="E37" s="3417" t="s">
        <v>2945</v>
      </c>
      <c r="F37" s="3417" t="n">
        <v>19.665398859399</v>
      </c>
      <c r="G37" s="3417" t="s">
        <v>2945</v>
      </c>
      <c r="H37" s="3417" t="n">
        <v>7.94904463158</v>
      </c>
      <c r="I37" s="3417" t="s">
        <v>2945</v>
      </c>
      <c r="J37" s="3417" t="n">
        <v>24.46741959744</v>
      </c>
      <c r="K37" s="3417" t="s">
        <v>2945</v>
      </c>
      <c r="L37" s="3417" t="n">
        <v>0.0628366150614</v>
      </c>
      <c r="M37" s="3417" t="s">
        <v>2945</v>
      </c>
      <c r="N37" s="3417" t="n">
        <v>0.009648</v>
      </c>
      <c r="O37" s="3417" t="s">
        <v>2945</v>
      </c>
      <c r="P37" s="3417" t="s">
        <v>2945</v>
      </c>
      <c r="Q37" s="3417" t="s">
        <v>2945</v>
      </c>
      <c r="R37" s="3417" t="s">
        <v>2945</v>
      </c>
      <c r="S37" s="3417" t="s">
        <v>2945</v>
      </c>
      <c r="T37" s="3417" t="s">
        <v>2945</v>
      </c>
      <c r="U37" s="3417" t="s">
        <v>2945</v>
      </c>
      <c r="V37" s="3416" t="s">
        <v>1185</v>
      </c>
      <c r="W37" s="3417" t="n">
        <v>34.004178353262</v>
      </c>
      <c r="X37" s="3417" t="n">
        <v>6.89269591338</v>
      </c>
      <c r="Y37" s="3417" t="s">
        <v>2945</v>
      </c>
      <c r="Z37" s="3417" t="s">
        <v>2945</v>
      </c>
      <c r="AA37" s="3417" t="s">
        <v>2945</v>
      </c>
      <c r="AB37" s="3417" t="s">
        <v>2945</v>
      </c>
      <c r="AC37" s="3417" t="s">
        <v>2945</v>
      </c>
      <c r="AD37" s="3417" t="s">
        <v>2945</v>
      </c>
      <c r="AE37" s="3417" t="s">
        <v>2945</v>
      </c>
      <c r="AF37" s="3417" t="s">
        <v>2945</v>
      </c>
      <c r="AG37" s="3416" t="s">
        <v>1185</v>
      </c>
      <c r="AH37" s="3417" t="s">
        <v>2945</v>
      </c>
      <c r="AI37" s="3417" t="n">
        <v>1.35506875</v>
      </c>
      <c r="AJ37" s="3417" t="s">
        <v>2945</v>
      </c>
    </row>
    <row r="38" spans="1:36" ht="13" x14ac:dyDescent="0.15">
      <c r="A38" s="1141" t="s">
        <v>419</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34.004178353262</v>
      </c>
      <c r="X39" s="3417" t="n">
        <v>6.8885387547</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0.00609592184</v>
      </c>
      <c r="C41" s="3417" t="n">
        <v>0.0119306533374</v>
      </c>
      <c r="D41" s="3417" t="s">
        <v>2942</v>
      </c>
      <c r="E41" s="3417" t="s">
        <v>2942</v>
      </c>
      <c r="F41" s="3417" t="n">
        <v>19.665398859399</v>
      </c>
      <c r="G41" s="3417" t="s">
        <v>2942</v>
      </c>
      <c r="H41" s="3417" t="n">
        <v>7.94904463158</v>
      </c>
      <c r="I41" s="3417" t="s">
        <v>2942</v>
      </c>
      <c r="J41" s="3417" t="n">
        <v>24.46741959744</v>
      </c>
      <c r="K41" s="3417" t="s">
        <v>2942</v>
      </c>
      <c r="L41" s="3417" t="n">
        <v>0.0628366150614</v>
      </c>
      <c r="M41" s="3417" t="s">
        <v>2942</v>
      </c>
      <c r="N41" s="3417" t="n">
        <v>0.009648</v>
      </c>
      <c r="O41" s="3417" t="s">
        <v>2942</v>
      </c>
      <c r="P41" s="3417" t="s">
        <v>2942</v>
      </c>
      <c r="Q41" s="3417" t="s">
        <v>2942</v>
      </c>
      <c r="R41" s="3417" t="s">
        <v>2942</v>
      </c>
      <c r="S41" s="3417" t="s">
        <v>2942</v>
      </c>
      <c r="T41" s="3417" t="s">
        <v>2942</v>
      </c>
      <c r="U41" s="3417" t="s">
        <v>2942</v>
      </c>
      <c r="V41" s="3416" t="s">
        <v>1185</v>
      </c>
      <c r="W41" s="3417" t="s">
        <v>2942</v>
      </c>
      <c r="X41" s="3417" t="n">
        <v>0.00415715868</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1.35506875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2979</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2980</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2981</v>
      </c>
      <c r="B61" s="3415" t="s">
        <v>2982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2981</v>
      </c>
      <c r="B73" s="3415" t="s">
        <v>2983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2224.184251171243</v>
      </c>
      <c r="C7" s="3417" t="n">
        <v>0.30030119571877</v>
      </c>
      <c r="D7" s="3417" t="n">
        <v>0.14680025139473</v>
      </c>
      <c r="E7" s="3417" t="n">
        <v>26.9050867693</v>
      </c>
      <c r="F7" s="3417" t="n">
        <v>26.9630087002</v>
      </c>
      <c r="G7" s="3417" t="n">
        <v>3.3637970113</v>
      </c>
      <c r="H7" s="3417" t="n">
        <v>27.5780820723</v>
      </c>
    </row>
    <row r="8" spans="1:8" ht="12.75" customHeight="1" x14ac:dyDescent="0.15">
      <c r="A8" s="718" t="s">
        <v>17</v>
      </c>
      <c r="B8" s="3417" t="n">
        <v>2101.283540273297</v>
      </c>
      <c r="C8" s="3417" t="n">
        <v>0.23518087622177</v>
      </c>
      <c r="D8" s="3417" t="n">
        <v>0.14680025139473</v>
      </c>
      <c r="E8" s="3417" t="n">
        <v>26.9050867693</v>
      </c>
      <c r="F8" s="3417" t="n">
        <v>26.9630087002</v>
      </c>
      <c r="G8" s="3417" t="n">
        <v>3.1225467007</v>
      </c>
      <c r="H8" s="3417" t="n">
        <v>3.7409203341</v>
      </c>
    </row>
    <row r="9" spans="1:8" ht="12" customHeight="1" x14ac:dyDescent="0.15">
      <c r="A9" s="711" t="s">
        <v>18</v>
      </c>
      <c r="B9" s="3417" t="n">
        <v>3.1565443785</v>
      </c>
      <c r="C9" s="3417" t="n">
        <v>0.0014924764</v>
      </c>
      <c r="D9" s="3417" t="n">
        <v>3.758016E-4</v>
      </c>
      <c r="E9" s="3417" t="n">
        <v>0.0123697408</v>
      </c>
      <c r="F9" s="3417" t="n">
        <v>0.0047414899</v>
      </c>
      <c r="G9" s="3417" t="n">
        <v>1.516441E-4</v>
      </c>
      <c r="H9" s="3417" t="n">
        <v>0.0120794675</v>
      </c>
    </row>
    <row r="10" spans="1:8" ht="12" customHeight="1" x14ac:dyDescent="0.15">
      <c r="A10" s="713" t="s">
        <v>19</v>
      </c>
      <c r="B10" s="3417" t="n">
        <v>3.1565443785</v>
      </c>
      <c r="C10" s="3417" t="n">
        <v>0.0014924764</v>
      </c>
      <c r="D10" s="3417" t="n">
        <v>3.758016E-4</v>
      </c>
      <c r="E10" s="3415" t="n">
        <v>0.0123697408</v>
      </c>
      <c r="F10" s="3415" t="n">
        <v>0.0047414899</v>
      </c>
      <c r="G10" s="3415" t="n">
        <v>1.516441E-4</v>
      </c>
      <c r="H10" s="3415" t="n">
        <v>0.0120794675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333.0554093529</v>
      </c>
      <c r="C13" s="3417" t="n">
        <v>0.0175931391</v>
      </c>
      <c r="D13" s="3417" t="n">
        <v>0.0389367462</v>
      </c>
      <c r="E13" s="3417" t="n">
        <v>2.3449998937</v>
      </c>
      <c r="F13" s="3417" t="n">
        <v>0.9504324695</v>
      </c>
      <c r="G13" s="3417" t="n">
        <v>0.2082814046</v>
      </c>
      <c r="H13" s="3417" t="n">
        <v>1.4581921101</v>
      </c>
    </row>
    <row r="14" spans="1:8" ht="12" customHeight="1" x14ac:dyDescent="0.15">
      <c r="A14" s="713" t="s">
        <v>23</v>
      </c>
      <c r="B14" s="3417" t="n">
        <v>1.6941370197</v>
      </c>
      <c r="C14" s="3417" t="n">
        <v>6.9015E-5</v>
      </c>
      <c r="D14" s="3417" t="n">
        <v>1.3803E-5</v>
      </c>
      <c r="E14" s="3415" t="n">
        <v>0.011801565</v>
      </c>
      <c r="F14" s="3415" t="n">
        <v>0.00151833</v>
      </c>
      <c r="G14" s="3415" t="n">
        <v>5.75125E-4</v>
      </c>
      <c r="H14" s="3415" t="n">
        <v>0.00214</v>
      </c>
    </row>
    <row r="15" spans="1:8" ht="12" customHeight="1" x14ac:dyDescent="0.15">
      <c r="A15" s="713" t="s">
        <v>24</v>
      </c>
      <c r="B15" s="3417" t="n">
        <v>23.945784444</v>
      </c>
      <c r="C15" s="3417" t="n">
        <v>9.33186E-4</v>
      </c>
      <c r="D15" s="3417" t="n">
        <v>1.839411E-4</v>
      </c>
      <c r="E15" s="3415" t="n">
        <v>0.156959589</v>
      </c>
      <c r="F15" s="3415" t="n">
        <v>0.020718819</v>
      </c>
      <c r="G15" s="3415" t="n">
        <v>0.008171978</v>
      </c>
      <c r="H15" s="3415" t="n">
        <v>0.02924</v>
      </c>
    </row>
    <row r="16" spans="1:8" ht="12" customHeight="1" x14ac:dyDescent="0.15">
      <c r="A16" s="713" t="s">
        <v>25</v>
      </c>
      <c r="B16" s="3417" t="n">
        <v>5.0053492688</v>
      </c>
      <c r="C16" s="3417" t="n">
        <v>1.940894E-4</v>
      </c>
      <c r="D16" s="3417" t="n">
        <v>3.88179E-5</v>
      </c>
      <c r="E16" s="3415" t="n">
        <v>0.0331892827</v>
      </c>
      <c r="F16" s="3415" t="n">
        <v>0.0042699662</v>
      </c>
      <c r="G16" s="3415" t="n">
        <v>0.0016174114</v>
      </c>
      <c r="H16" s="3415" t="n">
        <v>0.0576503087</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95.9782086267</v>
      </c>
      <c r="C18" s="3417" t="n">
        <v>0.0037216884</v>
      </c>
      <c r="D18" s="3417" t="n">
        <v>7.443377E-4</v>
      </c>
      <c r="E18" s="3415" t="n">
        <v>0.6364087164</v>
      </c>
      <c r="F18" s="3415" t="n">
        <v>0.0818771448</v>
      </c>
      <c r="G18" s="3415" t="n">
        <v>0.03101407</v>
      </c>
      <c r="H18" s="3415" t="n">
        <v>1.105452</v>
      </c>
    </row>
    <row r="19" spans="1:8" ht="12.75" customHeight="1" x14ac:dyDescent="0.15">
      <c r="A19" s="713" t="s">
        <v>28</v>
      </c>
      <c r="B19" s="3417" t="n">
        <v>50.2703221991</v>
      </c>
      <c r="C19" s="3417" t="n">
        <v>0.0048598596</v>
      </c>
      <c r="D19" s="3417" t="n">
        <v>7.405459E-4</v>
      </c>
      <c r="E19" s="3415" t="n">
        <v>0.10800787</v>
      </c>
      <c r="F19" s="3415" t="n">
        <v>0.465579033</v>
      </c>
      <c r="G19" s="3415" t="n">
        <v>0.04521041</v>
      </c>
      <c r="H19" s="3415" t="n">
        <v>6.13712E-4</v>
      </c>
    </row>
    <row r="20" spans="1:8" ht="13" x14ac:dyDescent="0.15">
      <c r="A20" s="720" t="s">
        <v>29</v>
      </c>
      <c r="B20" s="3417" t="n">
        <v>156.1616077946</v>
      </c>
      <c r="C20" s="3417" t="n">
        <v>0.0078153007</v>
      </c>
      <c r="D20" s="3417" t="n">
        <v>0.0372153006</v>
      </c>
      <c r="E20" s="3415" t="n">
        <v>1.3986328706</v>
      </c>
      <c r="F20" s="3415" t="n">
        <v>0.3764691765</v>
      </c>
      <c r="G20" s="3415" t="n">
        <v>0.1216924102</v>
      </c>
      <c r="H20" s="3415" t="n">
        <v>0.2630960894</v>
      </c>
    </row>
    <row r="21" spans="1:8" ht="12" customHeight="1" x14ac:dyDescent="0.15">
      <c r="A21" s="719" t="s">
        <v>30</v>
      </c>
      <c r="B21" s="3417" t="n">
        <v>838.8387651095272</v>
      </c>
      <c r="C21" s="3417" t="n">
        <v>0.13159959381177</v>
      </c>
      <c r="D21" s="3417" t="n">
        <v>0.05889672969473</v>
      </c>
      <c r="E21" s="3417" t="n">
        <v>5.1153220844</v>
      </c>
      <c r="F21" s="3417" t="n">
        <v>24.7548266235</v>
      </c>
      <c r="G21" s="3417" t="n">
        <v>2.3826135491</v>
      </c>
      <c r="H21" s="3417" t="n">
        <v>0.3295271842</v>
      </c>
    </row>
    <row r="22" spans="1:8" ht="12" customHeight="1" x14ac:dyDescent="0.15">
      <c r="A22" s="713" t="s">
        <v>31</v>
      </c>
      <c r="B22" s="3417" t="n">
        <v>23.329088933333</v>
      </c>
      <c r="C22" s="3417" t="n">
        <v>1.635176E-4</v>
      </c>
      <c r="D22" s="3417" t="n">
        <v>6.540704E-4</v>
      </c>
      <c r="E22" s="3415" t="n">
        <v>0.029648</v>
      </c>
      <c r="F22" s="3415" t="n">
        <v>8.8944</v>
      </c>
      <c r="G22" s="3415" t="n">
        <v>0.140828</v>
      </c>
      <c r="H22" s="3415" t="n">
        <v>0.026909</v>
      </c>
    </row>
    <row r="23" spans="1:8" ht="12" customHeight="1" x14ac:dyDescent="0.15">
      <c r="A23" s="713" t="s">
        <v>32</v>
      </c>
      <c r="B23" s="3417" t="n">
        <v>731.6976457830942</v>
      </c>
      <c r="C23" s="3417" t="n">
        <v>0.12487335981177</v>
      </c>
      <c r="D23" s="3417" t="n">
        <v>0.04312617769473</v>
      </c>
      <c r="E23" s="3415" t="n">
        <v>3.6230198943</v>
      </c>
      <c r="F23" s="3415" t="n">
        <v>15.6811165797</v>
      </c>
      <c r="G23" s="3415" t="n">
        <v>2.1772944843</v>
      </c>
      <c r="H23" s="3415" t="n">
        <v>0.0870828667</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48.2833680413</v>
      </c>
      <c r="C25" s="3417" t="n">
        <v>0.004558218</v>
      </c>
      <c r="D25" s="3417" t="n">
        <v>0.001302348</v>
      </c>
      <c r="E25" s="3415" t="n">
        <v>1.0961382</v>
      </c>
      <c r="F25" s="3415" t="n">
        <v>0.05828754</v>
      </c>
      <c r="G25" s="3415" t="n">
        <v>0.0265578</v>
      </c>
      <c r="H25" s="3415" t="n">
        <v>0.170604</v>
      </c>
    </row>
    <row r="26" spans="1:8" ht="12" customHeight="1" x14ac:dyDescent="0.15">
      <c r="A26" s="713" t="s">
        <v>35</v>
      </c>
      <c r="B26" s="3417" t="n">
        <v>35.5286623518</v>
      </c>
      <c r="C26" s="3417" t="n">
        <v>0.0020044984</v>
      </c>
      <c r="D26" s="3417" t="n">
        <v>0.0138141336</v>
      </c>
      <c r="E26" s="3415" t="n">
        <v>0.3665159901</v>
      </c>
      <c r="F26" s="3415" t="n">
        <v>0.1210225038</v>
      </c>
      <c r="G26" s="3415" t="n">
        <v>0.0379332648</v>
      </c>
      <c r="H26" s="3415" t="n">
        <v>0.0449313175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3027</v>
      </c>
      <c r="B20" s="3418" t="s">
        <v>3027</v>
      </c>
      <c r="C20" s="3415" t="s">
        <v>2761</v>
      </c>
      <c r="D20" s="3415" t="n">
        <v>273741.113</v>
      </c>
      <c r="E20" s="3418" t="n">
        <v>0.0187360798354</v>
      </c>
      <c r="F20" s="3415" t="n">
        <v>5.1288353474</v>
      </c>
      <c r="G20" s="3415" t="s">
        <v>2947</v>
      </c>
    </row>
    <row r="21">
      <c r="A21" s="3438" t="s">
        <v>3028</v>
      </c>
      <c r="B21" s="3418" t="s">
        <v>3028</v>
      </c>
      <c r="C21" s="3415" t="s">
        <v>2761</v>
      </c>
      <c r="D21" s="3415" t="n">
        <v>273741.113</v>
      </c>
      <c r="E21" s="3418" t="n">
        <v>0.00226706565995</v>
      </c>
      <c r="F21" s="3415" t="n">
        <v>0.620589077</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0.0013284852</v>
      </c>
      <c r="D12" s="3415" t="n">
        <v>3.286332E-4</v>
      </c>
      <c r="E12" s="3415" t="s">
        <v>2942</v>
      </c>
      <c r="F12" s="3418" t="n">
        <v>1.999999698905</v>
      </c>
      <c r="G12" s="3418" t="n">
        <v>9.999993914188</v>
      </c>
      <c r="H12" s="3418" t="s">
        <v>2942</v>
      </c>
      <c r="I12" s="3415" t="n">
        <v>2.65697E-5</v>
      </c>
      <c r="J12" s="3415" t="n">
        <v>3.28633E-5</v>
      </c>
      <c r="K12" s="3415" t="s">
        <v>2942</v>
      </c>
      <c r="L12" s="3415" t="s">
        <v>2942</v>
      </c>
    </row>
    <row r="13">
      <c r="A13" s="3438" t="s">
        <v>390</v>
      </c>
      <c r="B13" s="3418" t="s">
        <v>390</v>
      </c>
      <c r="C13" s="3415" t="s">
        <v>2942</v>
      </c>
      <c r="D13" s="3415" t="n">
        <v>0.0016572756</v>
      </c>
      <c r="E13" s="3415" t="s">
        <v>2942</v>
      </c>
      <c r="F13" s="3418" t="s">
        <v>2942</v>
      </c>
      <c r="G13" s="3418" t="n">
        <v>10.0000024136</v>
      </c>
      <c r="H13" s="3418" t="s">
        <v>2942</v>
      </c>
      <c r="I13" s="3415" t="s">
        <v>2942</v>
      </c>
      <c r="J13" s="3415" t="n">
        <v>1.657276E-4</v>
      </c>
      <c r="K13" s="3415" t="s">
        <v>2942</v>
      </c>
      <c r="L13" s="3415" t="s">
        <v>2942</v>
      </c>
    </row>
    <row r="14">
      <c r="A14" s="3438" t="s">
        <v>393</v>
      </c>
      <c r="B14" s="3418" t="s">
        <v>393</v>
      </c>
      <c r="C14" s="3415" t="n">
        <v>0.6082479202</v>
      </c>
      <c r="D14" s="3415" t="n">
        <v>5.9666240705</v>
      </c>
      <c r="E14" s="3415" t="n">
        <v>0.735018004</v>
      </c>
      <c r="F14" s="3418" t="n">
        <v>1.999999999342</v>
      </c>
      <c r="G14" s="3418" t="n">
        <v>10.000000000838</v>
      </c>
      <c r="H14" s="3418" t="n">
        <v>30.0</v>
      </c>
      <c r="I14" s="3415" t="n">
        <v>0.0121649584</v>
      </c>
      <c r="J14" s="3415" t="n">
        <v>0.5966624071</v>
      </c>
      <c r="K14" s="3415" t="n">
        <v>0.2205054012</v>
      </c>
      <c r="L14" s="3415" t="n">
        <v>0.5145126028</v>
      </c>
    </row>
    <row r="15">
      <c r="A15" s="3438" t="s">
        <v>395</v>
      </c>
      <c r="B15" s="3418" t="s">
        <v>395</v>
      </c>
      <c r="C15" s="3415" t="n">
        <v>0.0462242451</v>
      </c>
      <c r="D15" s="3415" t="n">
        <v>0.3869678072</v>
      </c>
      <c r="E15" s="3415" t="n">
        <v>0.0289741145</v>
      </c>
      <c r="F15" s="3418" t="n">
        <v>1.999999995673</v>
      </c>
      <c r="G15" s="3418" t="n">
        <v>9.999999994832</v>
      </c>
      <c r="H15" s="3418" t="n">
        <v>29.999999827432</v>
      </c>
      <c r="I15" s="3415" t="n">
        <v>9.244849E-4</v>
      </c>
      <c r="J15" s="3415" t="n">
        <v>0.0386967807</v>
      </c>
      <c r="K15" s="3415" t="n">
        <v>0.0086922343</v>
      </c>
      <c r="L15" s="3415" t="n">
        <v>0.0202818801</v>
      </c>
    </row>
    <row r="16">
      <c r="A16" s="3438" t="s">
        <v>397</v>
      </c>
      <c r="B16" s="3418" t="s">
        <v>397</v>
      </c>
      <c r="C16" s="3415" t="n">
        <v>0.7495138147</v>
      </c>
      <c r="D16" s="3415" t="n">
        <v>5.0048880909</v>
      </c>
      <c r="E16" s="3415" t="n">
        <v>0.36167768</v>
      </c>
      <c r="F16" s="3418" t="n">
        <v>2.000000000801</v>
      </c>
      <c r="G16" s="3418" t="n">
        <v>10.0000000002</v>
      </c>
      <c r="H16" s="3418" t="n">
        <v>30.0</v>
      </c>
      <c r="I16" s="3415" t="n">
        <v>0.0149902763</v>
      </c>
      <c r="J16" s="3415" t="n">
        <v>0.5004888091</v>
      </c>
      <c r="K16" s="3415" t="n">
        <v>0.108503304</v>
      </c>
      <c r="L16" s="3415" t="n">
        <v>0.253174376</v>
      </c>
    </row>
    <row r="17">
      <c r="A17" s="3438" t="s">
        <v>399</v>
      </c>
      <c r="B17" s="3418" t="s">
        <v>399</v>
      </c>
      <c r="C17" s="3415" t="s">
        <v>2942</v>
      </c>
      <c r="D17" s="3415" t="n">
        <v>0.4163133295</v>
      </c>
      <c r="E17" s="3415" t="n">
        <v>0.124275858</v>
      </c>
      <c r="F17" s="3418" t="s">
        <v>2942</v>
      </c>
      <c r="G17" s="3418" t="n">
        <v>9.99999998799</v>
      </c>
      <c r="H17" s="3418" t="n">
        <v>30.0</v>
      </c>
      <c r="I17" s="3415" t="s">
        <v>2942</v>
      </c>
      <c r="J17" s="3415" t="n">
        <v>0.0416313329</v>
      </c>
      <c r="K17" s="3415" t="n">
        <v>0.0372827574</v>
      </c>
      <c r="L17" s="3415" t="n">
        <v>0.0869931006</v>
      </c>
    </row>
    <row r="18">
      <c r="A18" s="3438" t="s">
        <v>401</v>
      </c>
      <c r="B18" s="3418" t="s">
        <v>401</v>
      </c>
      <c r="C18" s="3415" t="n">
        <v>0.0216</v>
      </c>
      <c r="D18" s="3415" t="s">
        <v>2942</v>
      </c>
      <c r="E18" s="3415" t="s">
        <v>2942</v>
      </c>
      <c r="F18" s="3418" t="n">
        <v>2.0</v>
      </c>
      <c r="G18" s="3418" t="s">
        <v>2942</v>
      </c>
      <c r="H18" s="3418" t="s">
        <v>2942</v>
      </c>
      <c r="I18" s="3415" t="n">
        <v>4.32E-4</v>
      </c>
      <c r="J18" s="3415" t="s">
        <v>2942</v>
      </c>
      <c r="K18" s="3415" t="s">
        <v>2942</v>
      </c>
      <c r="L18" s="3415" t="s">
        <v>2942</v>
      </c>
    </row>
    <row r="19">
      <c r="A19" s="3438" t="s">
        <v>3028</v>
      </c>
      <c r="B19" s="3418" t="s">
        <v>3028</v>
      </c>
      <c r="C19" s="3415" t="s">
        <v>2942</v>
      </c>
      <c r="D19" s="3415" t="n">
        <v>3.857868E-4</v>
      </c>
      <c r="E19" s="3415" t="s">
        <v>2942</v>
      </c>
      <c r="F19" s="3418" t="s">
        <v>2942</v>
      </c>
      <c r="G19" s="3418" t="n">
        <v>10.000005184211</v>
      </c>
      <c r="H19" s="3418" t="s">
        <v>2942</v>
      </c>
      <c r="I19" s="3415" t="s">
        <v>2942</v>
      </c>
      <c r="J19" s="3415" t="n">
        <v>3.85787E-5</v>
      </c>
      <c r="K19" s="3415" t="s">
        <v>2942</v>
      </c>
      <c r="L19" s="3415" t="s">
        <v>2942</v>
      </c>
    </row>
    <row r="20">
      <c r="A20" s="3438" t="s">
        <v>3029</v>
      </c>
      <c r="B20" s="3418" t="s">
        <v>3029</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1.1154645177</v>
      </c>
      <c r="E22" s="3415" t="n">
        <v>0.0208925</v>
      </c>
      <c r="F22" s="3418" t="s">
        <v>2942</v>
      </c>
      <c r="G22" s="3418" t="n">
        <v>0.300000004205</v>
      </c>
      <c r="H22" s="3418" t="n">
        <v>30.0</v>
      </c>
      <c r="I22" s="3415" t="s">
        <v>2942</v>
      </c>
      <c r="J22" s="3415" t="n">
        <v>0.0033463936</v>
      </c>
      <c r="K22" s="3415" t="n">
        <v>0.00626775</v>
      </c>
      <c r="L22" s="3415" t="n">
        <v>0.01462475</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n">
        <v>0.0017713136</v>
      </c>
      <c r="D24" s="3415" t="n">
        <v>4.381776E-4</v>
      </c>
      <c r="E24" s="3415" t="s">
        <v>2942</v>
      </c>
      <c r="F24" s="3418" t="n">
        <v>2.000001580748</v>
      </c>
      <c r="G24" s="3418" t="n">
        <v>10.000009128719</v>
      </c>
      <c r="H24" s="3418" t="s">
        <v>2942</v>
      </c>
      <c r="I24" s="3415" t="n">
        <v>3.54263E-5</v>
      </c>
      <c r="J24" s="3415" t="n">
        <v>4.38178E-5</v>
      </c>
      <c r="K24" s="3415" t="s">
        <v>2942</v>
      </c>
      <c r="L24" s="3415" t="s">
        <v>2942</v>
      </c>
    </row>
    <row r="25">
      <c r="A25" s="3438" t="s">
        <v>390</v>
      </c>
      <c r="B25" s="3418" t="s">
        <v>390</v>
      </c>
      <c r="C25" s="3415" t="s">
        <v>2942</v>
      </c>
      <c r="D25" s="3415" t="n">
        <v>0.0022097009</v>
      </c>
      <c r="E25" s="3415" t="s">
        <v>2942</v>
      </c>
      <c r="F25" s="3418" t="s">
        <v>2942</v>
      </c>
      <c r="G25" s="3418" t="n">
        <v>10.00000045255</v>
      </c>
      <c r="H25" s="3418" t="s">
        <v>2942</v>
      </c>
      <c r="I25" s="3415" t="s">
        <v>2942</v>
      </c>
      <c r="J25" s="3415" t="n">
        <v>2.209701E-4</v>
      </c>
      <c r="K25" s="3415" t="s">
        <v>2942</v>
      </c>
      <c r="L25" s="3415" t="s">
        <v>2942</v>
      </c>
    </row>
    <row r="26">
      <c r="A26" s="3438" t="s">
        <v>393</v>
      </c>
      <c r="B26" s="3418" t="s">
        <v>393</v>
      </c>
      <c r="C26" s="3415" t="n">
        <v>0.8215821229</v>
      </c>
      <c r="D26" s="3415" t="n">
        <v>8.6181829666</v>
      </c>
      <c r="E26" s="3415" t="s">
        <v>2942</v>
      </c>
      <c r="F26" s="3418" t="n">
        <v>2.000000005112</v>
      </c>
      <c r="G26" s="3418" t="n">
        <v>10.000000000464</v>
      </c>
      <c r="H26" s="3418" t="s">
        <v>2942</v>
      </c>
      <c r="I26" s="3415" t="n">
        <v>0.0164316425</v>
      </c>
      <c r="J26" s="3415" t="n">
        <v>0.8618182967</v>
      </c>
      <c r="K26" s="3415" t="s">
        <v>2942</v>
      </c>
      <c r="L26" s="3415" t="s">
        <v>2942</v>
      </c>
    </row>
    <row r="27">
      <c r="A27" s="3438" t="s">
        <v>395</v>
      </c>
      <c r="B27" s="3418" t="s">
        <v>395</v>
      </c>
      <c r="C27" s="3415" t="n">
        <v>0.0633699927</v>
      </c>
      <c r="D27" s="3415" t="n">
        <v>0.5239346514</v>
      </c>
      <c r="E27" s="3415" t="s">
        <v>2942</v>
      </c>
      <c r="F27" s="3418" t="n">
        <v>2.00000007259</v>
      </c>
      <c r="G27" s="3418" t="n">
        <v>9.999999992365</v>
      </c>
      <c r="H27" s="3418" t="s">
        <v>2942</v>
      </c>
      <c r="I27" s="3415" t="n">
        <v>0.0012673999</v>
      </c>
      <c r="J27" s="3415" t="n">
        <v>0.0523934651</v>
      </c>
      <c r="K27" s="3415" t="s">
        <v>2942</v>
      </c>
      <c r="L27" s="3415" t="s">
        <v>2942</v>
      </c>
    </row>
    <row r="28">
      <c r="A28" s="3438" t="s">
        <v>397</v>
      </c>
      <c r="B28" s="3418" t="s">
        <v>397</v>
      </c>
      <c r="C28" s="3415" t="n">
        <v>1.0219605208</v>
      </c>
      <c r="D28" s="3415" t="n">
        <v>6.7702077609</v>
      </c>
      <c r="E28" s="3415" t="s">
        <v>2942</v>
      </c>
      <c r="F28" s="3418" t="n">
        <v>1.999999998434</v>
      </c>
      <c r="G28" s="3418" t="n">
        <v>10.000000000148</v>
      </c>
      <c r="H28" s="3418" t="s">
        <v>2942</v>
      </c>
      <c r="I28" s="3415" t="n">
        <v>0.0204392104</v>
      </c>
      <c r="J28" s="3415" t="n">
        <v>0.6770207761</v>
      </c>
      <c r="K28" s="3415" t="s">
        <v>2942</v>
      </c>
      <c r="L28" s="3415" t="s">
        <v>2942</v>
      </c>
    </row>
    <row r="29">
      <c r="A29" s="3438" t="s">
        <v>399</v>
      </c>
      <c r="B29" s="3418" t="s">
        <v>399</v>
      </c>
      <c r="C29" s="3415" t="s">
        <v>2942</v>
      </c>
      <c r="D29" s="3415" t="n">
        <v>0.7487265593</v>
      </c>
      <c r="E29" s="3415" t="s">
        <v>2942</v>
      </c>
      <c r="F29" s="3418" t="s">
        <v>2942</v>
      </c>
      <c r="G29" s="3418" t="n">
        <v>9.999999995993</v>
      </c>
      <c r="H29" s="3418" t="s">
        <v>2942</v>
      </c>
      <c r="I29" s="3415" t="s">
        <v>2942</v>
      </c>
      <c r="J29" s="3415" t="n">
        <v>0.0748726559</v>
      </c>
      <c r="K29" s="3415" t="s">
        <v>2942</v>
      </c>
      <c r="L29" s="3415" t="s">
        <v>2942</v>
      </c>
    </row>
    <row r="30">
      <c r="A30" s="3438" t="s">
        <v>401</v>
      </c>
      <c r="B30" s="3418" t="s">
        <v>401</v>
      </c>
      <c r="C30" s="3415" t="n">
        <v>0.0288</v>
      </c>
      <c r="D30" s="3415" t="s">
        <v>2942</v>
      </c>
      <c r="E30" s="3415" t="s">
        <v>2942</v>
      </c>
      <c r="F30" s="3418" t="n">
        <v>2.0</v>
      </c>
      <c r="G30" s="3418" t="s">
        <v>2942</v>
      </c>
      <c r="H30" s="3418" t="s">
        <v>2942</v>
      </c>
      <c r="I30" s="3415" t="n">
        <v>5.76E-4</v>
      </c>
      <c r="J30" s="3415" t="s">
        <v>2942</v>
      </c>
      <c r="K30" s="3415" t="s">
        <v>2942</v>
      </c>
      <c r="L30" s="3415" t="s">
        <v>2942</v>
      </c>
    </row>
    <row r="31">
      <c r="A31" s="3438" t="s">
        <v>3028</v>
      </c>
      <c r="B31" s="3418" t="s">
        <v>3028</v>
      </c>
      <c r="C31" s="3415" t="s">
        <v>2942</v>
      </c>
      <c r="D31" s="3415" t="n">
        <v>5.143824E-4</v>
      </c>
      <c r="E31" s="3415" t="s">
        <v>2942</v>
      </c>
      <c r="F31" s="3418" t="s">
        <v>2942</v>
      </c>
      <c r="G31" s="3418" t="n">
        <v>9.999992223684</v>
      </c>
      <c r="H31" s="3418" t="s">
        <v>2942</v>
      </c>
      <c r="I31" s="3415" t="s">
        <v>2942</v>
      </c>
      <c r="J31" s="3415" t="n">
        <v>5.14382E-5</v>
      </c>
      <c r="K31" s="3415" t="s">
        <v>2942</v>
      </c>
      <c r="L31" s="3415" t="s">
        <v>2942</v>
      </c>
    </row>
    <row r="32">
      <c r="A32" s="3438" t="s">
        <v>3029</v>
      </c>
      <c r="B32" s="3418" t="s">
        <v>3029</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n">
        <v>0.005528798</v>
      </c>
      <c r="D34" s="3415" t="n">
        <v>7.426961E-4</v>
      </c>
      <c r="E34" s="3415" t="s">
        <v>2942</v>
      </c>
      <c r="F34" s="3418" t="n">
        <v>2.000000723485</v>
      </c>
      <c r="G34" s="3418" t="n">
        <v>32.631583766227</v>
      </c>
      <c r="H34" s="3418" t="s">
        <v>2942</v>
      </c>
      <c r="I34" s="3415" t="n">
        <v>1.10576E-4</v>
      </c>
      <c r="J34" s="3415" t="n">
        <v>2.423535E-4</v>
      </c>
      <c r="K34" s="3415" t="s">
        <v>2942</v>
      </c>
      <c r="L34" s="3415" t="s">
        <v>2942</v>
      </c>
    </row>
    <row r="35">
      <c r="A35" s="3438" t="s">
        <v>390</v>
      </c>
      <c r="B35" s="3418" t="s">
        <v>390</v>
      </c>
      <c r="C35" s="3415" t="s">
        <v>2942</v>
      </c>
      <c r="D35" s="3415" t="n">
        <v>0.0057050759</v>
      </c>
      <c r="E35" s="3415" t="s">
        <v>2942</v>
      </c>
      <c r="F35" s="3418" t="s">
        <v>2942</v>
      </c>
      <c r="G35" s="3418" t="n">
        <v>32.631578135534</v>
      </c>
      <c r="H35" s="3418" t="s">
        <v>2942</v>
      </c>
      <c r="I35" s="3415" t="s">
        <v>2942</v>
      </c>
      <c r="J35" s="3415" t="n">
        <v>0.0018616563</v>
      </c>
      <c r="K35" s="3415" t="s">
        <v>2942</v>
      </c>
      <c r="L35" s="3415" t="s">
        <v>2942</v>
      </c>
    </row>
    <row r="36">
      <c r="A36" s="3438" t="s">
        <v>393</v>
      </c>
      <c r="B36" s="3418" t="s">
        <v>393</v>
      </c>
      <c r="C36" s="3415" t="n">
        <v>1.2875830696</v>
      </c>
      <c r="D36" s="3415" t="n">
        <v>13.6483690302</v>
      </c>
      <c r="E36" s="3415" t="s">
        <v>2942</v>
      </c>
      <c r="F36" s="3418" t="n">
        <v>2.000000000621</v>
      </c>
      <c r="G36" s="3418" t="n">
        <v>32.631578947237</v>
      </c>
      <c r="H36" s="3418" t="s">
        <v>2942</v>
      </c>
      <c r="I36" s="3415" t="n">
        <v>0.0257516614</v>
      </c>
      <c r="J36" s="3415" t="n">
        <v>4.4536783151</v>
      </c>
      <c r="K36" s="3415" t="s">
        <v>2942</v>
      </c>
      <c r="L36" s="3415" t="s">
        <v>2942</v>
      </c>
    </row>
    <row r="37">
      <c r="A37" s="3438" t="s">
        <v>395</v>
      </c>
      <c r="B37" s="3418" t="s">
        <v>395</v>
      </c>
      <c r="C37" s="3415" t="n">
        <v>0.1108804269</v>
      </c>
      <c r="D37" s="3415" t="n">
        <v>14.4012363148</v>
      </c>
      <c r="E37" s="3415" t="s">
        <v>2942</v>
      </c>
      <c r="F37" s="3418" t="n">
        <v>1.999999965729</v>
      </c>
      <c r="G37" s="3418" t="n">
        <v>16.070336342732</v>
      </c>
      <c r="H37" s="3418" t="s">
        <v>2942</v>
      </c>
      <c r="I37" s="3415" t="n">
        <v>0.0022176085</v>
      </c>
      <c r="J37" s="3415" t="n">
        <v>2.3143271133</v>
      </c>
      <c r="K37" s="3415" t="s">
        <v>2942</v>
      </c>
      <c r="L37" s="3415" t="s">
        <v>2942</v>
      </c>
    </row>
    <row r="38">
      <c r="A38" s="3438" t="s">
        <v>397</v>
      </c>
      <c r="B38" s="3418" t="s">
        <v>397</v>
      </c>
      <c r="C38" s="3415" t="n">
        <v>2.0025012675</v>
      </c>
      <c r="D38" s="3415" t="n">
        <v>11.4486849917</v>
      </c>
      <c r="E38" s="3415" t="s">
        <v>2942</v>
      </c>
      <c r="F38" s="3418" t="n">
        <v>2.000000002497</v>
      </c>
      <c r="G38" s="3418" t="n">
        <v>32.63157894735</v>
      </c>
      <c r="H38" s="3418" t="s">
        <v>2942</v>
      </c>
      <c r="I38" s="3415" t="n">
        <v>0.0400500254</v>
      </c>
      <c r="J38" s="3415" t="n">
        <v>3.7358866815</v>
      </c>
      <c r="K38" s="3415" t="s">
        <v>2942</v>
      </c>
      <c r="L38" s="3415" t="s">
        <v>2942</v>
      </c>
    </row>
    <row r="39">
      <c r="A39" s="3438" t="s">
        <v>399</v>
      </c>
      <c r="B39" s="3418" t="s">
        <v>399</v>
      </c>
      <c r="C39" s="3415" t="s">
        <v>2942</v>
      </c>
      <c r="D39" s="3415" t="n">
        <v>0.9241080384</v>
      </c>
      <c r="E39" s="3415" t="s">
        <v>2942</v>
      </c>
      <c r="F39" s="3418" t="s">
        <v>2942</v>
      </c>
      <c r="G39" s="3418" t="n">
        <v>32.631578946343</v>
      </c>
      <c r="H39" s="3418" t="s">
        <v>2942</v>
      </c>
      <c r="I39" s="3415" t="s">
        <v>2942</v>
      </c>
      <c r="J39" s="3415" t="n">
        <v>0.3015510441</v>
      </c>
      <c r="K39" s="3415" t="s">
        <v>2942</v>
      </c>
      <c r="L39" s="3415" t="s">
        <v>2942</v>
      </c>
    </row>
    <row r="40">
      <c r="A40" s="3438" t="s">
        <v>401</v>
      </c>
      <c r="B40" s="3418" t="s">
        <v>401</v>
      </c>
      <c r="C40" s="3415" t="n">
        <v>0.0936</v>
      </c>
      <c r="D40" s="3415" t="s">
        <v>2942</v>
      </c>
      <c r="E40" s="3415" t="s">
        <v>2942</v>
      </c>
      <c r="F40" s="3418" t="n">
        <v>2.0</v>
      </c>
      <c r="G40" s="3418" t="s">
        <v>2942</v>
      </c>
      <c r="H40" s="3418" t="s">
        <v>2942</v>
      </c>
      <c r="I40" s="3415" t="n">
        <v>0.001872</v>
      </c>
      <c r="J40" s="3415" t="s">
        <v>2942</v>
      </c>
      <c r="K40" s="3415" t="s">
        <v>2942</v>
      </c>
      <c r="L40" s="3415" t="s">
        <v>2942</v>
      </c>
    </row>
    <row r="41">
      <c r="A41" s="3438" t="s">
        <v>3028</v>
      </c>
      <c r="B41" s="3418" t="s">
        <v>3028</v>
      </c>
      <c r="C41" s="3415" t="s">
        <v>2942</v>
      </c>
      <c r="D41" s="3415" t="n">
        <v>8.718607E-4</v>
      </c>
      <c r="E41" s="3415" t="s">
        <v>2942</v>
      </c>
      <c r="F41" s="3418" t="s">
        <v>2942</v>
      </c>
      <c r="G41" s="3418" t="n">
        <v>32.631577498561</v>
      </c>
      <c r="H41" s="3418" t="s">
        <v>2942</v>
      </c>
      <c r="I41" s="3415" t="s">
        <v>2942</v>
      </c>
      <c r="J41" s="3415" t="n">
        <v>2.845019E-4</v>
      </c>
      <c r="K41" s="3415" t="s">
        <v>2942</v>
      </c>
      <c r="L41" s="3415" t="s">
        <v>2942</v>
      </c>
    </row>
    <row r="42">
      <c r="A42" s="3438" t="s">
        <v>3029</v>
      </c>
      <c r="B42" s="3418" t="s">
        <v>3029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31.16492</v>
      </c>
      <c r="E44" s="3415" t="s">
        <v>2942</v>
      </c>
      <c r="F44" s="3418" t="s">
        <v>2942</v>
      </c>
      <c r="G44" s="3418" t="n">
        <v>10.0</v>
      </c>
      <c r="H44" s="3418" t="s">
        <v>2942</v>
      </c>
      <c r="I44" s="3415" t="s">
        <v>2942</v>
      </c>
      <c r="J44" s="3415" t="n">
        <v>3.116492</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0.1488164609</v>
      </c>
      <c r="D46" s="3415" t="n">
        <v>0.4628769192</v>
      </c>
      <c r="E46" s="3415" t="s">
        <v>2942</v>
      </c>
      <c r="F46" s="3418" t="n">
        <v>0.999999993952</v>
      </c>
      <c r="G46" s="3418" t="n">
        <v>3.000000005185</v>
      </c>
      <c r="H46" s="3418" t="s">
        <v>2942</v>
      </c>
      <c r="I46" s="3415" t="n">
        <v>0.0014881646</v>
      </c>
      <c r="J46" s="3415" t="n">
        <v>0.0138863076</v>
      </c>
      <c r="K46" s="3415" t="s">
        <v>2942</v>
      </c>
      <c r="L46" s="3415" t="s">
        <v>2942</v>
      </c>
    </row>
    <row r="47">
      <c r="A47" s="3438" t="s">
        <v>393</v>
      </c>
      <c r="B47" s="3418" t="s">
        <v>393</v>
      </c>
      <c r="C47" s="3415" t="n">
        <v>0.1594084301</v>
      </c>
      <c r="D47" s="3415" t="n">
        <v>0.4996362657</v>
      </c>
      <c r="E47" s="3415" t="s">
        <v>2942</v>
      </c>
      <c r="F47" s="3418" t="n">
        <v>0.999999999373</v>
      </c>
      <c r="G47" s="3418" t="n">
        <v>3.000000005804</v>
      </c>
      <c r="H47" s="3418" t="s">
        <v>2942</v>
      </c>
      <c r="I47" s="3415" t="n">
        <v>0.0015940843</v>
      </c>
      <c r="J47" s="3415" t="n">
        <v>0.014989088</v>
      </c>
      <c r="K47" s="3415" t="s">
        <v>2942</v>
      </c>
      <c r="L47" s="3415" t="s">
        <v>2942</v>
      </c>
    </row>
    <row r="48">
      <c r="A48" s="3438" t="s">
        <v>395</v>
      </c>
      <c r="B48" s="3418" t="s">
        <v>395</v>
      </c>
      <c r="C48" s="3415" t="n">
        <v>0.2753911991</v>
      </c>
      <c r="D48" s="3415" t="n">
        <v>0.955743009</v>
      </c>
      <c r="E48" s="3415" t="s">
        <v>2942</v>
      </c>
      <c r="F48" s="3418" t="n">
        <v>1.000000003268</v>
      </c>
      <c r="G48" s="3418" t="n">
        <v>3.000000003139</v>
      </c>
      <c r="H48" s="3418" t="s">
        <v>2942</v>
      </c>
      <c r="I48" s="3415" t="n">
        <v>0.002753912</v>
      </c>
      <c r="J48" s="3415" t="n">
        <v>0.0286722903</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0.552051368</v>
      </c>
      <c r="E55" s="3416" t="s">
        <v>1185</v>
      </c>
      <c r="F55" s="3418" t="s">
        <v>2942</v>
      </c>
      <c r="G55" s="3418" t="n">
        <v>97.56307387685</v>
      </c>
      <c r="H55" s="3416" t="s">
        <v>1185</v>
      </c>
      <c r="I55" s="3415" t="s">
        <v>2942</v>
      </c>
      <c r="J55" s="3415" t="n">
        <v>0.538598284</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3030</v>
      </c>
      <c r="B64" s="3418" t="s">
        <v>3030</v>
      </c>
      <c r="C64" s="3415" t="s">
        <v>2942</v>
      </c>
      <c r="D64" s="3415" t="n">
        <v>18.726257</v>
      </c>
      <c r="E64" s="3415" t="s">
        <v>2942</v>
      </c>
      <c r="F64" s="3418" t="s">
        <v>2942</v>
      </c>
      <c r="G64" s="3418" t="n">
        <v>0.307923254498</v>
      </c>
      <c r="H64" s="3418" t="s">
        <v>2942</v>
      </c>
      <c r="I64" s="3415" t="s">
        <v>2942</v>
      </c>
      <c r="J64" s="3415" t="n">
        <v>0.0576625</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2979</v>
      </c>
      <c r="C96" s="2696"/>
      <c r="D96" s="2696"/>
      <c r="E96" s="2696"/>
      <c r="F96" s="2696"/>
      <c r="G96" s="2696"/>
      <c r="H96" s="2696"/>
      <c r="I96" s="2696"/>
      <c r="J96" s="2696"/>
      <c r="K96" s="2696"/>
      <c r="L96" s="2696"/>
    </row>
    <row r="97" spans="1:12" x14ac:dyDescent="0.15">
      <c r="A97" s="2416" t="s">
        <v>1484</v>
      </c>
      <c r="B97" s="3415" t="s">
        <v>2980</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2982</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2983</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6.980600988647</v>
      </c>
      <c r="C7" s="3417" t="n">
        <v>13.9289049858505</v>
      </c>
      <c r="D7" s="3417" t="n">
        <v>0.79990723289979</v>
      </c>
      <c r="E7" s="3417" t="n">
        <v>0.90107139210608</v>
      </c>
      <c r="F7" s="3417" t="s">
        <v>2963</v>
      </c>
      <c r="G7" s="3417" t="n">
        <v>1.74256241118264</v>
      </c>
    </row>
    <row r="8" spans="1:7" ht="13.5" customHeight="1" x14ac:dyDescent="0.15">
      <c r="A8" s="1093" t="s">
        <v>495</v>
      </c>
      <c r="B8" s="3416" t="s">
        <v>1185</v>
      </c>
      <c r="C8" s="3417" t="n">
        <v>13.9289049858505</v>
      </c>
      <c r="D8" s="3417" t="n">
        <v>0.0502020242631</v>
      </c>
      <c r="E8" s="3416" t="s">
        <v>1185</v>
      </c>
      <c r="F8" s="3416" t="s">
        <v>1185</v>
      </c>
      <c r="G8" s="3417" t="n">
        <v>1.7425623521846</v>
      </c>
    </row>
    <row r="9" spans="1:7" ht="12" customHeight="1" x14ac:dyDescent="0.15">
      <c r="A9" s="1093" t="s">
        <v>496</v>
      </c>
      <c r="B9" s="3416" t="s">
        <v>1185</v>
      </c>
      <c r="C9" s="3417" t="n">
        <v>11.6627733533947</v>
      </c>
      <c r="D9" s="3416" t="s">
        <v>1185</v>
      </c>
      <c r="E9" s="3416" t="s">
        <v>1185</v>
      </c>
      <c r="F9" s="3416" t="s">
        <v>1185</v>
      </c>
      <c r="G9" s="3416" t="s">
        <v>1185</v>
      </c>
    </row>
    <row r="10" spans="1:7" ht="13.5" customHeight="1" x14ac:dyDescent="0.15">
      <c r="A10" s="1078" t="s">
        <v>497</v>
      </c>
      <c r="B10" s="3416" t="s">
        <v>1185</v>
      </c>
      <c r="C10" s="3417" t="n">
        <v>4.26213901352693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2.61882815484504</v>
      </c>
      <c r="D15" s="3416" t="s">
        <v>1185</v>
      </c>
      <c r="E15" s="3416" t="s">
        <v>1185</v>
      </c>
      <c r="F15" s="3416" t="s">
        <v>1185</v>
      </c>
      <c r="G15" s="3416" t="s">
        <v>1185</v>
      </c>
    </row>
    <row r="16" spans="1:7" ht="12" customHeight="1" x14ac:dyDescent="0.15">
      <c r="A16" s="1213" t="s">
        <v>503</v>
      </c>
      <c r="B16" s="3416" t="s">
        <v>1185</v>
      </c>
      <c r="C16" s="3417" t="n">
        <v>0.08955798710364</v>
      </c>
      <c r="D16" s="3416" t="s">
        <v>1185</v>
      </c>
      <c r="E16" s="3416" t="s">
        <v>1185</v>
      </c>
      <c r="F16" s="3416" t="s">
        <v>1185</v>
      </c>
      <c r="G16" s="3416" t="s">
        <v>1185</v>
      </c>
    </row>
    <row r="17" spans="1:7" ht="12" customHeight="1" x14ac:dyDescent="0.15">
      <c r="A17" s="1213" t="s">
        <v>504</v>
      </c>
      <c r="B17" s="3416" t="s">
        <v>1185</v>
      </c>
      <c r="C17" s="3417" t="n">
        <v>1.55375287157825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5.99271107992409</v>
      </c>
      <c r="D20" s="3416" t="s">
        <v>1185</v>
      </c>
      <c r="E20" s="3416" t="s">
        <v>1185</v>
      </c>
      <c r="F20" s="3416" t="s">
        <v>1185</v>
      </c>
      <c r="G20" s="3416" t="s">
        <v>1185</v>
      </c>
    </row>
    <row r="21" spans="1:7" ht="12" customHeight="1" x14ac:dyDescent="0.15">
      <c r="A21" s="1078" t="s">
        <v>508</v>
      </c>
      <c r="B21" s="3416" t="s">
        <v>1185</v>
      </c>
      <c r="C21" s="3417" t="n">
        <v>0.05488245205479</v>
      </c>
      <c r="D21" s="3416" t="s">
        <v>1185</v>
      </c>
      <c r="E21" s="3416" t="s">
        <v>1185</v>
      </c>
      <c r="F21" s="3416" t="s">
        <v>1185</v>
      </c>
      <c r="G21" s="3416" t="s">
        <v>1185</v>
      </c>
    </row>
    <row r="22" spans="1:7" ht="12" customHeight="1" x14ac:dyDescent="0.15">
      <c r="A22" s="1078" t="s">
        <v>509</v>
      </c>
      <c r="B22" s="3416" t="s">
        <v>1185</v>
      </c>
      <c r="C22" s="3417" t="n">
        <v>1.35304080788889</v>
      </c>
      <c r="D22" s="3416" t="s">
        <v>1185</v>
      </c>
      <c r="E22" s="3416" t="s">
        <v>1185</v>
      </c>
      <c r="F22" s="3416" t="s">
        <v>1185</v>
      </c>
      <c r="G22" s="3416" t="s">
        <v>1185</v>
      </c>
    </row>
    <row r="23" spans="1:7" ht="12.75" customHeight="1" x14ac:dyDescent="0.15">
      <c r="A23" s="3432" t="s">
        <v>3031</v>
      </c>
      <c r="B23" s="3416" t="s">
        <v>1185</v>
      </c>
      <c r="C23" s="3417" t="n">
        <v>0.00308147916667</v>
      </c>
      <c r="D23" s="3416"/>
      <c r="E23" s="3416" t="s">
        <v>1185</v>
      </c>
      <c r="F23" s="3416" t="s">
        <v>1185</v>
      </c>
      <c r="G23" s="3416"/>
    </row>
    <row r="24">
      <c r="A24" s="3432" t="s">
        <v>3032</v>
      </c>
      <c r="B24" s="3416" t="s">
        <v>1185</v>
      </c>
      <c r="C24" s="3417" t="n">
        <v>1.334571</v>
      </c>
      <c r="D24" s="3416"/>
      <c r="E24" s="3416" t="s">
        <v>1185</v>
      </c>
      <c r="F24" s="3416" t="s">
        <v>1185</v>
      </c>
      <c r="G24" s="3416"/>
    </row>
    <row r="25">
      <c r="A25" s="3432" t="s">
        <v>3033</v>
      </c>
      <c r="B25" s="3416" t="s">
        <v>1185</v>
      </c>
      <c r="C25" s="3417" t="n">
        <v>0.01196672872222</v>
      </c>
      <c r="D25" s="3416"/>
      <c r="E25" s="3416" t="s">
        <v>1185</v>
      </c>
      <c r="F25" s="3416" t="s">
        <v>1185</v>
      </c>
      <c r="G25" s="3416"/>
    </row>
    <row r="26" spans="1:7" ht="12" customHeight="1" x14ac:dyDescent="0.15">
      <c r="A26" s="1215" t="s">
        <v>2811</v>
      </c>
      <c r="B26" s="3416" t="s">
        <v>1185</v>
      </c>
      <c r="C26" s="3417" t="n">
        <v>0.0034216</v>
      </c>
      <c r="D26" s="3416" t="s">
        <v>1185</v>
      </c>
      <c r="E26" s="3416" t="s">
        <v>1185</v>
      </c>
      <c r="F26" s="3416" t="s">
        <v>1185</v>
      </c>
      <c r="G26" s="3416" t="s">
        <v>1185</v>
      </c>
    </row>
    <row r="27" spans="1:7" ht="13.5" customHeight="1" x14ac:dyDescent="0.15">
      <c r="A27" s="3437" t="s">
        <v>3034</v>
      </c>
      <c r="B27" s="3416" t="s">
        <v>1185</v>
      </c>
      <c r="C27" s="3417" t="n">
        <v>2.39E-5</v>
      </c>
      <c r="D27" s="3416"/>
      <c r="E27" s="3416" t="s">
        <v>1185</v>
      </c>
      <c r="F27" s="3416" t="s">
        <v>1185</v>
      </c>
      <c r="G27" s="3416"/>
    </row>
    <row r="28">
      <c r="A28" s="3437" t="s">
        <v>3035</v>
      </c>
      <c r="B28" s="3416" t="s">
        <v>1185</v>
      </c>
      <c r="C28" s="3417" t="n">
        <v>0.0033977</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2.2661316324558</v>
      </c>
      <c r="D30" s="3417" t="n">
        <v>0.0502020242631</v>
      </c>
      <c r="E30" s="3416" t="s">
        <v>1185</v>
      </c>
      <c r="F30" s="3416" t="s">
        <v>1185</v>
      </c>
      <c r="G30" s="3417" t="n">
        <v>1.7425623521846</v>
      </c>
    </row>
    <row r="31" spans="1:7" ht="12" customHeight="1" x14ac:dyDescent="0.15">
      <c r="A31" s="1080" t="s">
        <v>511</v>
      </c>
      <c r="B31" s="3416" t="s">
        <v>1185</v>
      </c>
      <c r="C31" s="3417" t="n">
        <v>1.28120773327341</v>
      </c>
      <c r="D31" s="3417" t="n">
        <v>0.00484113496381</v>
      </c>
      <c r="E31" s="3416" t="s">
        <v>1185</v>
      </c>
      <c r="F31" s="3416" t="s">
        <v>1185</v>
      </c>
      <c r="G31" s="3417" t="n">
        <v>0.796288506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0.91953134204829</v>
      </c>
      <c r="D36" s="3417" t="n">
        <v>0.00154429180236</v>
      </c>
      <c r="E36" s="3416" t="s">
        <v>1185</v>
      </c>
      <c r="F36" s="3416" t="s">
        <v>1185</v>
      </c>
      <c r="G36" s="3415" t="n">
        <v>0.437626926</v>
      </c>
    </row>
    <row r="37" spans="1:7" ht="12" customHeight="1" x14ac:dyDescent="0.15">
      <c r="A37" s="1213" t="s">
        <v>503</v>
      </c>
      <c r="B37" s="3416" t="s">
        <v>1185</v>
      </c>
      <c r="C37" s="3417" t="n">
        <v>0.00374675580218</v>
      </c>
      <c r="D37" s="3417" t="n">
        <v>6.1932765E-6</v>
      </c>
      <c r="E37" s="3416" t="s">
        <v>1185</v>
      </c>
      <c r="F37" s="3416" t="s">
        <v>1185</v>
      </c>
      <c r="G37" s="3415" t="n">
        <v>0.35866158</v>
      </c>
    </row>
    <row r="38" spans="1:7" ht="12" customHeight="1" x14ac:dyDescent="0.15">
      <c r="A38" s="1213" t="s">
        <v>504</v>
      </c>
      <c r="B38" s="3416" t="s">
        <v>1185</v>
      </c>
      <c r="C38" s="3417" t="n">
        <v>0.35792963542294</v>
      </c>
      <c r="D38" s="3417" t="n">
        <v>0.00329064988495</v>
      </c>
      <c r="E38" s="3416" t="s">
        <v>1185</v>
      </c>
      <c r="F38" s="3416" t="s">
        <v>1185</v>
      </c>
      <c r="G38" s="3415" t="s">
        <v>2956</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0.49844322392154</v>
      </c>
      <c r="D41" s="3417" t="n">
        <v>0.01579613556765</v>
      </c>
      <c r="E41" s="3416" t="s">
        <v>1185</v>
      </c>
      <c r="F41" s="3416" t="s">
        <v>1185</v>
      </c>
      <c r="G41" s="3415" t="n">
        <v>0.19950714180481</v>
      </c>
    </row>
    <row r="42" spans="1:7" ht="12" customHeight="1" x14ac:dyDescent="0.15">
      <c r="A42" s="1078" t="s">
        <v>508</v>
      </c>
      <c r="B42" s="3416" t="s">
        <v>1185</v>
      </c>
      <c r="C42" s="3417" t="n">
        <v>0.21952980821918</v>
      </c>
      <c r="D42" s="3417" t="s">
        <v>2942</v>
      </c>
      <c r="E42" s="3416" t="s">
        <v>1185</v>
      </c>
      <c r="F42" s="3416" t="s">
        <v>1185</v>
      </c>
      <c r="G42" s="3415" t="n">
        <v>0.02447468005479</v>
      </c>
    </row>
    <row r="43" spans="1:7" ht="12" customHeight="1" x14ac:dyDescent="0.15">
      <c r="A43" s="1078" t="s">
        <v>509</v>
      </c>
      <c r="B43" s="3416" t="s">
        <v>1185</v>
      </c>
      <c r="C43" s="3417" t="n">
        <v>0.26695086704167</v>
      </c>
      <c r="D43" s="3417" t="n">
        <v>0.00316566139104</v>
      </c>
      <c r="E43" s="3416" t="s">
        <v>1185</v>
      </c>
      <c r="F43" s="3416" t="s">
        <v>1185</v>
      </c>
      <c r="G43" s="3417" t="n">
        <v>0.722292024325</v>
      </c>
    </row>
    <row r="44" spans="1:7" ht="12" customHeight="1" x14ac:dyDescent="0.15">
      <c r="A44" s="3432" t="s">
        <v>3031</v>
      </c>
      <c r="B44" s="3416" t="s">
        <v>1185</v>
      </c>
      <c r="C44" s="3417" t="n">
        <v>8.011845833E-5</v>
      </c>
      <c r="D44" s="3417" t="n">
        <v>6.682272093E-5</v>
      </c>
      <c r="E44" s="3416" t="s">
        <v>1185</v>
      </c>
      <c r="F44" s="3416" t="s">
        <v>1185</v>
      </c>
      <c r="G44" s="3415" t="n">
        <v>3.845686E-4</v>
      </c>
    </row>
    <row r="45">
      <c r="A45" s="3432" t="s">
        <v>3032</v>
      </c>
      <c r="B45" s="3416" t="s">
        <v>1185</v>
      </c>
      <c r="C45" s="3417" t="n">
        <v>0.11714567666667</v>
      </c>
      <c r="D45" s="3417" t="n">
        <v>0.00217830076923</v>
      </c>
      <c r="E45" s="3416" t="s">
        <v>1185</v>
      </c>
      <c r="F45" s="3416" t="s">
        <v>1185</v>
      </c>
      <c r="G45" s="3415" t="n">
        <v>0.57690538616667</v>
      </c>
    </row>
    <row r="46">
      <c r="A46" s="3432" t="s">
        <v>3033</v>
      </c>
      <c r="B46" s="3416" t="s">
        <v>1185</v>
      </c>
      <c r="C46" s="3417" t="n">
        <v>0.12660159191667</v>
      </c>
      <c r="D46" s="3417" t="n">
        <v>6.8672334804E-4</v>
      </c>
      <c r="E46" s="3416" t="s">
        <v>1185</v>
      </c>
      <c r="F46" s="3416" t="s">
        <v>1185</v>
      </c>
      <c r="G46" s="3415" t="n">
        <v>0.07903861155833</v>
      </c>
    </row>
    <row r="47" spans="1:7" ht="12" customHeight="1" x14ac:dyDescent="0.15">
      <c r="A47" s="1215" t="s">
        <v>2811</v>
      </c>
      <c r="B47" s="3416" t="s">
        <v>1185</v>
      </c>
      <c r="C47" s="3417" t="n">
        <v>0.02312348</v>
      </c>
      <c r="D47" s="3417" t="n">
        <v>2.3381455284E-4</v>
      </c>
      <c r="E47" s="3416" t="s">
        <v>1185</v>
      </c>
      <c r="F47" s="3416" t="s">
        <v>1185</v>
      </c>
      <c r="G47" s="3417" t="n">
        <v>0.065963458</v>
      </c>
    </row>
    <row r="48" spans="1:7" x14ac:dyDescent="0.15">
      <c r="A48" s="3437" t="s">
        <v>3034</v>
      </c>
      <c r="B48" s="3416" t="s">
        <v>1185</v>
      </c>
      <c r="C48" s="3417" t="n">
        <v>1.912E-5</v>
      </c>
      <c r="D48" s="3417" t="n">
        <v>2.66490463E-6</v>
      </c>
      <c r="E48" s="3416" t="s">
        <v>1185</v>
      </c>
      <c r="F48" s="3416" t="s">
        <v>1185</v>
      </c>
      <c r="G48" s="3415" t="n">
        <v>1.4101E-5</v>
      </c>
    </row>
    <row r="49">
      <c r="A49" s="3437" t="s">
        <v>3035</v>
      </c>
      <c r="B49" s="3416" t="s">
        <v>1185</v>
      </c>
      <c r="C49" s="3417" t="n">
        <v>0.02310436</v>
      </c>
      <c r="D49" s="3417" t="n">
        <v>2.3114964821E-4</v>
      </c>
      <c r="E49" s="3416" t="s">
        <v>1185</v>
      </c>
      <c r="F49" s="3416" t="s">
        <v>1185</v>
      </c>
      <c r="G49" s="3415" t="n">
        <v>0.065949357</v>
      </c>
    </row>
    <row r="50" spans="1:7" ht="14.25" customHeight="1" x14ac:dyDescent="0.15">
      <c r="A50" s="1078" t="s">
        <v>513</v>
      </c>
      <c r="B50" s="3416" t="s">
        <v>1185</v>
      </c>
      <c r="C50" s="3416" t="s">
        <v>1185</v>
      </c>
      <c r="D50" s="3417" t="n">
        <v>0.0263990923406</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3036</v>
      </c>
      <c r="D8" s="3417" t="n">
        <v>0.74970520863669</v>
      </c>
      <c r="E8" s="3415" t="n">
        <v>0.90107139210608</v>
      </c>
      <c r="F8" s="3415" t="s">
        <v>2946</v>
      </c>
      <c r="G8" s="3415" t="n">
        <v>5.899804E-8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4.826158186667</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2.15444280198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64.688</v>
      </c>
      <c r="C9" s="3416" t="s">
        <v>1185</v>
      </c>
      <c r="D9" s="3416" t="s">
        <v>1185</v>
      </c>
      <c r="E9" s="3418" t="n">
        <v>65.88763006317912</v>
      </c>
      <c r="F9" s="3418" t="n">
        <v>4.26213901352693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24.398</v>
      </c>
      <c r="C14" s="3415" t="n">
        <v>251.774488273412</v>
      </c>
      <c r="D14" s="3415" t="n">
        <v>6.5</v>
      </c>
      <c r="E14" s="3418" t="n">
        <v>107.33782092159358</v>
      </c>
      <c r="F14" s="3415" t="n">
        <v>2.61882815484504</v>
      </c>
    </row>
    <row r="15" spans="1:6" ht="12.75" customHeight="1" x14ac:dyDescent="0.15">
      <c r="A15" s="1013" t="s">
        <v>503</v>
      </c>
      <c r="B15" s="3415" t="n">
        <v>1.281</v>
      </c>
      <c r="C15" s="3415" t="n">
        <v>163.988782549109</v>
      </c>
      <c r="D15" s="3415" t="n">
        <v>6.5</v>
      </c>
      <c r="E15" s="3418" t="n">
        <v>69.91255823859485</v>
      </c>
      <c r="F15" s="3415" t="n">
        <v>0.08955798710364</v>
      </c>
    </row>
    <row r="16" spans="1:6" ht="13.5" customHeight="1" x14ac:dyDescent="0.15">
      <c r="A16" s="1013" t="s">
        <v>504</v>
      </c>
      <c r="B16" s="3415" t="n">
        <v>39.009</v>
      </c>
      <c r="C16" s="3415" t="n">
        <v>93.427789721466</v>
      </c>
      <c r="D16" s="3415" t="n">
        <v>6.5</v>
      </c>
      <c r="E16" s="3418" t="n">
        <v>39.83062553713887</v>
      </c>
      <c r="F16" s="3415" t="n">
        <v>1.55375287157825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715.079361307561</v>
      </c>
      <c r="C19" s="3416" t="s">
        <v>1185</v>
      </c>
      <c r="D19" s="3416" t="s">
        <v>1185</v>
      </c>
      <c r="E19" s="3418" t="n">
        <v>8.38048390736113</v>
      </c>
      <c r="F19" s="3418" t="n">
        <v>5.99271107992409</v>
      </c>
    </row>
    <row r="20" spans="1:6" ht="12.75" customHeight="1" x14ac:dyDescent="0.15">
      <c r="A20" s="1013" t="s">
        <v>551</v>
      </c>
      <c r="B20" s="3418" t="n">
        <v>715.079361307561</v>
      </c>
      <c r="C20" s="3416" t="s">
        <v>1185</v>
      </c>
      <c r="D20" s="3416" t="s">
        <v>1185</v>
      </c>
      <c r="E20" s="3418" t="n">
        <v>8.38048390736113</v>
      </c>
      <c r="F20" s="3418" t="n">
        <v>5.99271107992409</v>
      </c>
    </row>
    <row r="21" spans="1:6" ht="12.75" customHeight="1" x14ac:dyDescent="0.15">
      <c r="A21" s="3428" t="s">
        <v>3037</v>
      </c>
      <c r="B21" s="3415" t="n">
        <v>364.764</v>
      </c>
      <c r="C21" s="3415" t="n">
        <v>24.8847526630562</v>
      </c>
      <c r="D21" s="3415" t="n">
        <v>6.5</v>
      </c>
      <c r="E21" s="3418" t="n">
        <v>10.60899832760124</v>
      </c>
      <c r="F21" s="3415" t="n">
        <v>3.86978066596914</v>
      </c>
    </row>
    <row r="22">
      <c r="A22" s="3428" t="s">
        <v>3038</v>
      </c>
      <c r="B22" s="3415" t="n">
        <v>79.008</v>
      </c>
      <c r="C22" s="3415" t="n">
        <v>25.1529341610062</v>
      </c>
      <c r="D22" s="3415" t="n">
        <v>5.25</v>
      </c>
      <c r="E22" s="3418" t="n">
        <v>8.66115185732761</v>
      </c>
      <c r="F22" s="3415" t="n">
        <v>0.68430028594374</v>
      </c>
    </row>
    <row r="23">
      <c r="A23" s="3428" t="s">
        <v>3039</v>
      </c>
      <c r="B23" s="3415" t="n">
        <v>11.332</v>
      </c>
      <c r="C23" s="3415" t="n">
        <v>27.2489170368517</v>
      </c>
      <c r="D23" s="3415" t="n">
        <v>6.5</v>
      </c>
      <c r="E23" s="3418" t="n">
        <v>11.61690128839746</v>
      </c>
      <c r="F23" s="3415" t="n">
        <v>0.13164272540012</v>
      </c>
    </row>
    <row r="24">
      <c r="A24" s="3428" t="s">
        <v>3040</v>
      </c>
      <c r="B24" s="3415" t="n">
        <v>259.975361307561</v>
      </c>
      <c r="C24" s="3415" t="n">
        <v>17.0333080842219</v>
      </c>
      <c r="D24" s="3415" t="n">
        <v>0.05</v>
      </c>
      <c r="E24" s="3418" t="n">
        <v>5.02735103833502</v>
      </c>
      <c r="F24" s="3415" t="n">
        <v>1.30698740261109</v>
      </c>
    </row>
    <row r="25" spans="1:6" ht="13.5" customHeight="1" x14ac:dyDescent="0.15">
      <c r="A25" s="1247" t="s">
        <v>508</v>
      </c>
      <c r="B25" s="3418" t="n">
        <v>36.588301369863</v>
      </c>
      <c r="C25" s="3416" t="s">
        <v>1185</v>
      </c>
      <c r="D25" s="3416" t="s">
        <v>1185</v>
      </c>
      <c r="E25" s="3418" t="n">
        <v>1.49999999999988</v>
      </c>
      <c r="F25" s="3418" t="n">
        <v>0.05488245205479</v>
      </c>
    </row>
    <row r="26" spans="1:6" ht="13.5" customHeight="1" x14ac:dyDescent="0.15">
      <c r="A26" s="1013" t="s">
        <v>551</v>
      </c>
      <c r="B26" s="3418" t="n">
        <v>36.588301369863</v>
      </c>
      <c r="C26" s="3416" t="s">
        <v>1185</v>
      </c>
      <c r="D26" s="3416" t="s">
        <v>1185</v>
      </c>
      <c r="E26" s="3418" t="n">
        <v>1.49999999999988</v>
      </c>
      <c r="F26" s="3418" t="n">
        <v>0.05488245205479</v>
      </c>
    </row>
    <row r="27" spans="1:6" ht="12.75" customHeight="1" x14ac:dyDescent="0.15">
      <c r="A27" s="3428" t="s">
        <v>3041</v>
      </c>
      <c r="B27" s="3415" t="n">
        <v>32.846301369863</v>
      </c>
      <c r="C27" s="3415" t="s">
        <v>2947</v>
      </c>
      <c r="D27" s="3415" t="s">
        <v>2947</v>
      </c>
      <c r="E27" s="3418" t="n">
        <v>1.49999999999986</v>
      </c>
      <c r="F27" s="3415" t="n">
        <v>0.04926945205479</v>
      </c>
    </row>
    <row r="28">
      <c r="A28" s="3428" t="s">
        <v>3042</v>
      </c>
      <c r="B28" s="3415" t="n">
        <v>3.742</v>
      </c>
      <c r="C28" s="3415" t="s">
        <v>2947</v>
      </c>
      <c r="D28" s="3415" t="s">
        <v>2947</v>
      </c>
      <c r="E28" s="3418" t="n">
        <v>1.5</v>
      </c>
      <c r="F28" s="3415" t="n">
        <v>0.005613</v>
      </c>
    </row>
    <row r="29" spans="1:6" ht="13.5" customHeight="1" x14ac:dyDescent="0.15">
      <c r="A29" s="1247" t="s">
        <v>552</v>
      </c>
      <c r="B29" s="3418" t="n">
        <v>707.3115652777776</v>
      </c>
      <c r="C29" s="3416" t="s">
        <v>1185</v>
      </c>
      <c r="D29" s="3416" t="s">
        <v>1185</v>
      </c>
      <c r="E29" s="3418" t="n">
        <v>1.9129346589399</v>
      </c>
      <c r="F29" s="3418" t="n">
        <v>1.35304080788889</v>
      </c>
    </row>
    <row r="30" spans="1:6" ht="12" customHeight="1" x14ac:dyDescent="0.15">
      <c r="A30" s="3428" t="s">
        <v>3031</v>
      </c>
      <c r="B30" s="3415" t="n">
        <v>0.61629583333333</v>
      </c>
      <c r="C30" s="3415" t="s">
        <v>2947</v>
      </c>
      <c r="D30" s="3415" t="s">
        <v>2947</v>
      </c>
      <c r="E30" s="3418" t="n">
        <v>5.00000000000544</v>
      </c>
      <c r="F30" s="3415" t="n">
        <v>0.00308147916667</v>
      </c>
    </row>
    <row r="31">
      <c r="A31" s="3428" t="s">
        <v>3032</v>
      </c>
      <c r="B31" s="3415" t="n">
        <v>74.1428333333333</v>
      </c>
      <c r="C31" s="3415" t="s">
        <v>2947</v>
      </c>
      <c r="D31" s="3415" t="s">
        <v>2947</v>
      </c>
      <c r="E31" s="3418" t="n">
        <v>18.00000000000001</v>
      </c>
      <c r="F31" s="3415" t="n">
        <v>1.334571</v>
      </c>
    </row>
    <row r="32">
      <c r="A32" s="3428" t="s">
        <v>3033</v>
      </c>
      <c r="B32" s="3415" t="n">
        <v>598.336436111111</v>
      </c>
      <c r="C32" s="3415" t="s">
        <v>2947</v>
      </c>
      <c r="D32" s="3415" t="s">
        <v>2947</v>
      </c>
      <c r="E32" s="3418" t="n">
        <v>0.02</v>
      </c>
      <c r="F32" s="3415" t="n">
        <v>0.01196672872222</v>
      </c>
    </row>
    <row r="33">
      <c r="A33" s="3425" t="s">
        <v>2811</v>
      </c>
      <c r="B33" s="3418" t="n">
        <v>34.216</v>
      </c>
      <c r="C33" s="3416" t="s">
        <v>1185</v>
      </c>
      <c r="D33" s="3416" t="s">
        <v>1185</v>
      </c>
      <c r="E33" s="3418" t="n">
        <v>0.1</v>
      </c>
      <c r="F33" s="3418" t="n">
        <v>0.0034216</v>
      </c>
    </row>
    <row r="34">
      <c r="A34" s="3433" t="s">
        <v>3034</v>
      </c>
      <c r="B34" s="3415" t="n">
        <v>0.239</v>
      </c>
      <c r="C34" s="3415" t="s">
        <v>2947</v>
      </c>
      <c r="D34" s="3415" t="s">
        <v>2947</v>
      </c>
      <c r="E34" s="3418" t="n">
        <v>0.1</v>
      </c>
      <c r="F34" s="3415" t="n">
        <v>2.39E-5</v>
      </c>
    </row>
    <row r="35">
      <c r="A35" s="3433" t="s">
        <v>3035</v>
      </c>
      <c r="B35" s="3415" t="n">
        <v>33.977</v>
      </c>
      <c r="C35" s="3415" t="s">
        <v>2947</v>
      </c>
      <c r="D35" s="3415" t="s">
        <v>2947</v>
      </c>
      <c r="E35" s="3418" t="n">
        <v>0.1</v>
      </c>
      <c r="F35" s="3415" t="n">
        <v>0.0033977</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64.688</v>
      </c>
      <c r="C9" s="3416" t="s">
        <v>1185</v>
      </c>
      <c r="D9" s="3416" t="s">
        <v>1185</v>
      </c>
      <c r="E9" s="3416" t="s">
        <v>1185</v>
      </c>
      <c r="F9" s="3416" t="s">
        <v>1185</v>
      </c>
      <c r="G9" s="3416" t="s">
        <v>1185</v>
      </c>
      <c r="H9" s="3416" t="s">
        <v>1185</v>
      </c>
      <c r="I9" s="3418" t="n">
        <v>19.8059567968311</v>
      </c>
      <c r="J9" s="3418" t="n">
        <v>1.28120773327341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24.398</v>
      </c>
      <c r="C14" s="3415" t="n">
        <v>100.0</v>
      </c>
      <c r="D14" s="3415" t="s">
        <v>1185</v>
      </c>
      <c r="E14" s="3415" t="s">
        <v>1185</v>
      </c>
      <c r="F14" s="3415" t="n">
        <v>471.0</v>
      </c>
      <c r="G14" s="3415" t="n">
        <v>4.77093925705697</v>
      </c>
      <c r="H14" s="3415" t="n">
        <v>0.24</v>
      </c>
      <c r="I14" s="3418" t="n">
        <v>37.68879998558447</v>
      </c>
      <c r="J14" s="3415" t="n">
        <v>0.91953134204829</v>
      </c>
    </row>
    <row r="15" spans="1:10" ht="17.25" customHeight="1" x14ac:dyDescent="0.15">
      <c r="A15" s="859" t="s">
        <v>503</v>
      </c>
      <c r="B15" s="3415" t="n">
        <v>1.281</v>
      </c>
      <c r="C15" s="3415" t="n">
        <v>100.0</v>
      </c>
      <c r="D15" s="3415" t="s">
        <v>1185</v>
      </c>
      <c r="E15" s="3415" t="s">
        <v>1185</v>
      </c>
      <c r="F15" s="3415" t="n">
        <v>470.0</v>
      </c>
      <c r="G15" s="3415" t="n">
        <v>2.8701344533646</v>
      </c>
      <c r="H15" s="3415" t="n">
        <v>0.18</v>
      </c>
      <c r="I15" s="3418" t="n">
        <v>2.92486791739266</v>
      </c>
      <c r="J15" s="3415" t="n">
        <v>0.00374675580218</v>
      </c>
    </row>
    <row r="16" spans="1:10" ht="17.25" customHeight="1" x14ac:dyDescent="0.15">
      <c r="A16" s="859" t="s">
        <v>504</v>
      </c>
      <c r="B16" s="3415" t="n">
        <v>39.009</v>
      </c>
      <c r="C16" s="3415" t="n">
        <v>100.0</v>
      </c>
      <c r="D16" s="3415" t="s">
        <v>1185</v>
      </c>
      <c r="E16" s="3415" t="s">
        <v>1185</v>
      </c>
      <c r="F16" s="3415" t="n">
        <v>264.143381441889</v>
      </c>
      <c r="G16" s="3415" t="n">
        <v>1.68772089886275</v>
      </c>
      <c r="H16" s="3415" t="n">
        <v>0.18</v>
      </c>
      <c r="I16" s="3418" t="n">
        <v>9.17556552136533</v>
      </c>
      <c r="J16" s="3415" t="n">
        <v>0.35792963542294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715.079361307561</v>
      </c>
      <c r="C19" s="3416" t="s">
        <v>1185</v>
      </c>
      <c r="D19" s="3416" t="s">
        <v>1185</v>
      </c>
      <c r="E19" s="3416" t="s">
        <v>1185</v>
      </c>
      <c r="F19" s="3416" t="s">
        <v>1185</v>
      </c>
      <c r="G19" s="3416" t="s">
        <v>1185</v>
      </c>
      <c r="H19" s="3416" t="s">
        <v>1185</v>
      </c>
      <c r="I19" s="3418" t="n">
        <v>0.69704602159138</v>
      </c>
      <c r="J19" s="3418" t="n">
        <v>0.49844322392154</v>
      </c>
    </row>
    <row r="20" spans="1:10" ht="17.25" customHeight="1" x14ac:dyDescent="0.15">
      <c r="A20" s="1283" t="s">
        <v>551</v>
      </c>
      <c r="B20" s="3418" t="n">
        <v>715.079361307561</v>
      </c>
      <c r="C20" s="3416" t="s">
        <v>1185</v>
      </c>
      <c r="D20" s="3416" t="s">
        <v>1185</v>
      </c>
      <c r="E20" s="3416" t="s">
        <v>1185</v>
      </c>
      <c r="F20" s="3416" t="s">
        <v>1185</v>
      </c>
      <c r="G20" s="3416" t="s">
        <v>1185</v>
      </c>
      <c r="H20" s="3416" t="s">
        <v>1185</v>
      </c>
      <c r="I20" s="3418" t="n">
        <v>0.69704602159138</v>
      </c>
      <c r="J20" s="3418" t="n">
        <v>0.49844322392154</v>
      </c>
    </row>
    <row r="21" spans="1:10" ht="17.25" customHeight="1" x14ac:dyDescent="0.15">
      <c r="A21" s="3433" t="s">
        <v>3040</v>
      </c>
      <c r="B21" s="3415" t="n">
        <v>259.975361307561</v>
      </c>
      <c r="C21" s="3415" t="n">
        <v>100.0</v>
      </c>
      <c r="D21" s="3415" t="s">
        <v>1185</v>
      </c>
      <c r="E21" s="3415" t="s">
        <v>1185</v>
      </c>
      <c r="F21" s="3415" t="n">
        <v>21.46825</v>
      </c>
      <c r="G21" s="3415" t="n">
        <v>0.28916845699237</v>
      </c>
      <c r="H21" s="3415" t="n">
        <v>0.19</v>
      </c>
      <c r="I21" s="3418" t="n">
        <v>0.13436067769921</v>
      </c>
      <c r="J21" s="3415" t="n">
        <v>0.03493046573038</v>
      </c>
    </row>
    <row r="22">
      <c r="A22" s="3433" t="s">
        <v>3037</v>
      </c>
      <c r="B22" s="3415" t="n">
        <v>364.764</v>
      </c>
      <c r="C22" s="3415" t="n">
        <v>100.0</v>
      </c>
      <c r="D22" s="3415" t="s">
        <v>1185</v>
      </c>
      <c r="E22" s="3415" t="s">
        <v>1185</v>
      </c>
      <c r="F22" s="3415" t="n">
        <v>64.9</v>
      </c>
      <c r="G22" s="3415" t="n">
        <v>0.49330339007893</v>
      </c>
      <c r="H22" s="3415" t="n">
        <v>0.19</v>
      </c>
      <c r="I22" s="3418" t="n">
        <v>1.01417997314634</v>
      </c>
      <c r="J22" s="3415" t="n">
        <v>0.36993634372475</v>
      </c>
    </row>
    <row r="23">
      <c r="A23" s="3433" t="s">
        <v>3039</v>
      </c>
      <c r="B23" s="3415" t="n">
        <v>11.332</v>
      </c>
      <c r="C23" s="3415" t="n">
        <v>100.0</v>
      </c>
      <c r="D23" s="3415" t="s">
        <v>1185</v>
      </c>
      <c r="E23" s="3415" t="s">
        <v>1185</v>
      </c>
      <c r="F23" s="3415" t="n">
        <v>93.3</v>
      </c>
      <c r="G23" s="3415" t="n">
        <v>0.54016944963308</v>
      </c>
      <c r="H23" s="3415" t="n">
        <v>0.19</v>
      </c>
      <c r="I23" s="3418" t="n">
        <v>1.11053167065302</v>
      </c>
      <c r="J23" s="3415" t="n">
        <v>0.01258454489184</v>
      </c>
    </row>
    <row r="24">
      <c r="A24" s="3433" t="s">
        <v>3038</v>
      </c>
      <c r="B24" s="3415" t="n">
        <v>79.008</v>
      </c>
      <c r="C24" s="3415" t="n">
        <v>100.0</v>
      </c>
      <c r="D24" s="3415" t="s">
        <v>1185</v>
      </c>
      <c r="E24" s="3415" t="s">
        <v>1185</v>
      </c>
      <c r="F24" s="3415" t="n">
        <v>49.58</v>
      </c>
      <c r="G24" s="3415" t="n">
        <v>0.49861969134527</v>
      </c>
      <c r="H24" s="3415" t="n">
        <v>0.19</v>
      </c>
      <c r="I24" s="3418" t="n">
        <v>1.02510973033832</v>
      </c>
      <c r="J24" s="3415" t="n">
        <v>0.08099186957457</v>
      </c>
    </row>
    <row r="25" spans="1:10" ht="17.25" customHeight="1" x14ac:dyDescent="0.15">
      <c r="A25" s="1247" t="s">
        <v>508</v>
      </c>
      <c r="B25" s="3418" t="n">
        <v>36.588301369863</v>
      </c>
      <c r="C25" s="3416" t="s">
        <v>1185</v>
      </c>
      <c r="D25" s="3416" t="s">
        <v>1185</v>
      </c>
      <c r="E25" s="3416" t="s">
        <v>1185</v>
      </c>
      <c r="F25" s="3416" t="s">
        <v>1185</v>
      </c>
      <c r="G25" s="3416" t="s">
        <v>1185</v>
      </c>
      <c r="H25" s="3416" t="s">
        <v>1185</v>
      </c>
      <c r="I25" s="3418" t="n">
        <v>6.00000000000005</v>
      </c>
      <c r="J25" s="3418" t="n">
        <v>0.21952980821918</v>
      </c>
    </row>
    <row r="26" spans="1:10" ht="17.25" customHeight="1" x14ac:dyDescent="0.15">
      <c r="A26" s="1283" t="s">
        <v>551</v>
      </c>
      <c r="B26" s="3418" t="n">
        <v>36.588301369863</v>
      </c>
      <c r="C26" s="3416" t="s">
        <v>1185</v>
      </c>
      <c r="D26" s="3416" t="s">
        <v>1185</v>
      </c>
      <c r="E26" s="3416" t="s">
        <v>1185</v>
      </c>
      <c r="F26" s="3416" t="s">
        <v>1185</v>
      </c>
      <c r="G26" s="3416" t="s">
        <v>1185</v>
      </c>
      <c r="H26" s="3416" t="s">
        <v>1185</v>
      </c>
      <c r="I26" s="3418" t="n">
        <v>6.00000000000005</v>
      </c>
      <c r="J26" s="3418" t="n">
        <v>0.21952980821918</v>
      </c>
    </row>
    <row r="27" spans="1:10" ht="17.25" customHeight="1" x14ac:dyDescent="0.15">
      <c r="A27" s="3433" t="s">
        <v>3041</v>
      </c>
      <c r="B27" s="3415" t="n">
        <v>32.846301369863</v>
      </c>
      <c r="C27" s="3415" t="n">
        <v>100.0</v>
      </c>
      <c r="D27" s="3415" t="s">
        <v>1185</v>
      </c>
      <c r="E27" s="3415" t="s">
        <v>1185</v>
      </c>
      <c r="F27" s="3415" t="n">
        <v>40.7</v>
      </c>
      <c r="G27" s="3415" t="s">
        <v>1185</v>
      </c>
      <c r="H27" s="3415" t="s">
        <v>1185</v>
      </c>
      <c r="I27" s="3418" t="n">
        <v>6.00000000000006</v>
      </c>
      <c r="J27" s="3415" t="n">
        <v>0.19707780821918</v>
      </c>
    </row>
    <row r="28">
      <c r="A28" s="3433" t="s">
        <v>3042</v>
      </c>
      <c r="B28" s="3415" t="n">
        <v>3.742</v>
      </c>
      <c r="C28" s="3415" t="n">
        <v>100.0</v>
      </c>
      <c r="D28" s="3415" t="s">
        <v>1185</v>
      </c>
      <c r="E28" s="3415" t="s">
        <v>1185</v>
      </c>
      <c r="F28" s="3415" t="n">
        <v>150.0</v>
      </c>
      <c r="G28" s="3415" t="s">
        <v>1185</v>
      </c>
      <c r="H28" s="3415" t="s">
        <v>1185</v>
      </c>
      <c r="I28" s="3418" t="n">
        <v>6.0</v>
      </c>
      <c r="J28" s="3415" t="n">
        <v>0.022452</v>
      </c>
    </row>
    <row r="29" spans="1:10" ht="17.25" customHeight="1" x14ac:dyDescent="0.15">
      <c r="A29" s="1247" t="s">
        <v>552</v>
      </c>
      <c r="B29" s="3418" t="n">
        <v>707.3115652777776</v>
      </c>
      <c r="C29" s="3416" t="s">
        <v>1185</v>
      </c>
      <c r="D29" s="3416" t="s">
        <v>1185</v>
      </c>
      <c r="E29" s="3416" t="s">
        <v>1185</v>
      </c>
      <c r="F29" s="3416" t="s">
        <v>1185</v>
      </c>
      <c r="G29" s="3416" t="s">
        <v>1185</v>
      </c>
      <c r="H29" s="3416" t="s">
        <v>1185</v>
      </c>
      <c r="I29" s="3418" t="n">
        <v>0.37741623373122</v>
      </c>
      <c r="J29" s="3418" t="n">
        <v>0.26695086704167</v>
      </c>
    </row>
    <row r="30" spans="1:10" ht="17.25" customHeight="1" x14ac:dyDescent="0.15">
      <c r="A30" s="3428" t="s">
        <v>3031</v>
      </c>
      <c r="B30" s="3415" t="n">
        <v>0.61629583333333</v>
      </c>
      <c r="C30" s="3415" t="n">
        <v>100.0</v>
      </c>
      <c r="D30" s="3415" t="s">
        <v>1185</v>
      </c>
      <c r="E30" s="3415" t="s">
        <v>1185</v>
      </c>
      <c r="F30" s="3415" t="n">
        <v>43.5</v>
      </c>
      <c r="G30" s="3415" t="s">
        <v>1185</v>
      </c>
      <c r="H30" s="3415" t="s">
        <v>1185</v>
      </c>
      <c r="I30" s="3418" t="n">
        <v>0.12999999999459</v>
      </c>
      <c r="J30" s="3415" t="n">
        <v>8.011845833E-5</v>
      </c>
    </row>
    <row r="31">
      <c r="A31" s="3428" t="s">
        <v>3032</v>
      </c>
      <c r="B31" s="3415" t="n">
        <v>74.1428333333333</v>
      </c>
      <c r="C31" s="3415" t="n">
        <v>100.0</v>
      </c>
      <c r="D31" s="3415" t="s">
        <v>1185</v>
      </c>
      <c r="E31" s="3415" t="s">
        <v>1185</v>
      </c>
      <c r="F31" s="3415" t="n">
        <v>295.07</v>
      </c>
      <c r="G31" s="3415" t="s">
        <v>1185</v>
      </c>
      <c r="H31" s="3415" t="s">
        <v>1185</v>
      </c>
      <c r="I31" s="3418" t="n">
        <v>1.58000000000005</v>
      </c>
      <c r="J31" s="3415" t="n">
        <v>0.11714567666667</v>
      </c>
    </row>
    <row r="32">
      <c r="A32" s="3428" t="s">
        <v>3033</v>
      </c>
      <c r="B32" s="3415" t="n">
        <v>598.336436111111</v>
      </c>
      <c r="C32" s="3415" t="n">
        <v>100.0</v>
      </c>
      <c r="D32" s="3415" t="s">
        <v>1185</v>
      </c>
      <c r="E32" s="3415" t="s">
        <v>1185</v>
      </c>
      <c r="F32" s="3415" t="n">
        <v>2.3</v>
      </c>
      <c r="G32" s="3415" t="s">
        <v>1185</v>
      </c>
      <c r="H32" s="3415" t="s">
        <v>1185</v>
      </c>
      <c r="I32" s="3418" t="n">
        <v>0.21158930707867</v>
      </c>
      <c r="J32" s="3415" t="n">
        <v>0.12660159191667</v>
      </c>
    </row>
    <row r="33">
      <c r="A33" s="3425" t="s">
        <v>2811</v>
      </c>
      <c r="B33" s="3418" t="n">
        <v>34.216</v>
      </c>
      <c r="C33" s="3416" t="s">
        <v>1185</v>
      </c>
      <c r="D33" s="3416" t="s">
        <v>1185</v>
      </c>
      <c r="E33" s="3416" t="s">
        <v>1185</v>
      </c>
      <c r="F33" s="3416" t="s">
        <v>1185</v>
      </c>
      <c r="G33" s="3416" t="s">
        <v>1185</v>
      </c>
      <c r="H33" s="3416" t="s">
        <v>1185</v>
      </c>
      <c r="I33" s="3418" t="n">
        <v>0.67580897825579</v>
      </c>
      <c r="J33" s="3418" t="n">
        <v>0.02312348</v>
      </c>
    </row>
    <row r="34">
      <c r="A34" s="3433" t="s">
        <v>3034</v>
      </c>
      <c r="B34" s="3415" t="n">
        <v>0.239</v>
      </c>
      <c r="C34" s="3415" t="n">
        <v>100.0</v>
      </c>
      <c r="D34" s="3415" t="s">
        <v>1185</v>
      </c>
      <c r="E34" s="3415" t="s">
        <v>1185</v>
      </c>
      <c r="F34" s="3415" t="s">
        <v>1185</v>
      </c>
      <c r="G34" s="3415" t="s">
        <v>1185</v>
      </c>
      <c r="H34" s="3415" t="s">
        <v>1185</v>
      </c>
      <c r="I34" s="3418" t="n">
        <v>0.08</v>
      </c>
      <c r="J34" s="3415" t="n">
        <v>1.912E-5</v>
      </c>
    </row>
    <row r="35">
      <c r="A35" s="3433" t="s">
        <v>3035</v>
      </c>
      <c r="B35" s="3415" t="n">
        <v>33.977</v>
      </c>
      <c r="C35" s="3415" t="n">
        <v>100.0</v>
      </c>
      <c r="D35" s="3415" t="s">
        <v>1185</v>
      </c>
      <c r="E35" s="3415" t="s">
        <v>1185</v>
      </c>
      <c r="F35" s="3415" t="s">
        <v>1185</v>
      </c>
      <c r="G35" s="3415" t="s">
        <v>1185</v>
      </c>
      <c r="H35" s="3415" t="s">
        <v>1185</v>
      </c>
      <c r="I35" s="3418" t="n">
        <v>0.68</v>
      </c>
      <c r="J35" s="3415" t="n">
        <v>0.02310436</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79.8393953708078</v>
      </c>
      <c r="G22" s="3415" t="s">
        <v>1185</v>
      </c>
      <c r="H22" s="3415" t="s">
        <v>1185</v>
      </c>
      <c r="I22" s="3415" t="n">
        <v>20.1606046291923</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16.6057</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66.5402</v>
      </c>
      <c r="G34" s="3415" t="s">
        <v>1185</v>
      </c>
      <c r="H34" s="3415" t="n">
        <v>21.9424</v>
      </c>
      <c r="I34" s="3415" t="n">
        <v>11.5174</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16.6173</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3048</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3051</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3052</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3053</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3054</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3055</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3056</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3057</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3060</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3063</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3066</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3086</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3087</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3088</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3089</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3090</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3091</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3092</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3093</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3094</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3095</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3096</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3097</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3098</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3099</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3100</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3101</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3102</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3103</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3104</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3105</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3106</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3107</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3108</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3109</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3110</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64.688</v>
      </c>
      <c r="C10" s="3416" t="s">
        <v>1185</v>
      </c>
      <c r="D10" s="3416" t="s">
        <v>1185</v>
      </c>
      <c r="E10" s="3418" t="s">
        <v>2942</v>
      </c>
      <c r="F10" s="3418" t="n">
        <v>3032618.0188547643</v>
      </c>
      <c r="G10" s="3418" t="s">
        <v>2942</v>
      </c>
      <c r="H10" s="3418" t="n">
        <v>191941.208522031</v>
      </c>
      <c r="I10" s="3418" t="n">
        <v>830747.5358462268</v>
      </c>
      <c r="J10" s="3418" t="s">
        <v>2942</v>
      </c>
      <c r="K10" s="3418" t="s">
        <v>2942</v>
      </c>
      <c r="L10" s="3418" t="s">
        <v>2942</v>
      </c>
      <c r="M10" s="3418" t="s">
        <v>2942</v>
      </c>
      <c r="N10" s="3418" t="n">
        <v>4055306.763223022</v>
      </c>
      <c r="O10" s="3416" t="s">
        <v>1185</v>
      </c>
      <c r="P10" s="3416" t="s">
        <v>1185</v>
      </c>
      <c r="Q10" s="3418" t="n">
        <v>0.07483822291321</v>
      </c>
      <c r="R10" s="3416" t="s">
        <v>1185</v>
      </c>
      <c r="S10" s="3416" t="s">
        <v>1185</v>
      </c>
      <c r="T10" s="3418" t="n">
        <v>0.00484113496381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24.398</v>
      </c>
      <c r="C15" s="3415" t="n">
        <v>101.714197766955</v>
      </c>
      <c r="D15" s="3418" t="n">
        <v>471.0</v>
      </c>
      <c r="E15" s="3415" t="s">
        <v>2942</v>
      </c>
      <c r="F15" s="3415" t="n">
        <v>1981312.79628207</v>
      </c>
      <c r="G15" s="3415" t="s">
        <v>2942</v>
      </c>
      <c r="H15" s="3415" t="s">
        <v>2942</v>
      </c>
      <c r="I15" s="3415" t="n">
        <v>500310.200836107</v>
      </c>
      <c r="J15" s="3415" t="s">
        <v>2942</v>
      </c>
      <c r="K15" s="3415" t="s">
        <v>2942</v>
      </c>
      <c r="L15" s="3415" t="s">
        <v>2942</v>
      </c>
      <c r="M15" s="3415" t="s">
        <v>2942</v>
      </c>
      <c r="N15" s="3418" t="n">
        <v>2481622.997118177</v>
      </c>
      <c r="O15" s="3416" t="s">
        <v>1185</v>
      </c>
      <c r="P15" s="3416" t="s">
        <v>1185</v>
      </c>
      <c r="Q15" s="3418" t="n">
        <v>0.06329583582097</v>
      </c>
      <c r="R15" s="3416" t="s">
        <v>1185</v>
      </c>
      <c r="S15" s="3416" t="s">
        <v>1185</v>
      </c>
      <c r="T15" s="3415" t="n">
        <v>0.00154429180236</v>
      </c>
      <c r="U15" s="3416" t="s">
        <v>1185</v>
      </c>
      <c r="V15" s="3416" t="s">
        <v>1185</v>
      </c>
    </row>
    <row r="16" spans="1:22" x14ac:dyDescent="0.15">
      <c r="A16" s="851" t="s">
        <v>503</v>
      </c>
      <c r="B16" s="3415" t="n">
        <v>1.281</v>
      </c>
      <c r="C16" s="3415" t="n">
        <v>75.4686583009285</v>
      </c>
      <c r="D16" s="3418" t="n">
        <v>470.0</v>
      </c>
      <c r="E16" s="3415" t="s">
        <v>2942</v>
      </c>
      <c r="F16" s="3415" t="n">
        <v>7945.91928357447</v>
      </c>
      <c r="G16" s="3415" t="s">
        <v>2942</v>
      </c>
      <c r="H16" s="3415" t="s">
        <v>2942</v>
      </c>
      <c r="I16" s="3415" t="n">
        <v>88729.4319999149</v>
      </c>
      <c r="J16" s="3415" t="s">
        <v>2942</v>
      </c>
      <c r="K16" s="3415" t="s">
        <v>2942</v>
      </c>
      <c r="L16" s="3415" t="s">
        <v>2942</v>
      </c>
      <c r="M16" s="3415" t="s">
        <v>2942</v>
      </c>
      <c r="N16" s="3418" t="n">
        <v>96675.35128348938</v>
      </c>
      <c r="O16" s="3416" t="s">
        <v>1185</v>
      </c>
      <c r="P16" s="3416" t="s">
        <v>1185</v>
      </c>
      <c r="Q16" s="3418" t="n">
        <v>0.00483472014052</v>
      </c>
      <c r="R16" s="3416" t="s">
        <v>1185</v>
      </c>
      <c r="S16" s="3416" t="s">
        <v>1185</v>
      </c>
      <c r="T16" s="3415" t="n">
        <v>6.1932765E-6</v>
      </c>
      <c r="U16" s="3416" t="s">
        <v>1185</v>
      </c>
      <c r="V16" s="3416" t="s">
        <v>1185</v>
      </c>
    </row>
    <row r="17" spans="1:22" x14ac:dyDescent="0.15">
      <c r="A17" s="851" t="s">
        <v>504</v>
      </c>
      <c r="B17" s="3415" t="n">
        <v>39.009</v>
      </c>
      <c r="C17" s="3415" t="n">
        <v>37.86327295807</v>
      </c>
      <c r="D17" s="3418" t="n">
        <v>264.143381441889</v>
      </c>
      <c r="E17" s="3415" t="s">
        <v>2942</v>
      </c>
      <c r="F17" s="3415" t="n">
        <v>1043359.30328912</v>
      </c>
      <c r="G17" s="3415" t="s">
        <v>2942</v>
      </c>
      <c r="H17" s="3415" t="n">
        <v>191941.208522031</v>
      </c>
      <c r="I17" s="3415" t="n">
        <v>241707.903010205</v>
      </c>
      <c r="J17" s="3415" t="s">
        <v>2942</v>
      </c>
      <c r="K17" s="3415" t="s">
        <v>2942</v>
      </c>
      <c r="L17" s="3415" t="s">
        <v>2942</v>
      </c>
      <c r="M17" s="3415" t="s">
        <v>2942</v>
      </c>
      <c r="N17" s="3418" t="n">
        <v>1477008.414821356</v>
      </c>
      <c r="O17" s="3416" t="s">
        <v>1185</v>
      </c>
      <c r="P17" s="3416" t="s">
        <v>1185</v>
      </c>
      <c r="Q17" s="3418" t="n">
        <v>0.08435617126689</v>
      </c>
      <c r="R17" s="3416" t="s">
        <v>1185</v>
      </c>
      <c r="S17" s="3416" t="s">
        <v>1185</v>
      </c>
      <c r="T17" s="3415" t="n">
        <v>0.00329064988495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715.079361307561</v>
      </c>
      <c r="C20" s="3416" t="s">
        <v>1185</v>
      </c>
      <c r="D20" s="3416" t="s">
        <v>1185</v>
      </c>
      <c r="E20" s="3418" t="s">
        <v>2942</v>
      </c>
      <c r="F20" s="3418" t="n">
        <v>1026512.7483028458</v>
      </c>
      <c r="G20" s="3418" t="s">
        <v>2942</v>
      </c>
      <c r="H20" s="3418" t="n">
        <v>1906380.8182767166</v>
      </c>
      <c r="I20" s="3418" t="n">
        <v>4418832.788232904</v>
      </c>
      <c r="J20" s="3418" t="s">
        <v>2942</v>
      </c>
      <c r="K20" s="3418" t="s">
        <v>2942</v>
      </c>
      <c r="L20" s="3418" t="s">
        <v>2942</v>
      </c>
      <c r="M20" s="3418" t="s">
        <v>2942</v>
      </c>
      <c r="N20" s="3418" t="n">
        <v>7351726.354812467</v>
      </c>
      <c r="O20" s="3416" t="s">
        <v>1185</v>
      </c>
      <c r="P20" s="3416" t="s">
        <v>1185</v>
      </c>
      <c r="Q20" s="3418" t="n">
        <v>0.02209004541645</v>
      </c>
      <c r="R20" s="3416" t="s">
        <v>1185</v>
      </c>
      <c r="S20" s="3416" t="s">
        <v>1185</v>
      </c>
      <c r="T20" s="3418" t="n">
        <v>0.01579613556765</v>
      </c>
      <c r="U20" s="3416" t="s">
        <v>1185</v>
      </c>
      <c r="V20" s="3416" t="s">
        <v>1185</v>
      </c>
    </row>
    <row r="21" spans="1:22" x14ac:dyDescent="0.15">
      <c r="A21" s="1324" t="s">
        <v>551</v>
      </c>
      <c r="B21" s="3418" t="n">
        <v>715.079361307561</v>
      </c>
      <c r="C21" s="3416" t="s">
        <v>1185</v>
      </c>
      <c r="D21" s="3416" t="s">
        <v>1185</v>
      </c>
      <c r="E21" s="3418" t="s">
        <v>2942</v>
      </c>
      <c r="F21" s="3418" t="n">
        <v>1026512.7483028458</v>
      </c>
      <c r="G21" s="3418" t="s">
        <v>2942</v>
      </c>
      <c r="H21" s="3418" t="n">
        <v>1906380.8182767166</v>
      </c>
      <c r="I21" s="3418" t="n">
        <v>4418832.788232904</v>
      </c>
      <c r="J21" s="3418" t="s">
        <v>2942</v>
      </c>
      <c r="K21" s="3418" t="s">
        <v>2942</v>
      </c>
      <c r="L21" s="3418" t="s">
        <v>2942</v>
      </c>
      <c r="M21" s="3418" t="s">
        <v>2942</v>
      </c>
      <c r="N21" s="3418" t="n">
        <v>7351726.354812467</v>
      </c>
      <c r="O21" s="3416" t="s">
        <v>1185</v>
      </c>
      <c r="P21" s="3416" t="s">
        <v>1185</v>
      </c>
      <c r="Q21" s="3418" t="n">
        <v>0.02209004541645</v>
      </c>
      <c r="R21" s="3416" t="s">
        <v>1185</v>
      </c>
      <c r="S21" s="3416" t="s">
        <v>1185</v>
      </c>
      <c r="T21" s="3418" t="n">
        <v>0.01579613556765</v>
      </c>
      <c r="U21" s="3416" t="s">
        <v>1185</v>
      </c>
      <c r="V21" s="3416" t="s">
        <v>1185</v>
      </c>
    </row>
    <row r="22" spans="1:22" x14ac:dyDescent="0.15">
      <c r="A22" s="3433" t="s">
        <v>3038</v>
      </c>
      <c r="B22" s="3415" t="n">
        <v>79.008</v>
      </c>
      <c r="C22" s="3415" t="n">
        <v>11.8377137760055</v>
      </c>
      <c r="D22" s="3418" t="n">
        <v>49.58</v>
      </c>
      <c r="E22" s="3415" t="s">
        <v>2942</v>
      </c>
      <c r="F22" s="3415" t="n">
        <v>179367.633701438</v>
      </c>
      <c r="G22" s="3415" t="s">
        <v>2942</v>
      </c>
      <c r="H22" s="3415" t="n">
        <v>333111.319731242</v>
      </c>
      <c r="I22" s="3415" t="n">
        <v>422795.136581962</v>
      </c>
      <c r="J22" s="3415" t="s">
        <v>2942</v>
      </c>
      <c r="K22" s="3415" t="s">
        <v>2942</v>
      </c>
      <c r="L22" s="3415" t="s">
        <v>2942</v>
      </c>
      <c r="M22" s="3415" t="s">
        <v>2942</v>
      </c>
      <c r="N22" s="3418" t="n">
        <v>935274.090014642</v>
      </c>
      <c r="O22" s="3416" t="s">
        <v>1185</v>
      </c>
      <c r="P22" s="3416" t="s">
        <v>1185</v>
      </c>
      <c r="Q22" s="3418" t="n">
        <v>0.03539540304956</v>
      </c>
      <c r="R22" s="3416" t="s">
        <v>1185</v>
      </c>
      <c r="S22" s="3416" t="s">
        <v>1185</v>
      </c>
      <c r="T22" s="3415" t="n">
        <v>0.00279652000414</v>
      </c>
      <c r="U22" s="3416" t="s">
        <v>1185</v>
      </c>
      <c r="V22" s="3416" t="s">
        <v>1185</v>
      </c>
    </row>
    <row r="23">
      <c r="A23" s="3433" t="s">
        <v>3040</v>
      </c>
      <c r="B23" s="3415" t="n">
        <v>259.975361307561</v>
      </c>
      <c r="C23" s="3415" t="n">
        <v>7.68994256128619</v>
      </c>
      <c r="D23" s="3418" t="n">
        <v>21.46825</v>
      </c>
      <c r="E23" s="3415" t="s">
        <v>2942</v>
      </c>
      <c r="F23" s="3415" t="s">
        <v>2942</v>
      </c>
      <c r="G23" s="3415" t="s">
        <v>2942</v>
      </c>
      <c r="H23" s="3415" t="s">
        <v>2942</v>
      </c>
      <c r="I23" s="3415" t="n">
        <v>1999195.59580477</v>
      </c>
      <c r="J23" s="3415" t="s">
        <v>2942</v>
      </c>
      <c r="K23" s="3415" t="s">
        <v>2942</v>
      </c>
      <c r="L23" s="3415" t="s">
        <v>2942</v>
      </c>
      <c r="M23" s="3415" t="s">
        <v>2942</v>
      </c>
      <c r="N23" s="3418" t="n">
        <v>1999195.59580477</v>
      </c>
      <c r="O23" s="3416" t="s">
        <v>1185</v>
      </c>
      <c r="P23" s="3416" t="s">
        <v>1185</v>
      </c>
      <c r="Q23" s="3418" t="s">
        <v>2956</v>
      </c>
      <c r="R23" s="3416" t="s">
        <v>1185</v>
      </c>
      <c r="S23" s="3416" t="s">
        <v>1185</v>
      </c>
      <c r="T23" s="3415" t="s">
        <v>2956</v>
      </c>
      <c r="U23" s="3416" t="s">
        <v>1185</v>
      </c>
      <c r="V23" s="3416" t="s">
        <v>1185</v>
      </c>
    </row>
    <row r="24">
      <c r="A24" s="3433" t="s">
        <v>3039</v>
      </c>
      <c r="B24" s="3415" t="n">
        <v>11.332</v>
      </c>
      <c r="C24" s="3415" t="n">
        <v>12.8241452278928</v>
      </c>
      <c r="D24" s="3418" t="n">
        <v>93.3</v>
      </c>
      <c r="E24" s="3415" t="s">
        <v>2942</v>
      </c>
      <c r="F24" s="3415" t="n">
        <v>27870.2053714348</v>
      </c>
      <c r="G24" s="3415" t="s">
        <v>2942</v>
      </c>
      <c r="H24" s="3415" t="n">
        <v>51758.9528326647</v>
      </c>
      <c r="I24" s="3415" t="n">
        <v>65694.0555183821</v>
      </c>
      <c r="J24" s="3415" t="s">
        <v>2942</v>
      </c>
      <c r="K24" s="3415" t="s">
        <v>2942</v>
      </c>
      <c r="L24" s="3415" t="s">
        <v>2942</v>
      </c>
      <c r="M24" s="3415" t="s">
        <v>2942</v>
      </c>
      <c r="N24" s="3418" t="n">
        <v>145323.2137224816</v>
      </c>
      <c r="O24" s="3416" t="s">
        <v>1185</v>
      </c>
      <c r="P24" s="3416" t="s">
        <v>1185</v>
      </c>
      <c r="Q24" s="3418" t="n">
        <v>0.03986523089481</v>
      </c>
      <c r="R24" s="3416" t="s">
        <v>1185</v>
      </c>
      <c r="S24" s="3416" t="s">
        <v>1185</v>
      </c>
      <c r="T24" s="3415" t="n">
        <v>4.517527965E-4</v>
      </c>
      <c r="U24" s="3416" t="s">
        <v>1185</v>
      </c>
      <c r="V24" s="3416" t="s">
        <v>1185</v>
      </c>
    </row>
    <row r="25">
      <c r="A25" s="3433" t="s">
        <v>3111</v>
      </c>
      <c r="B25" s="3415" t="n">
        <v>364.764</v>
      </c>
      <c r="C25" s="3415" t="n">
        <v>11.7114996416055</v>
      </c>
      <c r="D25" s="3418" t="n">
        <v>64.9</v>
      </c>
      <c r="E25" s="3415" t="s">
        <v>2942</v>
      </c>
      <c r="F25" s="3415" t="n">
        <v>819274.909229973</v>
      </c>
      <c r="G25" s="3415" t="s">
        <v>2942</v>
      </c>
      <c r="H25" s="3415" t="n">
        <v>1521510.54571281</v>
      </c>
      <c r="I25" s="3415" t="n">
        <v>1931148.00032779</v>
      </c>
      <c r="J25" s="3415" t="s">
        <v>2942</v>
      </c>
      <c r="K25" s="3415" t="s">
        <v>2942</v>
      </c>
      <c r="L25" s="3415" t="s">
        <v>2942</v>
      </c>
      <c r="M25" s="3415" t="s">
        <v>2942</v>
      </c>
      <c r="N25" s="3418" t="n">
        <v>4271933.455270573</v>
      </c>
      <c r="O25" s="3416" t="s">
        <v>1185</v>
      </c>
      <c r="P25" s="3416" t="s">
        <v>1185</v>
      </c>
      <c r="Q25" s="3418" t="n">
        <v>0.03439994836938</v>
      </c>
      <c r="R25" s="3416" t="s">
        <v>1185</v>
      </c>
      <c r="S25" s="3416" t="s">
        <v>1185</v>
      </c>
      <c r="T25" s="3415" t="n">
        <v>0.01254786276701</v>
      </c>
      <c r="U25" s="3416" t="s">
        <v>1185</v>
      </c>
      <c r="V25" s="3416" t="s">
        <v>1185</v>
      </c>
    </row>
    <row r="26" spans="1:22" x14ac:dyDescent="0.15">
      <c r="A26" s="1323" t="s">
        <v>621</v>
      </c>
      <c r="B26" s="3418" t="n">
        <v>36.588301369863</v>
      </c>
      <c r="C26" s="3416" t="s">
        <v>1185</v>
      </c>
      <c r="D26" s="3416" t="s">
        <v>1185</v>
      </c>
      <c r="E26" s="3418" t="s">
        <v>2942</v>
      </c>
      <c r="F26" s="3418" t="n">
        <v>334882.359</v>
      </c>
      <c r="G26" s="3418" t="s">
        <v>2942</v>
      </c>
      <c r="H26" s="3418" t="s">
        <v>2942</v>
      </c>
      <c r="I26" s="3418" t="s">
        <v>2942</v>
      </c>
      <c r="J26" s="3418" t="s">
        <v>2942</v>
      </c>
      <c r="K26" s="3418" t="s">
        <v>2942</v>
      </c>
      <c r="L26" s="3418" t="s">
        <v>2942</v>
      </c>
      <c r="M26" s="3418" t="s">
        <v>2942</v>
      </c>
      <c r="N26" s="3418" t="n">
        <v>334882.359</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36.588301369863</v>
      </c>
      <c r="C27" s="3416" t="s">
        <v>1185</v>
      </c>
      <c r="D27" s="3416" t="s">
        <v>1185</v>
      </c>
      <c r="E27" s="3418" t="s">
        <v>2942</v>
      </c>
      <c r="F27" s="3418" t="n">
        <v>334882.359</v>
      </c>
      <c r="G27" s="3418" t="s">
        <v>2942</v>
      </c>
      <c r="H27" s="3418" t="s">
        <v>2942</v>
      </c>
      <c r="I27" s="3418" t="s">
        <v>2942</v>
      </c>
      <c r="J27" s="3418" t="s">
        <v>2942</v>
      </c>
      <c r="K27" s="3418" t="s">
        <v>2942</v>
      </c>
      <c r="L27" s="3418" t="s">
        <v>2942</v>
      </c>
      <c r="M27" s="3418" t="s">
        <v>2942</v>
      </c>
      <c r="N27" s="3418" t="n">
        <v>334882.359</v>
      </c>
      <c r="O27" s="3416" t="s">
        <v>1185</v>
      </c>
      <c r="P27" s="3416" t="s">
        <v>1185</v>
      </c>
      <c r="Q27" s="3418" t="s">
        <v>2942</v>
      </c>
      <c r="R27" s="3416" t="s">
        <v>1185</v>
      </c>
      <c r="S27" s="3416" t="s">
        <v>1185</v>
      </c>
      <c r="T27" s="3418" t="s">
        <v>2942</v>
      </c>
      <c r="U27" s="3416" t="s">
        <v>1185</v>
      </c>
      <c r="V27" s="3416" t="s">
        <v>1185</v>
      </c>
    </row>
    <row r="28" spans="1:22" x14ac:dyDescent="0.15">
      <c r="A28" s="3433" t="s">
        <v>3042</v>
      </c>
      <c r="B28" s="3415" t="n">
        <v>3.742</v>
      </c>
      <c r="C28" s="3415" t="n">
        <v>23.0</v>
      </c>
      <c r="D28" s="3418" t="n">
        <v>150.0</v>
      </c>
      <c r="E28" s="3415" t="s">
        <v>2942</v>
      </c>
      <c r="F28" s="3415" t="n">
        <v>86047.29</v>
      </c>
      <c r="G28" s="3415" t="s">
        <v>2942</v>
      </c>
      <c r="H28" s="3415" t="s">
        <v>2942</v>
      </c>
      <c r="I28" s="3415" t="s">
        <v>2942</v>
      </c>
      <c r="J28" s="3415" t="s">
        <v>2942</v>
      </c>
      <c r="K28" s="3415" t="s">
        <v>2942</v>
      </c>
      <c r="L28" s="3415" t="s">
        <v>2942</v>
      </c>
      <c r="M28" s="3415" t="s">
        <v>2942</v>
      </c>
      <c r="N28" s="3418" t="n">
        <v>86047.29</v>
      </c>
      <c r="O28" s="3416" t="s">
        <v>1185</v>
      </c>
      <c r="P28" s="3416" t="s">
        <v>1185</v>
      </c>
      <c r="Q28" s="3418" t="s">
        <v>2942</v>
      </c>
      <c r="R28" s="3416" t="s">
        <v>1185</v>
      </c>
      <c r="S28" s="3416" t="s">
        <v>1185</v>
      </c>
      <c r="T28" s="3415" t="s">
        <v>2942</v>
      </c>
      <c r="U28" s="3416" t="s">
        <v>1185</v>
      </c>
      <c r="V28" s="3416" t="s">
        <v>1185</v>
      </c>
    </row>
    <row r="29">
      <c r="A29" s="3433" t="s">
        <v>3041</v>
      </c>
      <c r="B29" s="3415" t="n">
        <v>32.846301369863</v>
      </c>
      <c r="C29" s="3415" t="n">
        <v>7.58</v>
      </c>
      <c r="D29" s="3418" t="n">
        <v>40.7</v>
      </c>
      <c r="E29" s="3415" t="s">
        <v>2942</v>
      </c>
      <c r="F29" s="3415" t="n">
        <v>248835.069</v>
      </c>
      <c r="G29" s="3415" t="s">
        <v>2942</v>
      </c>
      <c r="H29" s="3415" t="s">
        <v>2942</v>
      </c>
      <c r="I29" s="3415" t="s">
        <v>2942</v>
      </c>
      <c r="J29" s="3415" t="s">
        <v>2942</v>
      </c>
      <c r="K29" s="3415" t="s">
        <v>2942</v>
      </c>
      <c r="L29" s="3415" t="s">
        <v>2942</v>
      </c>
      <c r="M29" s="3415" t="s">
        <v>2942</v>
      </c>
      <c r="N29" s="3418" t="n">
        <v>248835.069</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707.3115652777776</v>
      </c>
      <c r="C30" s="3416" t="s">
        <v>1185</v>
      </c>
      <c r="D30" s="3416" t="s">
        <v>1185</v>
      </c>
      <c r="E30" s="3418" t="s">
        <v>2942</v>
      </c>
      <c r="F30" s="3418" t="s">
        <v>2942</v>
      </c>
      <c r="G30" s="3418" t="s">
        <v>2942</v>
      </c>
      <c r="H30" s="3418" t="n">
        <v>852941.321229167</v>
      </c>
      <c r="I30" s="3418" t="n">
        <v>1799417.55959389</v>
      </c>
      <c r="J30" s="3418" t="s">
        <v>2942</v>
      </c>
      <c r="K30" s="3418" t="s">
        <v>2942</v>
      </c>
      <c r="L30" s="3418" t="s">
        <v>2942</v>
      </c>
      <c r="M30" s="3418" t="s">
        <v>2942</v>
      </c>
      <c r="N30" s="3418" t="n">
        <v>2652358.880823057</v>
      </c>
      <c r="O30" s="3416" t="s">
        <v>1185</v>
      </c>
      <c r="P30" s="3416" t="s">
        <v>1185</v>
      </c>
      <c r="Q30" s="3418" t="n">
        <v>0.00447562509429</v>
      </c>
      <c r="R30" s="3416" t="s">
        <v>1185</v>
      </c>
      <c r="S30" s="3416" t="s">
        <v>1185</v>
      </c>
      <c r="T30" s="3418" t="n">
        <v>0.00316566139104</v>
      </c>
      <c r="U30" s="3416" t="s">
        <v>1185</v>
      </c>
      <c r="V30" s="3416" t="s">
        <v>1185</v>
      </c>
    </row>
    <row r="31" spans="1:22" x14ac:dyDescent="0.15">
      <c r="A31" s="3428" t="s">
        <v>3031</v>
      </c>
      <c r="B31" s="3415" t="n">
        <v>0.61629583333333</v>
      </c>
      <c r="C31" s="3415" t="n">
        <v>20.3232</v>
      </c>
      <c r="D31" s="3418" t="n">
        <v>43.5</v>
      </c>
      <c r="E31" s="3415" t="s">
        <v>2942</v>
      </c>
      <c r="F31" s="3415" t="s">
        <v>2942</v>
      </c>
      <c r="G31" s="3415" t="s">
        <v>2942</v>
      </c>
      <c r="H31" s="3415" t="n">
        <v>6863.0704</v>
      </c>
      <c r="I31" s="3415" t="n">
        <v>5662.03308</v>
      </c>
      <c r="J31" s="3415" t="s">
        <v>2942</v>
      </c>
      <c r="K31" s="3415" t="s">
        <v>2942</v>
      </c>
      <c r="L31" s="3415" t="s">
        <v>2942</v>
      </c>
      <c r="M31" s="3415" t="s">
        <v>2942</v>
      </c>
      <c r="N31" s="3418" t="n">
        <v>12525.10348</v>
      </c>
      <c r="O31" s="3416" t="s">
        <v>1185</v>
      </c>
      <c r="P31" s="3416" t="s">
        <v>1185</v>
      </c>
      <c r="Q31" s="3418" t="n">
        <v>0.10842637142065</v>
      </c>
      <c r="R31" s="3416" t="s">
        <v>1185</v>
      </c>
      <c r="S31" s="3416" t="s">
        <v>1185</v>
      </c>
      <c r="T31" s="3415" t="n">
        <v>6.682272093E-5</v>
      </c>
      <c r="U31" s="3416" t="s">
        <v>1185</v>
      </c>
      <c r="V31" s="3416" t="s">
        <v>1185</v>
      </c>
    </row>
    <row r="32">
      <c r="A32" s="3428" t="s">
        <v>3032</v>
      </c>
      <c r="B32" s="3415" t="n">
        <v>74.1428333333333</v>
      </c>
      <c r="C32" s="3415" t="n">
        <v>28.0022443324484</v>
      </c>
      <c r="D32" s="3418" t="n">
        <v>295.07</v>
      </c>
      <c r="E32" s="3415" t="s">
        <v>2942</v>
      </c>
      <c r="F32" s="3415" t="s">
        <v>2942</v>
      </c>
      <c r="G32" s="3415" t="s">
        <v>2942</v>
      </c>
      <c r="H32" s="3415" t="n">
        <v>282410.207986111</v>
      </c>
      <c r="I32" s="3415" t="n">
        <v>1793755.52651389</v>
      </c>
      <c r="J32" s="3415" t="s">
        <v>2942</v>
      </c>
      <c r="K32" s="3415" t="s">
        <v>2942</v>
      </c>
      <c r="L32" s="3415" t="s">
        <v>2942</v>
      </c>
      <c r="M32" s="3415" t="s">
        <v>2942</v>
      </c>
      <c r="N32" s="3418" t="n">
        <v>2076165.734500001</v>
      </c>
      <c r="O32" s="3416" t="s">
        <v>1185</v>
      </c>
      <c r="P32" s="3416" t="s">
        <v>1185</v>
      </c>
      <c r="Q32" s="3418" t="n">
        <v>0.02937978859584</v>
      </c>
      <c r="R32" s="3416" t="s">
        <v>1185</v>
      </c>
      <c r="S32" s="3416" t="s">
        <v>1185</v>
      </c>
      <c r="T32" s="3415" t="n">
        <v>0.00217830076923</v>
      </c>
      <c r="U32" s="3416" t="s">
        <v>1185</v>
      </c>
      <c r="V32" s="3416" t="s">
        <v>1185</v>
      </c>
    </row>
    <row r="33">
      <c r="A33" s="3428" t="s">
        <v>3033</v>
      </c>
      <c r="B33" s="3415" t="n">
        <v>598.336436111111</v>
      </c>
      <c r="C33" s="3415" t="n">
        <v>0.6581835721098</v>
      </c>
      <c r="D33" s="3418" t="n">
        <v>2.3</v>
      </c>
      <c r="E33" s="3415" t="s">
        <v>2942</v>
      </c>
      <c r="F33" s="3415" t="s">
        <v>2942</v>
      </c>
      <c r="G33" s="3415" t="s">
        <v>2942</v>
      </c>
      <c r="H33" s="3415" t="n">
        <v>393815.212843056</v>
      </c>
      <c r="I33" s="3415" t="s">
        <v>2942</v>
      </c>
      <c r="J33" s="3415" t="s">
        <v>2942</v>
      </c>
      <c r="K33" s="3415" t="s">
        <v>2942</v>
      </c>
      <c r="L33" s="3415" t="s">
        <v>2942</v>
      </c>
      <c r="M33" s="3415" t="s">
        <v>2942</v>
      </c>
      <c r="N33" s="3418" t="n">
        <v>393815.212843056</v>
      </c>
      <c r="O33" s="3416" t="s">
        <v>1185</v>
      </c>
      <c r="P33" s="3416" t="s">
        <v>1185</v>
      </c>
      <c r="Q33" s="3418" t="n">
        <v>0.00114772109234</v>
      </c>
      <c r="R33" s="3416" t="s">
        <v>1185</v>
      </c>
      <c r="S33" s="3416" t="s">
        <v>1185</v>
      </c>
      <c r="T33" s="3415" t="n">
        <v>6.8672334804E-4</v>
      </c>
      <c r="U33" s="3416" t="s">
        <v>1185</v>
      </c>
      <c r="V33" s="3416" t="s">
        <v>1185</v>
      </c>
    </row>
    <row r="34">
      <c r="A34" s="3425" t="s">
        <v>2811</v>
      </c>
      <c r="B34" s="3418" t="n">
        <v>34.216</v>
      </c>
      <c r="C34" s="3416" t="s">
        <v>1185</v>
      </c>
      <c r="D34" s="3416" t="s">
        <v>1185</v>
      </c>
      <c r="E34" s="3418" t="s">
        <v>2942</v>
      </c>
      <c r="F34" s="3418" t="s">
        <v>2942</v>
      </c>
      <c r="G34" s="3418" t="s">
        <v>2942</v>
      </c>
      <c r="H34" s="3418" t="n">
        <v>169852.83</v>
      </c>
      <c r="I34" s="3418" t="s">
        <v>2942</v>
      </c>
      <c r="J34" s="3418" t="s">
        <v>2942</v>
      </c>
      <c r="K34" s="3418" t="s">
        <v>2942</v>
      </c>
      <c r="L34" s="3418" t="s">
        <v>2942</v>
      </c>
      <c r="M34" s="3418" t="s">
        <v>2942</v>
      </c>
      <c r="N34" s="3418" t="n">
        <v>169852.83</v>
      </c>
      <c r="O34" s="3416" t="s">
        <v>1185</v>
      </c>
      <c r="P34" s="3416" t="s">
        <v>1185</v>
      </c>
      <c r="Q34" s="3418" t="n">
        <v>0.00683348587912</v>
      </c>
      <c r="R34" s="3416" t="s">
        <v>1185</v>
      </c>
      <c r="S34" s="3416" t="s">
        <v>1185</v>
      </c>
      <c r="T34" s="3418" t="n">
        <v>2.3381455284E-4</v>
      </c>
      <c r="U34" s="3416" t="s">
        <v>1185</v>
      </c>
      <c r="V34" s="3416" t="s">
        <v>1185</v>
      </c>
    </row>
    <row r="35">
      <c r="A35" s="3433" t="s">
        <v>3034</v>
      </c>
      <c r="B35" s="3415" t="n">
        <v>0.239</v>
      </c>
      <c r="C35" s="3415" t="n">
        <v>8.1</v>
      </c>
      <c r="D35" s="3418" t="s">
        <v>1185</v>
      </c>
      <c r="E35" s="3415" t="s">
        <v>2942</v>
      </c>
      <c r="F35" s="3415" t="s">
        <v>2942</v>
      </c>
      <c r="G35" s="3415" t="s">
        <v>2942</v>
      </c>
      <c r="H35" s="3415" t="n">
        <v>1935.9</v>
      </c>
      <c r="I35" s="3415" t="s">
        <v>2942</v>
      </c>
      <c r="J35" s="3415" t="s">
        <v>2942</v>
      </c>
      <c r="K35" s="3415" t="s">
        <v>2942</v>
      </c>
      <c r="L35" s="3415" t="s">
        <v>2942</v>
      </c>
      <c r="M35" s="3415" t="s">
        <v>2942</v>
      </c>
      <c r="N35" s="3418" t="n">
        <v>1935.9</v>
      </c>
      <c r="O35" s="3416" t="s">
        <v>1185</v>
      </c>
      <c r="P35" s="3416" t="s">
        <v>1185</v>
      </c>
      <c r="Q35" s="3418" t="n">
        <v>0.01115022857741</v>
      </c>
      <c r="R35" s="3416" t="s">
        <v>1185</v>
      </c>
      <c r="S35" s="3416" t="s">
        <v>1185</v>
      </c>
      <c r="T35" s="3415" t="n">
        <v>2.66490463E-6</v>
      </c>
      <c r="U35" s="3416" t="s">
        <v>1185</v>
      </c>
      <c r="V35" s="3416" t="s">
        <v>1185</v>
      </c>
    </row>
    <row r="36">
      <c r="A36" s="3433" t="s">
        <v>3035</v>
      </c>
      <c r="B36" s="3415" t="n">
        <v>33.977</v>
      </c>
      <c r="C36" s="3415" t="n">
        <v>4.94207640462666</v>
      </c>
      <c r="D36" s="3418" t="s">
        <v>1185</v>
      </c>
      <c r="E36" s="3415" t="s">
        <v>2942</v>
      </c>
      <c r="F36" s="3415" t="s">
        <v>2942</v>
      </c>
      <c r="G36" s="3415" t="s">
        <v>2942</v>
      </c>
      <c r="H36" s="3415" t="n">
        <v>167916.93</v>
      </c>
      <c r="I36" s="3415" t="s">
        <v>2942</v>
      </c>
      <c r="J36" s="3415" t="s">
        <v>2942</v>
      </c>
      <c r="K36" s="3415" t="s">
        <v>2942</v>
      </c>
      <c r="L36" s="3415" t="s">
        <v>2942</v>
      </c>
      <c r="M36" s="3415" t="s">
        <v>2942</v>
      </c>
      <c r="N36" s="3418" t="n">
        <v>167916.93</v>
      </c>
      <c r="O36" s="3416" t="s">
        <v>1185</v>
      </c>
      <c r="P36" s="3416" t="s">
        <v>1185</v>
      </c>
      <c r="Q36" s="3418" t="n">
        <v>0.00680312117638</v>
      </c>
      <c r="R36" s="3416" t="s">
        <v>1185</v>
      </c>
      <c r="S36" s="3416" t="s">
        <v>1185</v>
      </c>
      <c r="T36" s="3415" t="n">
        <v>2.3114964821E-4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1679942.2398584</v>
      </c>
      <c r="P37" s="3415" t="s">
        <v>2946</v>
      </c>
      <c r="Q37" s="3416" t="s">
        <v>1185</v>
      </c>
      <c r="R37" s="3418" t="n">
        <v>0.01571428571427</v>
      </c>
      <c r="S37" s="3418" t="s">
        <v>2946</v>
      </c>
      <c r="T37" s="3416" t="s">
        <v>1185</v>
      </c>
      <c r="U37" s="3415" t="n">
        <v>0.0263990923406</v>
      </c>
      <c r="V37" s="3415" t="s">
        <v>2946</v>
      </c>
    </row>
    <row r="38" spans="1:22" x14ac:dyDescent="0.15">
      <c r="A38" s="1328" t="s">
        <v>624</v>
      </c>
      <c r="B38" s="3416" t="s">
        <v>1185</v>
      </c>
      <c r="C38" s="3416" t="s">
        <v>1185</v>
      </c>
      <c r="D38" s="3416" t="s">
        <v>1185</v>
      </c>
      <c r="E38" s="3418" t="s">
        <v>2942</v>
      </c>
      <c r="F38" s="3418" t="n">
        <v>4394013.126157611</v>
      </c>
      <c r="G38" s="3418" t="s">
        <v>2942</v>
      </c>
      <c r="H38" s="3418" t="n">
        <v>2951263.3480279148</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4.4843916102E-4</v>
      </c>
      <c r="G39" s="3418" t="s">
        <v>2942</v>
      </c>
      <c r="H39" s="3418" t="n">
        <v>0.00446482444994</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0.00309641759399</v>
      </c>
      <c r="G40" s="3415" t="s">
        <v>2942</v>
      </c>
      <c r="H40" s="3415" t="n">
        <v>0.02070651432849</v>
      </c>
      <c r="I40" s="3416" t="s">
        <v>1185</v>
      </c>
      <c r="J40" s="3415" t="s">
        <v>2942</v>
      </c>
      <c r="K40" s="3415" t="s">
        <v>2942</v>
      </c>
      <c r="L40" s="3416" t="s">
        <v>1185</v>
      </c>
      <c r="M40" s="3415" t="s">
        <v>2942</v>
      </c>
      <c r="N40" s="3416" t="s">
        <v>1185</v>
      </c>
      <c r="O40" s="3416" t="s">
        <v>1185</v>
      </c>
      <c r="P40" s="3416" t="s">
        <v>1185</v>
      </c>
      <c r="Q40" s="3418" t="n">
        <v>0.00324057671704</v>
      </c>
      <c r="R40" s="3416" t="s">
        <v>1185</v>
      </c>
      <c r="S40" s="3416" t="s">
        <v>1185</v>
      </c>
      <c r="T40" s="3418" t="n">
        <v>0.02380293192248</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900.03195986257</v>
      </c>
      <c r="C7" s="3417" t="n">
        <v>0.08338153291</v>
      </c>
      <c r="D7" s="3417" t="n">
        <v>0.0483774064</v>
      </c>
      <c r="E7" s="3417" t="n">
        <v>19.249794855</v>
      </c>
      <c r="F7" s="3417" t="n">
        <v>1.2295156945</v>
      </c>
      <c r="G7" s="3417" t="n">
        <v>0.5226014579</v>
      </c>
      <c r="H7" s="3417" t="n">
        <v>1.9080215723</v>
      </c>
    </row>
    <row r="8" spans="1:8" ht="12" customHeight="1" x14ac:dyDescent="0.15">
      <c r="A8" s="713" t="s">
        <v>39</v>
      </c>
      <c r="B8" s="3417" t="n">
        <v>5.43456191927</v>
      </c>
      <c r="C8" s="3417" t="n">
        <v>7.796425E-4</v>
      </c>
      <c r="D8" s="3417" t="n">
        <v>7.595785E-5</v>
      </c>
      <c r="E8" s="3415" t="n">
        <v>0.017731409</v>
      </c>
      <c r="F8" s="3415" t="n">
        <v>0.0056714765</v>
      </c>
      <c r="G8" s="3415" t="n">
        <v>0.0015539055</v>
      </c>
      <c r="H8" s="3415" t="n">
        <v>0.006765</v>
      </c>
    </row>
    <row r="9" spans="1:8" ht="12" customHeight="1" x14ac:dyDescent="0.15">
      <c r="A9" s="713" t="s">
        <v>40</v>
      </c>
      <c r="B9" s="3417" t="n">
        <v>13.2023488727</v>
      </c>
      <c r="C9" s="3417" t="n">
        <v>0.0016422345</v>
      </c>
      <c r="D9" s="3417" t="n">
        <v>9.008629E-5</v>
      </c>
      <c r="E9" s="3415" t="n">
        <v>0.0094524879</v>
      </c>
      <c r="F9" s="3415" t="n">
        <v>0.0092551394</v>
      </c>
      <c r="G9" s="3415" t="n">
        <v>1.789957E-4</v>
      </c>
      <c r="H9" s="3415" t="n">
        <v>0.015098</v>
      </c>
    </row>
    <row r="10" spans="1:8" ht="12.75" customHeight="1" x14ac:dyDescent="0.15">
      <c r="A10" s="713" t="s">
        <v>41</v>
      </c>
      <c r="B10" s="3417" t="n">
        <v>881.3950490706</v>
      </c>
      <c r="C10" s="3417" t="n">
        <v>0.08095965591</v>
      </c>
      <c r="D10" s="3417" t="n">
        <v>0.04821136226</v>
      </c>
      <c r="E10" s="3415" t="n">
        <v>19.2226109581</v>
      </c>
      <c r="F10" s="3415" t="n">
        <v>1.2145890786</v>
      </c>
      <c r="G10" s="3415" t="n">
        <v>0.5208685567</v>
      </c>
      <c r="H10" s="3415" t="n">
        <v>1.8861585723</v>
      </c>
    </row>
    <row r="11" spans="1:8" ht="12" customHeight="1" x14ac:dyDescent="0.15">
      <c r="A11" s="719" t="s">
        <v>42</v>
      </c>
      <c r="B11" s="3417" t="n">
        <v>26.2008615698</v>
      </c>
      <c r="C11" s="3417" t="n">
        <v>0.001114134</v>
      </c>
      <c r="D11" s="3417" t="n">
        <v>2.135675E-4</v>
      </c>
      <c r="E11" s="3417" t="n">
        <v>0.1826001954</v>
      </c>
      <c r="F11" s="3417" t="n">
        <v>0.0234924228</v>
      </c>
      <c r="G11" s="3417" t="n">
        <v>0.008898645</v>
      </c>
      <c r="H11" s="3417" t="n">
        <v>0.0331</v>
      </c>
    </row>
    <row r="12" spans="1:8" ht="12" customHeight="1" x14ac:dyDescent="0.15">
      <c r="A12" s="713" t="s">
        <v>43</v>
      </c>
      <c r="B12" s="3417" t="n">
        <v>26.2008615698</v>
      </c>
      <c r="C12" s="3417" t="n">
        <v>0.001114134</v>
      </c>
      <c r="D12" s="3417" t="n">
        <v>2.135675E-4</v>
      </c>
      <c r="E12" s="3415" t="n">
        <v>0.1826001954</v>
      </c>
      <c r="F12" s="3415" t="n">
        <v>0.0234924228</v>
      </c>
      <c r="G12" s="3415" t="n">
        <v>0.008898645</v>
      </c>
      <c r="H12" s="3415" t="n">
        <v>0.0331</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122.900710897946</v>
      </c>
      <c r="C14" s="3417" t="n">
        <v>0.065120319497</v>
      </c>
      <c r="D14" s="3417" t="s">
        <v>2943</v>
      </c>
      <c r="E14" s="3417" t="s">
        <v>2944</v>
      </c>
      <c r="F14" s="3417" t="s">
        <v>2944</v>
      </c>
      <c r="G14" s="3417" t="n">
        <v>0.2412503106</v>
      </c>
      <c r="H14" s="3417" t="n">
        <v>23.8371617382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122.900710897946</v>
      </c>
      <c r="C19" s="3417" t="n">
        <v>0.065120319497</v>
      </c>
      <c r="D19" s="3417" t="s">
        <v>2945</v>
      </c>
      <c r="E19" s="3417" t="s">
        <v>2944</v>
      </c>
      <c r="F19" s="3417" t="s">
        <v>2944</v>
      </c>
      <c r="G19" s="3417" t="n">
        <v>0.2412503106</v>
      </c>
      <c r="H19" s="3417" t="n">
        <v>23.8371617382</v>
      </c>
    </row>
    <row r="20" spans="1:8" ht="12" customHeight="1" x14ac:dyDescent="0.15">
      <c r="A20" s="713" t="s">
        <v>51</v>
      </c>
      <c r="B20" s="3417" t="n">
        <v>0.003824716746</v>
      </c>
      <c r="C20" s="3417" t="n">
        <v>0.024125031057</v>
      </c>
      <c r="D20" s="3417" t="s">
        <v>2942</v>
      </c>
      <c r="E20" s="3415" t="s">
        <v>2946</v>
      </c>
      <c r="F20" s="3415" t="s">
        <v>2946</v>
      </c>
      <c r="G20" s="3415" t="n">
        <v>0.2412503106</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122.8968861812</v>
      </c>
      <c r="C23" s="3417" t="n">
        <v>0.04099528844</v>
      </c>
      <c r="D23" s="3417" t="s">
        <v>2947</v>
      </c>
      <c r="E23" s="3417" t="s">
        <v>2947</v>
      </c>
      <c r="F23" s="3417" t="s">
        <v>2947</v>
      </c>
      <c r="G23" s="3417" t="s">
        <v>2947</v>
      </c>
      <c r="H23" s="3417" t="n">
        <v>23.8371617382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400.4669159354</v>
      </c>
      <c r="C29" s="3417" t="n">
        <v>0.00463001915</v>
      </c>
      <c r="D29" s="3417" t="n">
        <v>0.0111832198</v>
      </c>
      <c r="E29" s="3417" t="n">
        <v>0.9559254</v>
      </c>
      <c r="F29" s="3417" t="n">
        <v>144.49922618</v>
      </c>
      <c r="G29" s="3417" t="n">
        <v>2.29900024</v>
      </c>
      <c r="H29" s="3417" t="n">
        <v>0.5289726</v>
      </c>
    </row>
    <row r="30" spans="1:8" ht="12" customHeight="1" x14ac:dyDescent="0.15">
      <c r="A30" s="729" t="s">
        <v>61</v>
      </c>
      <c r="B30" s="3417" t="n">
        <v>379.62258213</v>
      </c>
      <c r="C30" s="3417" t="n">
        <v>0.00265471155</v>
      </c>
      <c r="D30" s="3417" t="n">
        <v>0.0106188462</v>
      </c>
      <c r="E30" s="3415" t="n">
        <v>0.48158</v>
      </c>
      <c r="F30" s="3415" t="n">
        <v>144.474</v>
      </c>
      <c r="G30" s="3415" t="n">
        <v>2.287505</v>
      </c>
      <c r="H30" s="3415" t="n">
        <v>0.4815206</v>
      </c>
    </row>
    <row r="31" spans="1:8" ht="12" customHeight="1" x14ac:dyDescent="0.15">
      <c r="A31" s="729" t="s">
        <v>62</v>
      </c>
      <c r="B31" s="3417" t="n">
        <v>20.8443338054</v>
      </c>
      <c r="C31" s="3417" t="n">
        <v>0.0019753076</v>
      </c>
      <c r="D31" s="3417" t="n">
        <v>5.643736E-4</v>
      </c>
      <c r="E31" s="3415" t="n">
        <v>0.4743454</v>
      </c>
      <c r="F31" s="3415" t="n">
        <v>0.02522618</v>
      </c>
      <c r="G31" s="3415" t="n">
        <v>0.01149524</v>
      </c>
      <c r="H31" s="3415" t="n">
        <v>0.047452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5.7411350652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0.63684576906146</v>
      </c>
    </row>
    <row r="9" spans="1:5" ht="29.25" customHeight="1" x14ac:dyDescent="0.15">
      <c r="A9" s="1373" t="s">
        <v>1369</v>
      </c>
      <c r="B9" s="3418" t="s">
        <v>665</v>
      </c>
      <c r="C9" s="3415" t="n">
        <v>9899000.0</v>
      </c>
      <c r="D9" s="3418" t="n">
        <v>0.01000000000028</v>
      </c>
      <c r="E9" s="3415" t="n">
        <v>0.15555571429</v>
      </c>
    </row>
    <row r="10" spans="1:5" ht="29.25" customHeight="1" x14ac:dyDescent="0.15">
      <c r="A10" s="1373" t="s">
        <v>1370</v>
      </c>
      <c r="B10" s="3418" t="s">
        <v>667</v>
      </c>
      <c r="C10" s="3418" t="n">
        <v>5578786.91897894</v>
      </c>
      <c r="D10" s="3418" t="n">
        <v>0.01000000000001</v>
      </c>
      <c r="E10" s="3418" t="n">
        <v>0.087666651584</v>
      </c>
    </row>
    <row r="11" spans="1:5" ht="25.5" customHeight="1" x14ac:dyDescent="0.15">
      <c r="A11" s="1373" t="s">
        <v>669</v>
      </c>
      <c r="B11" s="3418" t="s">
        <v>670</v>
      </c>
      <c r="C11" s="3415" t="n">
        <v>5578786.91897894</v>
      </c>
      <c r="D11" s="3418" t="n">
        <v>0.01000000000001</v>
      </c>
      <c r="E11" s="3415" t="n">
        <v>0.087666651584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7048997.88367302</v>
      </c>
      <c r="D14" s="3418" t="n">
        <v>0.01117853282063</v>
      </c>
      <c r="E14" s="3415" t="n">
        <v>0.12382457087816</v>
      </c>
    </row>
    <row r="15" spans="1:5" ht="14.25" customHeight="1" x14ac:dyDescent="0.15">
      <c r="A15" s="1373" t="s">
        <v>677</v>
      </c>
      <c r="B15" s="3418" t="s">
        <v>678</v>
      </c>
      <c r="C15" s="3415" t="n">
        <v>124321.486474992</v>
      </c>
      <c r="D15" s="3418" t="n">
        <v>0.00999999999999</v>
      </c>
      <c r="E15" s="3415" t="n">
        <v>0.00195362335889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3112</v>
      </c>
      <c r="C17" s="3415" t="n">
        <v>305709.849967734</v>
      </c>
      <c r="D17" s="3418" t="n">
        <v>0.55754484576879</v>
      </c>
      <c r="E17" s="3415" t="n">
        <v>0.26784520895041</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0.11285943957523</v>
      </c>
    </row>
    <row r="20" spans="1:5" ht="24" customHeight="1" x14ac:dyDescent="0.15">
      <c r="A20" s="1001" t="s">
        <v>1372</v>
      </c>
      <c r="B20" s="3418" t="s">
        <v>682</v>
      </c>
      <c r="C20" s="3415" t="n">
        <v>2113212.75602545</v>
      </c>
      <c r="D20" s="3418" t="n">
        <v>0.00999999999992</v>
      </c>
      <c r="E20" s="3415" t="n">
        <v>0.033207629023</v>
      </c>
    </row>
    <row r="21" spans="1:5" x14ac:dyDescent="0.15">
      <c r="A21" s="1001" t="s">
        <v>683</v>
      </c>
      <c r="B21" s="3418" t="s">
        <v>3113</v>
      </c>
      <c r="C21" s="3415" t="n">
        <v>6758335.44079559</v>
      </c>
      <c r="D21" s="3418" t="n">
        <v>0.0075</v>
      </c>
      <c r="E21" s="3415" t="n">
        <v>0.07965181055223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0.025420383632</v>
      </c>
      <c r="D32" s="364"/>
      <c r="E32" s="364"/>
    </row>
    <row r="33" spans="1:5" ht="13" x14ac:dyDescent="0.15">
      <c r="A33" s="1387" t="s">
        <v>660</v>
      </c>
      <c r="B33" s="1387" t="s">
        <v>661</v>
      </c>
      <c r="C33" s="3415" t="n">
        <v>0.147419076865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4.826158186667</v>
      </c>
    </row>
    <row r="9" spans="1:4" ht="13" x14ac:dyDescent="0.15">
      <c r="A9" s="1417" t="s">
        <v>727</v>
      </c>
      <c r="B9" s="3415" t="n">
        <v>10648.958</v>
      </c>
      <c r="C9" s="3418" t="n">
        <v>0.12</v>
      </c>
      <c r="D9" s="3415" t="n">
        <v>4.68554152</v>
      </c>
    </row>
    <row r="10" spans="1:4" ht="13" x14ac:dyDescent="0.15">
      <c r="A10" s="1417" t="s">
        <v>728</v>
      </c>
      <c r="B10" s="3415" t="n">
        <v>295.0</v>
      </c>
      <c r="C10" s="3418" t="n">
        <v>0.13000000000031</v>
      </c>
      <c r="D10" s="3415" t="n">
        <v>0.140616666667</v>
      </c>
    </row>
    <row r="11" spans="1:4" ht="13" x14ac:dyDescent="0.15">
      <c r="A11" s="1418" t="s">
        <v>522</v>
      </c>
      <c r="B11" s="3415" t="s">
        <v>2942</v>
      </c>
      <c r="C11" s="3418" t="s">
        <v>2942</v>
      </c>
      <c r="D11" s="3415" t="s">
        <v>2942</v>
      </c>
    </row>
    <row r="12" spans="1:4" ht="13" x14ac:dyDescent="0.15">
      <c r="A12" s="1418" t="s">
        <v>1375</v>
      </c>
      <c r="B12" s="3415" t="n">
        <v>4519.8100740741</v>
      </c>
      <c r="C12" s="3418" t="n">
        <v>0.13000000000028</v>
      </c>
      <c r="D12" s="3415" t="n">
        <v>2.15444280198</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5823.239811500034</v>
      </c>
      <c r="C7" s="3417" t="n">
        <v>136.10532292321156</v>
      </c>
      <c r="D7" s="3417" t="n">
        <v>0.00242168932094</v>
      </c>
      <c r="E7" s="3417" t="s">
        <v>3013</v>
      </c>
      <c r="F7" s="3417" t="s">
        <v>3013</v>
      </c>
      <c r="G7" s="3417" t="s">
        <v>3013</v>
      </c>
      <c r="H7" s="336"/>
    </row>
    <row r="8" spans="1:8" ht="13" x14ac:dyDescent="0.15">
      <c r="A8" s="1432" t="s">
        <v>733</v>
      </c>
      <c r="B8" s="3417" t="n">
        <v>-121.59649681459423</v>
      </c>
      <c r="C8" s="3417" t="n">
        <v>0.02222495799333</v>
      </c>
      <c r="D8" s="3417" t="n">
        <v>0.00208359201572</v>
      </c>
      <c r="E8" s="3417" t="s">
        <v>2947</v>
      </c>
      <c r="F8" s="3417" t="s">
        <v>2947</v>
      </c>
      <c r="G8" s="3417" t="s">
        <v>2947</v>
      </c>
      <c r="H8" s="336"/>
    </row>
    <row r="9" spans="1:8" ht="13" x14ac:dyDescent="0.15">
      <c r="A9" s="1433" t="s">
        <v>734</v>
      </c>
      <c r="B9" s="3417" t="n">
        <v>-8.40186919737899</v>
      </c>
      <c r="C9" s="3417" t="s">
        <v>2947</v>
      </c>
      <c r="D9" s="3417" t="s">
        <v>2947</v>
      </c>
      <c r="E9" s="3415" t="s">
        <v>2947</v>
      </c>
      <c r="F9" s="3415" t="s">
        <v>2947</v>
      </c>
      <c r="G9" s="3415" t="s">
        <v>2947</v>
      </c>
      <c r="H9" s="336"/>
    </row>
    <row r="10" spans="1:8" ht="13" x14ac:dyDescent="0.15">
      <c r="A10" s="1440" t="s">
        <v>735</v>
      </c>
      <c r="B10" s="3417" t="n">
        <v>-114.52059121275023</v>
      </c>
      <c r="C10" s="3417" t="s">
        <v>2947</v>
      </c>
      <c r="D10" s="3417" t="s">
        <v>2970</v>
      </c>
      <c r="E10" s="3415" t="s">
        <v>2947</v>
      </c>
      <c r="F10" s="3415" t="s">
        <v>2947</v>
      </c>
      <c r="G10" s="3415" t="s">
        <v>2947</v>
      </c>
      <c r="H10" s="336"/>
    </row>
    <row r="11" spans="1:8" ht="13" x14ac:dyDescent="0.15">
      <c r="A11" s="1443" t="s">
        <v>736</v>
      </c>
      <c r="B11" s="3417" t="n">
        <v>1888.8761407491545</v>
      </c>
      <c r="C11" s="3417" t="n">
        <v>3.80580263605417</v>
      </c>
      <c r="D11" s="3417" t="s">
        <v>2943</v>
      </c>
      <c r="E11" s="3417" t="s">
        <v>2946</v>
      </c>
      <c r="F11" s="3417" t="s">
        <v>2946</v>
      </c>
      <c r="G11" s="3417" t="s">
        <v>2946</v>
      </c>
      <c r="H11" s="336"/>
    </row>
    <row r="12" spans="1:8" ht="13" x14ac:dyDescent="0.15">
      <c r="A12" s="1433" t="s">
        <v>738</v>
      </c>
      <c r="B12" s="3417" t="n">
        <v>1721.4278662154911</v>
      </c>
      <c r="C12" s="3417" t="s">
        <v>2947</v>
      </c>
      <c r="D12" s="3417" t="s">
        <v>2947</v>
      </c>
      <c r="E12" s="3415" t="s">
        <v>2946</v>
      </c>
      <c r="F12" s="3415" t="s">
        <v>2946</v>
      </c>
      <c r="G12" s="3415" t="s">
        <v>2946</v>
      </c>
      <c r="H12" s="336"/>
    </row>
    <row r="13" spans="1:8" ht="13" x14ac:dyDescent="0.15">
      <c r="A13" s="1433" t="s">
        <v>739</v>
      </c>
      <c r="B13" s="3417" t="n">
        <v>138.70058080209543</v>
      </c>
      <c r="C13" s="3417" t="s">
        <v>2947</v>
      </c>
      <c r="D13" s="3417" t="s">
        <v>2943</v>
      </c>
      <c r="E13" s="3415" t="s">
        <v>2946</v>
      </c>
      <c r="F13" s="3415" t="s">
        <v>2946</v>
      </c>
      <c r="G13" s="3415" t="s">
        <v>2946</v>
      </c>
      <c r="H13" s="336"/>
    </row>
    <row r="14" spans="1:8" ht="13" x14ac:dyDescent="0.15">
      <c r="A14" s="1432" t="s">
        <v>740</v>
      </c>
      <c r="B14" s="3417" t="n">
        <v>5124.349995249482</v>
      </c>
      <c r="C14" s="3417" t="n">
        <v>15.72182215422086</v>
      </c>
      <c r="D14" s="3417" t="n">
        <v>3.3323742228E-4</v>
      </c>
      <c r="E14" s="3417" t="s">
        <v>2946</v>
      </c>
      <c r="F14" s="3417" t="s">
        <v>2946</v>
      </c>
      <c r="G14" s="3417" t="s">
        <v>2946</v>
      </c>
      <c r="H14" s="336"/>
    </row>
    <row r="15" spans="1:8" ht="13" x14ac:dyDescent="0.15">
      <c r="A15" s="1433" t="s">
        <v>742</v>
      </c>
      <c r="B15" s="3417" t="n">
        <v>5020.82588694533</v>
      </c>
      <c r="C15" s="3417" t="s">
        <v>2947</v>
      </c>
      <c r="D15" s="3417" t="s">
        <v>2947</v>
      </c>
      <c r="E15" s="3415" t="s">
        <v>2946</v>
      </c>
      <c r="F15" s="3415" t="s">
        <v>2946</v>
      </c>
      <c r="G15" s="3415" t="s">
        <v>2946</v>
      </c>
      <c r="H15" s="336"/>
    </row>
    <row r="16" spans="1:8" ht="13" x14ac:dyDescent="0.15">
      <c r="A16" s="1440" t="s">
        <v>743</v>
      </c>
      <c r="B16" s="3417" t="n">
        <v>-12.72919219724127</v>
      </c>
      <c r="C16" s="3417" t="s">
        <v>2947</v>
      </c>
      <c r="D16" s="3417" t="n">
        <v>3.3323742228E-4</v>
      </c>
      <c r="E16" s="3415" t="s">
        <v>2946</v>
      </c>
      <c r="F16" s="3415" t="s">
        <v>2946</v>
      </c>
      <c r="G16" s="3415" t="s">
        <v>2946</v>
      </c>
      <c r="H16" s="336"/>
    </row>
    <row r="17" spans="1:8" ht="14" x14ac:dyDescent="0.15">
      <c r="A17" s="1443" t="s">
        <v>744</v>
      </c>
      <c r="B17" s="3417" t="n">
        <v>-1086.4825226240805</v>
      </c>
      <c r="C17" s="3417" t="n">
        <v>116.5554731749432</v>
      </c>
      <c r="D17" s="3417" t="s">
        <v>3114</v>
      </c>
      <c r="E17" s="3417" t="s">
        <v>3115</v>
      </c>
      <c r="F17" s="3417" t="s">
        <v>3115</v>
      </c>
      <c r="G17" s="3417" t="s">
        <v>3115</v>
      </c>
      <c r="H17" s="336"/>
    </row>
    <row r="18" spans="1:8" ht="13" x14ac:dyDescent="0.15">
      <c r="A18" s="1433" t="s">
        <v>746</v>
      </c>
      <c r="B18" s="3417" t="n">
        <v>-1279.1945193988854</v>
      </c>
      <c r="C18" s="3417" t="s">
        <v>2947</v>
      </c>
      <c r="D18" s="3417" t="s">
        <v>2947</v>
      </c>
      <c r="E18" s="3415" t="s">
        <v>2947</v>
      </c>
      <c r="F18" s="3415" t="s">
        <v>2947</v>
      </c>
      <c r="G18" s="3415" t="s">
        <v>2947</v>
      </c>
      <c r="H18" s="336"/>
    </row>
    <row r="19" spans="1:8" ht="13" x14ac:dyDescent="0.15">
      <c r="A19" s="1433" t="s">
        <v>747</v>
      </c>
      <c r="B19" s="3417" t="n">
        <v>5.84990207436104</v>
      </c>
      <c r="C19" s="3417" t="s">
        <v>2947</v>
      </c>
      <c r="D19" s="3417" t="s">
        <v>3013</v>
      </c>
      <c r="E19" s="3415" t="s">
        <v>2946</v>
      </c>
      <c r="F19" s="3415" t="s">
        <v>2946</v>
      </c>
      <c r="G19" s="3415" t="s">
        <v>2946</v>
      </c>
      <c r="H19" s="336"/>
    </row>
    <row r="20" spans="1:8" ht="13" x14ac:dyDescent="0.15">
      <c r="A20" s="1432" t="s">
        <v>748</v>
      </c>
      <c r="B20" s="3417" t="n">
        <v>18.09294251694888</v>
      </c>
      <c r="C20" s="3417" t="s">
        <v>3013</v>
      </c>
      <c r="D20" s="3417" t="n">
        <v>4.85988294E-6</v>
      </c>
      <c r="E20" s="3417" t="s">
        <v>2946</v>
      </c>
      <c r="F20" s="3417" t="s">
        <v>2946</v>
      </c>
      <c r="G20" s="3417" t="s">
        <v>2946</v>
      </c>
      <c r="H20" s="336"/>
    </row>
    <row r="21" spans="1:8" ht="13" x14ac:dyDescent="0.15">
      <c r="A21" s="1433" t="s">
        <v>750</v>
      </c>
      <c r="B21" s="3417" t="s">
        <v>2970</v>
      </c>
      <c r="C21" s="3417" t="s">
        <v>2946</v>
      </c>
      <c r="D21" s="3417" t="s">
        <v>3116</v>
      </c>
      <c r="E21" s="3415" t="s">
        <v>2946</v>
      </c>
      <c r="F21" s="3415" t="s">
        <v>2946</v>
      </c>
      <c r="G21" s="3415" t="s">
        <v>2946</v>
      </c>
      <c r="H21" s="336"/>
    </row>
    <row r="22" spans="1:8" ht="13" x14ac:dyDescent="0.15">
      <c r="A22" s="1440" t="s">
        <v>751</v>
      </c>
      <c r="B22" s="3417" t="n">
        <v>18.09294251694888</v>
      </c>
      <c r="C22" s="3417" t="s">
        <v>2946</v>
      </c>
      <c r="D22" s="3417" t="n">
        <v>4.85988294E-6</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n">
        <v>-2.4757687656E-4</v>
      </c>
      <c r="C26" s="3416" t="s">
        <v>1185</v>
      </c>
      <c r="D26" s="3416" t="s">
        <v>1185</v>
      </c>
      <c r="E26" s="3416" t="s">
        <v>1185</v>
      </c>
      <c r="F26" s="3416" t="s">
        <v>1185</v>
      </c>
      <c r="G26" s="3416" t="s">
        <v>1185</v>
      </c>
      <c r="H26" s="26"/>
    </row>
    <row r="27" spans="1:8" x14ac:dyDescent="0.15">
      <c r="A27" s="1436" t="s">
        <v>756</v>
      </c>
      <c r="B27" s="3417" t="s">
        <v>2956</v>
      </c>
      <c r="C27" s="3417" t="s">
        <v>2956</v>
      </c>
      <c r="D27" s="3417" t="s">
        <v>2956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120.2927349821694</v>
      </c>
      <c r="C7" s="3415" t="s">
        <v>2942</v>
      </c>
      <c r="D7" s="3415" t="s">
        <v>2942</v>
      </c>
      <c r="E7" s="3415" t="s">
        <v>2942</v>
      </c>
      <c r="F7" s="3415" t="s">
        <v>2942</v>
      </c>
      <c r="G7" s="3415" t="s">
        <v>2942</v>
      </c>
      <c r="H7" s="3415" t="s">
        <v>2942</v>
      </c>
      <c r="I7" s="3415" t="n">
        <v>0.0081</v>
      </c>
      <c r="J7" s="3415" t="s">
        <v>2942</v>
      </c>
      <c r="K7" s="3415" t="s">
        <v>2942</v>
      </c>
      <c r="L7" s="3418" t="n">
        <v>120.3008349821694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147.34725710526328</v>
      </c>
      <c r="E9" s="3415" t="n">
        <v>0.29099689473683</v>
      </c>
      <c r="F9" s="3415" t="s">
        <v>2942</v>
      </c>
      <c r="G9" s="3415" t="s">
        <v>2942</v>
      </c>
      <c r="H9" s="3415" t="s">
        <v>2942</v>
      </c>
      <c r="I9" s="3415" t="s">
        <v>2956</v>
      </c>
      <c r="J9" s="3415" t="s">
        <v>2942</v>
      </c>
      <c r="K9" s="3415" t="s">
        <v>2942</v>
      </c>
      <c r="L9" s="3418" t="n">
        <v>147.6382540000001</v>
      </c>
    </row>
    <row r="10" spans="1:12" ht="14" x14ac:dyDescent="0.15">
      <c r="A10" s="1452" t="s">
        <v>2194</v>
      </c>
      <c r="B10" s="3415" t="n">
        <v>1.4042191991751</v>
      </c>
      <c r="C10" s="3415" t="s">
        <v>2942</v>
      </c>
      <c r="D10" s="3415" t="n">
        <v>0.12668599421936</v>
      </c>
      <c r="E10" s="3415" t="n">
        <v>5849.518007322523</v>
      </c>
      <c r="F10" s="3415" t="s">
        <v>2942</v>
      </c>
      <c r="G10" s="3415" t="n">
        <v>0.02</v>
      </c>
      <c r="H10" s="3415" t="s">
        <v>2942</v>
      </c>
      <c r="I10" s="3415" t="n">
        <v>0.55100097225472</v>
      </c>
      <c r="J10" s="3415" t="s">
        <v>2942</v>
      </c>
      <c r="K10" s="3415" t="s">
        <v>2942</v>
      </c>
      <c r="L10" s="3418" t="n">
        <v>5851.619913488172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1.04279387893559</v>
      </c>
      <c r="F12" s="3415" t="s">
        <v>2942</v>
      </c>
      <c r="G12" s="3415" t="n">
        <v>687.6876133600925</v>
      </c>
      <c r="H12" s="3415" t="s">
        <v>2942</v>
      </c>
      <c r="I12" s="3415" t="s">
        <v>2956</v>
      </c>
      <c r="J12" s="3415" t="s">
        <v>2942</v>
      </c>
      <c r="K12" s="3415" t="s">
        <v>2942</v>
      </c>
      <c r="L12" s="3418" t="n">
        <v>688.8668791395456</v>
      </c>
    </row>
    <row r="13" spans="1:12" ht="14" x14ac:dyDescent="0.15">
      <c r="A13" s="1452" t="s">
        <v>2197</v>
      </c>
      <c r="B13" s="3415" t="s">
        <v>2942</v>
      </c>
      <c r="C13" s="3415" t="s">
        <v>2942</v>
      </c>
      <c r="D13" s="3415" t="s">
        <v>2942</v>
      </c>
      <c r="E13" s="3415" t="s">
        <v>2942</v>
      </c>
      <c r="F13" s="3415" t="s">
        <v>2942</v>
      </c>
      <c r="G13" s="3415" t="s">
        <v>2942</v>
      </c>
      <c r="H13" s="3415" t="n">
        <v>217.27745691232903</v>
      </c>
      <c r="I13" s="3415" t="s">
        <v>2942</v>
      </c>
      <c r="J13" s="3415" t="s">
        <v>2942</v>
      </c>
      <c r="K13" s="3415" t="s">
        <v>2942</v>
      </c>
      <c r="L13" s="3418" t="n">
        <v>217.27745691232903</v>
      </c>
    </row>
    <row r="14" spans="1:12" ht="14" x14ac:dyDescent="0.15">
      <c r="A14" s="1452" t="s">
        <v>2198</v>
      </c>
      <c r="B14" s="3415" t="s">
        <v>2942</v>
      </c>
      <c r="C14" s="3415" t="s">
        <v>2942</v>
      </c>
      <c r="D14" s="3415" t="s">
        <v>2942</v>
      </c>
      <c r="E14" s="3415" t="s">
        <v>2942</v>
      </c>
      <c r="F14" s="3415" t="s">
        <v>2942</v>
      </c>
      <c r="G14" s="3415" t="s">
        <v>2942</v>
      </c>
      <c r="H14" s="3415" t="s">
        <v>2942</v>
      </c>
      <c r="I14" s="3415" t="n">
        <v>36.65395000000001</v>
      </c>
      <c r="J14" s="3415" t="s">
        <v>2942</v>
      </c>
      <c r="K14" s="3415" t="s">
        <v>2942</v>
      </c>
      <c r="L14" s="3418" t="n">
        <v>36.65395000000001</v>
      </c>
    </row>
    <row r="15" spans="1:12" ht="14" x14ac:dyDescent="0.15">
      <c r="A15" s="1452" t="s">
        <v>2199</v>
      </c>
      <c r="B15" s="3415" t="n">
        <v>0.22754083059101</v>
      </c>
      <c r="C15" s="3415" t="s">
        <v>2942</v>
      </c>
      <c r="D15" s="3415" t="s">
        <v>2956</v>
      </c>
      <c r="E15" s="3415" t="n">
        <v>4.10522684574409</v>
      </c>
      <c r="F15" s="3415" t="s">
        <v>2942</v>
      </c>
      <c r="G15" s="3415" t="s">
        <v>2942</v>
      </c>
      <c r="H15" s="3415" t="s">
        <v>2942</v>
      </c>
      <c r="I15" s="3415" t="s">
        <v>2956</v>
      </c>
      <c r="J15" s="3415" t="n">
        <v>3170.83494380145</v>
      </c>
      <c r="K15" s="3415" t="s">
        <v>2942</v>
      </c>
      <c r="L15" s="3418" t="n">
        <v>3175.1677114777854</v>
      </c>
    </row>
    <row r="16" spans="1:12" ht="14" x14ac:dyDescent="0.15">
      <c r="A16" s="1452" t="s">
        <v>2200</v>
      </c>
      <c r="B16" s="3415" t="s">
        <v>2956</v>
      </c>
      <c r="C16" s="3415" t="s">
        <v>2942</v>
      </c>
      <c r="D16" s="3415" t="s">
        <v>2956</v>
      </c>
      <c r="E16" s="3415" t="s">
        <v>2956</v>
      </c>
      <c r="F16" s="3415" t="s">
        <v>2942</v>
      </c>
      <c r="G16" s="3415" t="s">
        <v>2956</v>
      </c>
      <c r="H16" s="3415" t="s">
        <v>2942</v>
      </c>
      <c r="I16" s="3415" t="s">
        <v>2956</v>
      </c>
      <c r="J16" s="3415" t="s">
        <v>2942</v>
      </c>
      <c r="K16" s="3415" t="s">
        <v>2942</v>
      </c>
      <c r="L16" s="3418" t="s">
        <v>3118</v>
      </c>
    </row>
    <row r="17" spans="1:12" ht="13" x14ac:dyDescent="0.15">
      <c r="A17" s="1456" t="s">
        <v>773</v>
      </c>
      <c r="B17" s="3418" t="n">
        <v>121.92449501193552</v>
      </c>
      <c r="C17" s="3418" t="s">
        <v>2942</v>
      </c>
      <c r="D17" s="3418" t="n">
        <v>147.61041500000013</v>
      </c>
      <c r="E17" s="3418" t="n">
        <v>5854.957024941939</v>
      </c>
      <c r="F17" s="3418" t="s">
        <v>2942</v>
      </c>
      <c r="G17" s="3418" t="n">
        <v>687.7076133600925</v>
      </c>
      <c r="H17" s="3418" t="n">
        <v>217.27745691232903</v>
      </c>
      <c r="I17" s="3418" t="n">
        <v>37.21305097225473</v>
      </c>
      <c r="J17" s="3418" t="n">
        <v>3170.83494380145</v>
      </c>
      <c r="K17" s="3418" t="s">
        <v>2942</v>
      </c>
      <c r="L17" s="3418" t="n">
        <v>10237.525000000001</v>
      </c>
    </row>
    <row r="18" spans="1:12" ht="14" x14ac:dyDescent="0.15">
      <c r="A18" s="1456" t="s">
        <v>2201</v>
      </c>
      <c r="B18" s="3418" t="n">
        <v>1.62366002976611</v>
      </c>
      <c r="C18" s="3418" t="s">
        <v>2942</v>
      </c>
      <c r="D18" s="3418" t="n">
        <v>-0.02783899999999</v>
      </c>
      <c r="E18" s="3418" t="n">
        <v>3.33711145376733</v>
      </c>
      <c r="F18" s="3418" t="s">
        <v>2942</v>
      </c>
      <c r="G18" s="3418" t="n">
        <v>-1.15926577945307</v>
      </c>
      <c r="H18" s="3418" t="n">
        <v>0.0</v>
      </c>
      <c r="I18" s="3418" t="n">
        <v>0.55910097225472</v>
      </c>
      <c r="J18" s="3418" t="n">
        <v>-4.3327676763351</v>
      </c>
      <c r="K18" s="3418" t="s">
        <v>3118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121.92449501193553</v>
      </c>
      <c r="D10" s="3418" t="n">
        <v>118.91094138571962</v>
      </c>
      <c r="E10" s="3418" t="n">
        <v>3.01355362621592</v>
      </c>
      <c r="F10" s="3418" t="n">
        <v>0.14995121864733</v>
      </c>
      <c r="G10" s="3418" t="n">
        <v>-0.00296686275012</v>
      </c>
      <c r="H10" s="3418" t="n">
        <v>0.14698435589721</v>
      </c>
      <c r="I10" s="3418" t="n">
        <v>7.6872606939E-4</v>
      </c>
      <c r="J10" s="3418" t="n">
        <v>0.03805575325738</v>
      </c>
      <c r="K10" s="3418" t="n">
        <v>0.10078697286539</v>
      </c>
      <c r="L10" s="3418" t="n">
        <v>-0.37</v>
      </c>
      <c r="M10" s="3418" t="n">
        <v>18.28272660999979</v>
      </c>
      <c r="N10" s="3418" t="n">
        <v>-0.36173324257845</v>
      </c>
      <c r="O10" s="3418" t="n">
        <v>17.92099336742134</v>
      </c>
      <c r="P10" s="3418" t="n">
        <v>0.09372653781334</v>
      </c>
      <c r="Q10" s="3418" t="n">
        <v>4.63992849820518</v>
      </c>
      <c r="R10" s="3418" t="n">
        <v>11.9846738228407</v>
      </c>
      <c r="S10" s="3418" t="n">
        <v>-1.11501484169989</v>
      </c>
      <c r="T10" s="3418" t="n">
        <v>-122.92246041012923</v>
      </c>
      <c r="U10" s="336"/>
    </row>
    <row r="11" spans="1:21" ht="13" x14ac:dyDescent="0.15">
      <c r="A11" s="1470" t="s">
        <v>734</v>
      </c>
      <c r="B11" s="3416"/>
      <c r="C11" s="3418" t="n">
        <v>89.01720069842364</v>
      </c>
      <c r="D11" s="3418" t="n">
        <v>88.93320069842363</v>
      </c>
      <c r="E11" s="3418" t="n">
        <v>0.084</v>
      </c>
      <c r="F11" s="3418" t="n">
        <v>0.02609045053979</v>
      </c>
      <c r="G11" s="3418" t="s">
        <v>2956</v>
      </c>
      <c r="H11" s="3418" t="n">
        <v>0.02609045053979</v>
      </c>
      <c r="I11" s="3418" t="s">
        <v>3118</v>
      </c>
      <c r="J11" s="3418" t="s">
        <v>2947</v>
      </c>
      <c r="K11" s="3418" t="s">
        <v>2947</v>
      </c>
      <c r="L11" s="3418" t="n">
        <v>-0.37</v>
      </c>
      <c r="M11" s="3418" t="n">
        <v>2.32249887201245</v>
      </c>
      <c r="N11" s="3418" t="s">
        <v>2956</v>
      </c>
      <c r="O11" s="3418" t="n">
        <v>2.32249887201245</v>
      </c>
      <c r="P11" s="3418" t="s">
        <v>3118</v>
      </c>
      <c r="Q11" s="3418" t="s">
        <v>2947</v>
      </c>
      <c r="R11" s="3418" t="s">
        <v>2947</v>
      </c>
      <c r="S11" s="3418" t="n">
        <v>-0.03108</v>
      </c>
      <c r="T11" s="3418" t="n">
        <v>-8.40186919737899</v>
      </c>
      <c r="U11" s="26"/>
    </row>
    <row r="12" spans="1:21" x14ac:dyDescent="0.15">
      <c r="A12" s="3425" t="s">
        <v>3119</v>
      </c>
      <c r="B12" s="3415" t="s">
        <v>3119</v>
      </c>
      <c r="C12" s="3418" t="n">
        <v>87.72068660842899</v>
      </c>
      <c r="D12" s="3415" t="n">
        <v>87.63668660842899</v>
      </c>
      <c r="E12" s="3415" t="n">
        <v>0.084</v>
      </c>
      <c r="F12" s="3418" t="s">
        <v>2942</v>
      </c>
      <c r="G12" s="3418" t="s">
        <v>2956</v>
      </c>
      <c r="H12" s="3418" t="s">
        <v>3118</v>
      </c>
      <c r="I12" s="3418" t="s">
        <v>2942</v>
      </c>
      <c r="J12" s="3418" t="s">
        <v>2947</v>
      </c>
      <c r="K12" s="3418" t="s">
        <v>2947</v>
      </c>
      <c r="L12" s="3418" t="n">
        <v>-0.37</v>
      </c>
      <c r="M12" s="3415" t="s">
        <v>2942</v>
      </c>
      <c r="N12" s="3415" t="s">
        <v>2956</v>
      </c>
      <c r="O12" s="3418" t="s">
        <v>3118</v>
      </c>
      <c r="P12" s="3415" t="s">
        <v>2942</v>
      </c>
      <c r="Q12" s="3415" t="s">
        <v>2947</v>
      </c>
      <c r="R12" s="3415" t="s">
        <v>2947</v>
      </c>
      <c r="S12" s="3415" t="n">
        <v>-0.03108</v>
      </c>
      <c r="T12" s="3418" t="n">
        <v>0.11396</v>
      </c>
      <c r="U12" s="26"/>
    </row>
    <row r="13">
      <c r="A13" s="3425" t="s">
        <v>3120</v>
      </c>
      <c r="B13" s="3415" t="s">
        <v>3120</v>
      </c>
      <c r="C13" s="3418" t="n">
        <v>0.17326627808334</v>
      </c>
      <c r="D13" s="3415" t="n">
        <v>0.17326627808334</v>
      </c>
      <c r="E13" s="3415" t="s">
        <v>2942</v>
      </c>
      <c r="F13" s="3418" t="n">
        <v>1.70776312451875</v>
      </c>
      <c r="G13" s="3418" t="s">
        <v>2956</v>
      </c>
      <c r="H13" s="3418" t="n">
        <v>1.70776312451875</v>
      </c>
      <c r="I13" s="3418" t="s">
        <v>2956</v>
      </c>
      <c r="J13" s="3418" t="s">
        <v>2947</v>
      </c>
      <c r="K13" s="3418" t="s">
        <v>2947</v>
      </c>
      <c r="L13" s="3418" t="s">
        <v>2942</v>
      </c>
      <c r="M13" s="3415" t="n">
        <v>0.29589776043334</v>
      </c>
      <c r="N13" s="3415" t="s">
        <v>2956</v>
      </c>
      <c r="O13" s="3418" t="n">
        <v>0.29589776043334</v>
      </c>
      <c r="P13" s="3415" t="s">
        <v>2956</v>
      </c>
      <c r="Q13" s="3415" t="s">
        <v>2947</v>
      </c>
      <c r="R13" s="3415" t="s">
        <v>2947</v>
      </c>
      <c r="S13" s="3415" t="s">
        <v>2942</v>
      </c>
      <c r="T13" s="3418" t="n">
        <v>-1.08495845492225</v>
      </c>
    </row>
    <row r="14">
      <c r="A14" s="3425" t="s">
        <v>3121</v>
      </c>
      <c r="B14" s="3415" t="s">
        <v>3121</v>
      </c>
      <c r="C14" s="3418" t="n">
        <v>1.1232478119113</v>
      </c>
      <c r="D14" s="3415" t="n">
        <v>1.1232478119113</v>
      </c>
      <c r="E14" s="3415" t="s">
        <v>2942</v>
      </c>
      <c r="F14" s="3418" t="n">
        <v>1.80423330460861</v>
      </c>
      <c r="G14" s="3418" t="s">
        <v>2956</v>
      </c>
      <c r="H14" s="3418" t="n">
        <v>1.80423330460861</v>
      </c>
      <c r="I14" s="3418" t="s">
        <v>2956</v>
      </c>
      <c r="J14" s="3418" t="s">
        <v>2947</v>
      </c>
      <c r="K14" s="3418" t="s">
        <v>2947</v>
      </c>
      <c r="L14" s="3418" t="s">
        <v>2942</v>
      </c>
      <c r="M14" s="3415" t="n">
        <v>2.02660111157911</v>
      </c>
      <c r="N14" s="3415" t="s">
        <v>2956</v>
      </c>
      <c r="O14" s="3418" t="n">
        <v>2.02660111157911</v>
      </c>
      <c r="P14" s="3415" t="s">
        <v>2956</v>
      </c>
      <c r="Q14" s="3415" t="s">
        <v>2947</v>
      </c>
      <c r="R14" s="3415" t="s">
        <v>2947</v>
      </c>
      <c r="S14" s="3415" t="s">
        <v>2942</v>
      </c>
      <c r="T14" s="3418" t="n">
        <v>-7.43087074245674</v>
      </c>
    </row>
    <row r="15" spans="1:21" ht="13" x14ac:dyDescent="0.15">
      <c r="A15" s="1468" t="s">
        <v>1382</v>
      </c>
      <c r="B15" s="3416" t="s">
        <v>1185</v>
      </c>
      <c r="C15" s="3418" t="n">
        <v>32.90729431351191</v>
      </c>
      <c r="D15" s="3418" t="n">
        <v>29.97774068729599</v>
      </c>
      <c r="E15" s="3418" t="n">
        <v>2.92955362621592</v>
      </c>
      <c r="F15" s="3418" t="n">
        <v>0.48500577367231</v>
      </c>
      <c r="G15" s="3418" t="n">
        <v>-0.01099249422126</v>
      </c>
      <c r="H15" s="3418" t="n">
        <v>0.47401327945106</v>
      </c>
      <c r="I15" s="3418" t="n">
        <v>0.00284819945755</v>
      </c>
      <c r="J15" s="3418" t="n">
        <v>0.141</v>
      </c>
      <c r="K15" s="3418" t="n">
        <v>0.39978575930239</v>
      </c>
      <c r="L15" s="3418" t="n">
        <v>-0.37</v>
      </c>
      <c r="M15" s="3418" t="n">
        <v>15.96022773798734</v>
      </c>
      <c r="N15" s="3418" t="n">
        <v>-0.36173324257845</v>
      </c>
      <c r="O15" s="3418" t="n">
        <v>15.59849449540889</v>
      </c>
      <c r="P15" s="3418" t="n">
        <v>0.09372653781334</v>
      </c>
      <c r="Q15" s="3418" t="n">
        <v>4.63992849820518</v>
      </c>
      <c r="R15" s="3418" t="n">
        <v>11.9846738228407</v>
      </c>
      <c r="S15" s="3418" t="n">
        <v>-1.08393484169989</v>
      </c>
      <c r="T15" s="3418" t="n">
        <v>-114.52059121275023</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25.93200504159706</v>
      </c>
      <c r="D17" s="3418" t="n">
        <v>23.00245141538114</v>
      </c>
      <c r="E17" s="3418" t="n">
        <v>2.92955362621592</v>
      </c>
      <c r="F17" s="3418" t="n">
        <v>0.55439992180704</v>
      </c>
      <c r="G17" s="3418" t="n">
        <v>-0.01394929709439</v>
      </c>
      <c r="H17" s="3418" t="n">
        <v>0.54045062471265</v>
      </c>
      <c r="I17" s="3418" t="n">
        <v>0.00361431897237</v>
      </c>
      <c r="J17" s="3418" t="n">
        <v>0.141</v>
      </c>
      <c r="K17" s="3418" t="n">
        <v>0.36545454545455</v>
      </c>
      <c r="L17" s="3418" t="n">
        <v>-0.37</v>
      </c>
      <c r="M17" s="3418" t="n">
        <v>14.37670156736124</v>
      </c>
      <c r="N17" s="3418" t="n">
        <v>-0.36173324257845</v>
      </c>
      <c r="O17" s="3418" t="n">
        <v>14.01496832478279</v>
      </c>
      <c r="P17" s="3418" t="n">
        <v>0.09372653781334</v>
      </c>
      <c r="Q17" s="3418" t="n">
        <v>3.65641271086519</v>
      </c>
      <c r="R17" s="3418" t="n">
        <v>8.40635042634838</v>
      </c>
      <c r="S17" s="3418" t="n">
        <v>-1.08393484169989</v>
      </c>
      <c r="T17" s="3418" t="n">
        <v>-91.98758491306938</v>
      </c>
      <c r="U17" s="26"/>
    </row>
    <row r="18" spans="1:21" x14ac:dyDescent="0.15">
      <c r="A18" s="3425" t="s">
        <v>3122</v>
      </c>
      <c r="B18" s="3415" t="s">
        <v>3122</v>
      </c>
      <c r="C18" s="3418" t="n">
        <v>3.12030932745898</v>
      </c>
      <c r="D18" s="3415" t="n">
        <v>2.75776809243803</v>
      </c>
      <c r="E18" s="3415" t="n">
        <v>0.36254123502095</v>
      </c>
      <c r="F18" s="3418" t="n">
        <v>0.19162403311008</v>
      </c>
      <c r="G18" s="3418" t="s">
        <v>2956</v>
      </c>
      <c r="H18" s="3418" t="n">
        <v>0.19162403311008</v>
      </c>
      <c r="I18" s="3418" t="s">
        <v>2942</v>
      </c>
      <c r="J18" s="3418" t="n">
        <v>0.141</v>
      </c>
      <c r="K18" s="3418" t="n">
        <v>0.36545454545455</v>
      </c>
      <c r="L18" s="3418" t="n">
        <v>-0.37</v>
      </c>
      <c r="M18" s="3415" t="n">
        <v>0.5979262578787</v>
      </c>
      <c r="N18" s="3415" t="s">
        <v>2956</v>
      </c>
      <c r="O18" s="3418" t="n">
        <v>0.5979262578787</v>
      </c>
      <c r="P18" s="3415" t="s">
        <v>2942</v>
      </c>
      <c r="Q18" s="3415" t="n">
        <v>0.43996361517172</v>
      </c>
      <c r="R18" s="3415" t="n">
        <v>1.00783888469099</v>
      </c>
      <c r="S18" s="3415" t="n">
        <v>-0.13414025695775</v>
      </c>
      <c r="T18" s="3418" t="n">
        <v>-7.00915783620676</v>
      </c>
      <c r="U18" s="26"/>
    </row>
    <row r="19">
      <c r="A19" s="3425" t="s">
        <v>3123</v>
      </c>
      <c r="B19" s="3415" t="s">
        <v>3123</v>
      </c>
      <c r="C19" s="3418" t="n">
        <v>22.81169571413808</v>
      </c>
      <c r="D19" s="3415" t="n">
        <v>20.24468332294311</v>
      </c>
      <c r="E19" s="3415" t="n">
        <v>2.56701239119497</v>
      </c>
      <c r="F19" s="3418" t="n">
        <v>0.60402240509209</v>
      </c>
      <c r="G19" s="3418" t="n">
        <v>-0.01585735874752</v>
      </c>
      <c r="H19" s="3418" t="n">
        <v>0.58816504634456</v>
      </c>
      <c r="I19" s="3418" t="n">
        <v>0.0041087054197</v>
      </c>
      <c r="J19" s="3418" t="n">
        <v>0.141</v>
      </c>
      <c r="K19" s="3418" t="n">
        <v>0.36545454545455</v>
      </c>
      <c r="L19" s="3418" t="n">
        <v>-0.37</v>
      </c>
      <c r="M19" s="3415" t="n">
        <v>13.77877530948254</v>
      </c>
      <c r="N19" s="3415" t="n">
        <v>-0.36173324257845</v>
      </c>
      <c r="O19" s="3418" t="n">
        <v>13.41704206690409</v>
      </c>
      <c r="P19" s="3415" t="n">
        <v>0.09372653781334</v>
      </c>
      <c r="Q19" s="3415" t="n">
        <v>3.21644909569347</v>
      </c>
      <c r="R19" s="3415" t="n">
        <v>7.39851154165739</v>
      </c>
      <c r="S19" s="3415" t="n">
        <v>-0.94979458474214</v>
      </c>
      <c r="T19" s="3418" t="n">
        <v>-84.97842707686263</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6.97528927191485</v>
      </c>
      <c r="D22" s="3418" t="n">
        <v>6.97528927191485</v>
      </c>
      <c r="E22" s="3418" t="s">
        <v>2942</v>
      </c>
      <c r="F22" s="3418" t="n">
        <v>0.22701942656371</v>
      </c>
      <c r="G22" s="3418" t="s">
        <v>2956</v>
      </c>
      <c r="H22" s="3418" t="n">
        <v>0.22701942656371</v>
      </c>
      <c r="I22" s="3418" t="s">
        <v>3118</v>
      </c>
      <c r="J22" s="3418" t="n">
        <v>0.141</v>
      </c>
      <c r="K22" s="3418" t="n">
        <v>0.513</v>
      </c>
      <c r="L22" s="3418" t="s">
        <v>2942</v>
      </c>
      <c r="M22" s="3418" t="n">
        <v>1.5835261706261</v>
      </c>
      <c r="N22" s="3418" t="s">
        <v>2956</v>
      </c>
      <c r="O22" s="3418" t="n">
        <v>1.5835261706261</v>
      </c>
      <c r="P22" s="3418" t="s">
        <v>3118</v>
      </c>
      <c r="Q22" s="3418" t="n">
        <v>0.98351578733999</v>
      </c>
      <c r="R22" s="3418" t="n">
        <v>3.57832339649232</v>
      </c>
      <c r="S22" s="3418" t="s">
        <v>2942</v>
      </c>
      <c r="T22" s="3418" t="n">
        <v>-22.53300629968086</v>
      </c>
      <c r="U22" s="26"/>
    </row>
    <row r="23" spans="1:21" x14ac:dyDescent="0.15">
      <c r="A23" s="3425" t="s">
        <v>3124</v>
      </c>
      <c r="B23" s="3415" t="s">
        <v>3124</v>
      </c>
      <c r="C23" s="3418" t="n">
        <v>4.71365508313179</v>
      </c>
      <c r="D23" s="3415" t="n">
        <v>4.71365508313179</v>
      </c>
      <c r="E23" s="3415" t="s">
        <v>2942</v>
      </c>
      <c r="F23" s="3418" t="n">
        <v>0.24400230514696</v>
      </c>
      <c r="G23" s="3418" t="s">
        <v>2956</v>
      </c>
      <c r="H23" s="3418" t="n">
        <v>0.24400230514696</v>
      </c>
      <c r="I23" s="3418" t="s">
        <v>2956</v>
      </c>
      <c r="J23" s="3418" t="n">
        <v>0.141</v>
      </c>
      <c r="K23" s="3418" t="n">
        <v>0.513</v>
      </c>
      <c r="L23" s="3418" t="s">
        <v>2942</v>
      </c>
      <c r="M23" s="3415" t="n">
        <v>1.15014270595184</v>
      </c>
      <c r="N23" s="3415" t="s">
        <v>2956</v>
      </c>
      <c r="O23" s="3418" t="n">
        <v>1.15014270595184</v>
      </c>
      <c r="P23" s="3415" t="s">
        <v>2956</v>
      </c>
      <c r="Q23" s="3415" t="n">
        <v>0.66462536672158</v>
      </c>
      <c r="R23" s="3415" t="n">
        <v>2.41810505764661</v>
      </c>
      <c r="S23" s="3415" t="s">
        <v>2942</v>
      </c>
      <c r="T23" s="3418" t="n">
        <v>-15.52053481117346</v>
      </c>
      <c r="U23" s="26"/>
    </row>
    <row r="24">
      <c r="A24" s="3425" t="s">
        <v>3122</v>
      </c>
      <c r="B24" s="3415" t="s">
        <v>3122</v>
      </c>
      <c r="C24" s="3418" t="n">
        <v>2.26163418878306</v>
      </c>
      <c r="D24" s="3415" t="n">
        <v>2.26163418878306</v>
      </c>
      <c r="E24" s="3415" t="s">
        <v>2942</v>
      </c>
      <c r="F24" s="3418" t="n">
        <v>0.19162403311008</v>
      </c>
      <c r="G24" s="3418" t="s">
        <v>2956</v>
      </c>
      <c r="H24" s="3418" t="n">
        <v>0.19162403311008</v>
      </c>
      <c r="I24" s="3418" t="s">
        <v>2942</v>
      </c>
      <c r="J24" s="3418" t="n">
        <v>0.141</v>
      </c>
      <c r="K24" s="3418" t="n">
        <v>0.513</v>
      </c>
      <c r="L24" s="3418" t="s">
        <v>2942</v>
      </c>
      <c r="M24" s="3415" t="n">
        <v>0.43338346467426</v>
      </c>
      <c r="N24" s="3415" t="s">
        <v>2956</v>
      </c>
      <c r="O24" s="3418" t="n">
        <v>0.43338346467426</v>
      </c>
      <c r="P24" s="3415" t="s">
        <v>2942</v>
      </c>
      <c r="Q24" s="3415" t="n">
        <v>0.31889042061841</v>
      </c>
      <c r="R24" s="3415" t="n">
        <v>1.16021833884571</v>
      </c>
      <c r="S24" s="3415" t="s">
        <v>2942</v>
      </c>
      <c r="T24" s="3418" t="n">
        <v>-7.0124714885074</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3126</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147.61041500000002</v>
      </c>
      <c r="D10" s="3418" t="n">
        <v>82.2747474282546</v>
      </c>
      <c r="E10" s="3418" t="n">
        <v>65.3356675717454</v>
      </c>
      <c r="F10" s="3418" t="n">
        <v>0.00374385221359</v>
      </c>
      <c r="G10" s="3418" t="n">
        <v>-0.02749017218224</v>
      </c>
      <c r="H10" s="3418" t="n">
        <v>-0.02374631996865</v>
      </c>
      <c r="I10" s="3418" t="s">
        <v>2976</v>
      </c>
      <c r="J10" s="3418" t="n">
        <v>0.15009732719422</v>
      </c>
      <c r="K10" s="3418" t="n">
        <v>-7.9</v>
      </c>
      <c r="L10" s="3418" t="n">
        <v>0.55263157894736</v>
      </c>
      <c r="M10" s="3418" t="n">
        <v>-4.0578357242422</v>
      </c>
      <c r="N10" s="3418" t="n">
        <v>-3.50520414529484</v>
      </c>
      <c r="O10" s="3418" t="s">
        <v>2976</v>
      </c>
      <c r="P10" s="3418" t="n">
        <v>12.34921968456044</v>
      </c>
      <c r="Q10" s="3418" t="n">
        <v>-516.1517738167887</v>
      </c>
      <c r="R10" s="3418" t="n">
        <v>1860.1284470175867</v>
      </c>
      <c r="S10" s="26"/>
      <c r="T10" s="26"/>
    </row>
    <row r="11" spans="1:20" ht="13" x14ac:dyDescent="0.15">
      <c r="A11" s="1472" t="s">
        <v>738</v>
      </c>
      <c r="B11" s="3416"/>
      <c r="C11" s="3418" t="n">
        <v>139.12904657894737</v>
      </c>
      <c r="D11" s="3418" t="n">
        <v>78.19175918335986</v>
      </c>
      <c r="E11" s="3418" t="n">
        <v>60.93728739558751</v>
      </c>
      <c r="F11" s="3418" t="s">
        <v>2947</v>
      </c>
      <c r="G11" s="3418" t="s">
        <v>2947</v>
      </c>
      <c r="H11" s="3418" t="s">
        <v>2947</v>
      </c>
      <c r="I11" s="3418" t="s">
        <v>2947</v>
      </c>
      <c r="J11" s="3418" t="n">
        <v>0.1525</v>
      </c>
      <c r="K11" s="3418" t="n">
        <v>-7.9</v>
      </c>
      <c r="L11" s="3418" t="s">
        <v>2947</v>
      </c>
      <c r="M11" s="3418" t="s">
        <v>2947</v>
      </c>
      <c r="N11" s="3418" t="s">
        <v>2947</v>
      </c>
      <c r="O11" s="3418" t="s">
        <v>2947</v>
      </c>
      <c r="P11" s="3418" t="n">
        <v>11.92424327546238</v>
      </c>
      <c r="Q11" s="3418" t="n">
        <v>-481.40457042514134</v>
      </c>
      <c r="R11" s="3418" t="n">
        <v>1721.4278662154911</v>
      </c>
      <c r="S11" s="26"/>
      <c r="T11" s="26"/>
    </row>
    <row r="12" spans="1:20" x14ac:dyDescent="0.15">
      <c r="A12" s="3425" t="s">
        <v>3127</v>
      </c>
      <c r="B12" s="3415" t="s">
        <v>3127</v>
      </c>
      <c r="C12" s="3418" t="n">
        <v>100.55123763739094</v>
      </c>
      <c r="D12" s="3415" t="n">
        <v>56.92970349224019</v>
      </c>
      <c r="E12" s="3415" t="n">
        <v>43.62153414515075</v>
      </c>
      <c r="F12" s="3418" t="s">
        <v>2947</v>
      </c>
      <c r="G12" s="3418" t="s">
        <v>2947</v>
      </c>
      <c r="H12" s="3418" t="s">
        <v>2947</v>
      </c>
      <c r="I12" s="3418" t="s">
        <v>2947</v>
      </c>
      <c r="J12" s="3418" t="n">
        <v>0.1525</v>
      </c>
      <c r="K12" s="3418" t="n">
        <v>-7.9</v>
      </c>
      <c r="L12" s="3415" t="s">
        <v>2947</v>
      </c>
      <c r="M12" s="3415" t="s">
        <v>2947</v>
      </c>
      <c r="N12" s="3418" t="s">
        <v>2947</v>
      </c>
      <c r="O12" s="3415" t="s">
        <v>2947</v>
      </c>
      <c r="P12" s="3415" t="n">
        <v>8.68177978256663</v>
      </c>
      <c r="Q12" s="3415" t="n">
        <v>-344.61011974669094</v>
      </c>
      <c r="R12" s="3418" t="n">
        <v>1231.7372465351236</v>
      </c>
      <c r="S12" s="26"/>
      <c r="T12" s="26"/>
    </row>
    <row r="13">
      <c r="A13" s="3425" t="s">
        <v>3128</v>
      </c>
      <c r="B13" s="3415" t="s">
        <v>3128</v>
      </c>
      <c r="C13" s="3418" t="n">
        <v>38.57780894155644</v>
      </c>
      <c r="D13" s="3415" t="n">
        <v>21.26205569111968</v>
      </c>
      <c r="E13" s="3415" t="n">
        <v>17.31575325043676</v>
      </c>
      <c r="F13" s="3418" t="s">
        <v>2947</v>
      </c>
      <c r="G13" s="3418" t="s">
        <v>2947</v>
      </c>
      <c r="H13" s="3418" t="s">
        <v>2947</v>
      </c>
      <c r="I13" s="3418" t="s">
        <v>2947</v>
      </c>
      <c r="J13" s="3418" t="n">
        <v>0.1525</v>
      </c>
      <c r="K13" s="3418" t="n">
        <v>-7.9</v>
      </c>
      <c r="L13" s="3415" t="s">
        <v>2947</v>
      </c>
      <c r="M13" s="3415" t="s">
        <v>2947</v>
      </c>
      <c r="N13" s="3418" t="s">
        <v>2947</v>
      </c>
      <c r="O13" s="3415" t="s">
        <v>2947</v>
      </c>
      <c r="P13" s="3415" t="n">
        <v>3.24246349289575</v>
      </c>
      <c r="Q13" s="3415" t="n">
        <v>-136.79445067845043</v>
      </c>
      <c r="R13" s="3418" t="n">
        <v>489.6906196803676</v>
      </c>
    </row>
    <row r="14" spans="1:20" ht="13" x14ac:dyDescent="0.15">
      <c r="A14" s="1468" t="s">
        <v>1391</v>
      </c>
      <c r="B14" s="3416" t="s">
        <v>1185</v>
      </c>
      <c r="C14" s="3418" t="n">
        <v>8.48136842105263</v>
      </c>
      <c r="D14" s="3418" t="n">
        <v>4.08298824489473</v>
      </c>
      <c r="E14" s="3418" t="n">
        <v>4.3983801761579</v>
      </c>
      <c r="F14" s="3418" t="n">
        <v>0.06515830365011</v>
      </c>
      <c r="G14" s="3418" t="n">
        <v>-0.47844115746343</v>
      </c>
      <c r="H14" s="3418" t="n">
        <v>-0.41328285381332</v>
      </c>
      <c r="I14" s="3418" t="s">
        <v>3118</v>
      </c>
      <c r="J14" s="3418" t="n">
        <v>0.10408465163461</v>
      </c>
      <c r="K14" s="3418" t="n">
        <v>-7.9</v>
      </c>
      <c r="L14" s="3418" t="n">
        <v>0.55263157894736</v>
      </c>
      <c r="M14" s="3418" t="n">
        <v>-4.0578357242422</v>
      </c>
      <c r="N14" s="3418" t="n">
        <v>-3.50520414529484</v>
      </c>
      <c r="O14" s="3418" t="s">
        <v>3118</v>
      </c>
      <c r="P14" s="3418" t="n">
        <v>0.42497640909806</v>
      </c>
      <c r="Q14" s="3418" t="n">
        <v>-34.74720339164739</v>
      </c>
      <c r="R14" s="3418" t="n">
        <v>138.70058080209543</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4.08298824489473</v>
      </c>
      <c r="D16" s="3418" t="n">
        <v>4.08298824489473</v>
      </c>
      <c r="E16" s="3418" t="s">
        <v>2956</v>
      </c>
      <c r="F16" s="3418" t="n">
        <v>0.0651583036501</v>
      </c>
      <c r="G16" s="3418" t="n">
        <v>-0.3935333743744</v>
      </c>
      <c r="H16" s="3418" t="n">
        <v>-0.32837507072429</v>
      </c>
      <c r="I16" s="3418" t="s">
        <v>2956</v>
      </c>
      <c r="J16" s="3418" t="n">
        <v>0.10408465163461</v>
      </c>
      <c r="K16" s="3418" t="s">
        <v>2956</v>
      </c>
      <c r="L16" s="3418" t="n">
        <v>0.26604058786066</v>
      </c>
      <c r="M16" s="3418" t="n">
        <v>-1.60679214154443</v>
      </c>
      <c r="N16" s="3418" t="n">
        <v>-1.34075155368377</v>
      </c>
      <c r="O16" s="3418" t="s">
        <v>2956</v>
      </c>
      <c r="P16" s="3418" t="n">
        <v>0.42497640909806</v>
      </c>
      <c r="Q16" s="3418" t="s">
        <v>2956</v>
      </c>
      <c r="R16" s="3418" t="n">
        <v>3.35784219681427</v>
      </c>
      <c r="S16" s="26"/>
      <c r="T16" s="26"/>
    </row>
    <row r="17" spans="1:20" ht="13" x14ac:dyDescent="0.15">
      <c r="A17" s="1472" t="s">
        <v>812</v>
      </c>
      <c r="B17" s="3416"/>
      <c r="C17" s="3418" t="n">
        <v>4.3983801761579</v>
      </c>
      <c r="D17" s="3418" t="s">
        <v>2956</v>
      </c>
      <c r="E17" s="3418" t="n">
        <v>4.3983801761579</v>
      </c>
      <c r="F17" s="3418" t="n">
        <v>0.06515830365011</v>
      </c>
      <c r="G17" s="3418" t="n">
        <v>-0.55726051058161</v>
      </c>
      <c r="H17" s="3418" t="n">
        <v>-0.4921022069315</v>
      </c>
      <c r="I17" s="3418" t="s">
        <v>2956</v>
      </c>
      <c r="J17" s="3418" t="s">
        <v>2956</v>
      </c>
      <c r="K17" s="3418" t="n">
        <v>-7.9</v>
      </c>
      <c r="L17" s="3418" t="n">
        <v>0.2865909910867</v>
      </c>
      <c r="M17" s="3418" t="n">
        <v>-2.45104358269777</v>
      </c>
      <c r="N17" s="3418" t="n">
        <v>-2.16445259161107</v>
      </c>
      <c r="O17" s="3418" t="s">
        <v>2956</v>
      </c>
      <c r="P17" s="3418" t="s">
        <v>2956</v>
      </c>
      <c r="Q17" s="3418" t="n">
        <v>-34.74720339164739</v>
      </c>
      <c r="R17" s="3418" t="n">
        <v>135.34273860528114</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3118</v>
      </c>
      <c r="D19" s="3418" t="s">
        <v>2956</v>
      </c>
      <c r="E19" s="3418" t="s">
        <v>2942</v>
      </c>
      <c r="F19" s="3418" t="s">
        <v>2956</v>
      </c>
      <c r="G19" s="3418" t="s">
        <v>2956</v>
      </c>
      <c r="H19" s="3418" t="s">
        <v>2956</v>
      </c>
      <c r="I19" s="3418" t="s">
        <v>2956</v>
      </c>
      <c r="J19" s="3418" t="s">
        <v>2956</v>
      </c>
      <c r="K19" s="3418" t="s">
        <v>2942</v>
      </c>
      <c r="L19" s="3418" t="s">
        <v>2956</v>
      </c>
      <c r="M19" s="3418" t="s">
        <v>2956</v>
      </c>
      <c r="N19" s="3418" t="s">
        <v>2956</v>
      </c>
      <c r="O19" s="3418" t="s">
        <v>2956</v>
      </c>
      <c r="P19" s="3418" t="s">
        <v>2956</v>
      </c>
      <c r="Q19" s="3418" t="s">
        <v>2942</v>
      </c>
      <c r="R19" s="3418" t="s">
        <v>3118</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3129</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5854.957024941939</v>
      </c>
      <c r="D10" s="3418" t="n">
        <v>5590.744978347864</v>
      </c>
      <c r="E10" s="3418" t="n">
        <v>264.2120465940758</v>
      </c>
      <c r="F10" s="3418" t="n">
        <v>0.00285102439173</v>
      </c>
      <c r="G10" s="3418" t="s">
        <v>2976</v>
      </c>
      <c r="H10" s="3418" t="n">
        <v>0.00285102439173</v>
      </c>
      <c r="I10" s="3418" t="n">
        <v>7.383568602E-5</v>
      </c>
      <c r="J10" s="3418" t="n">
        <v>0.02164366613026</v>
      </c>
      <c r="K10" s="3418" t="n">
        <v>-5.69229798675207</v>
      </c>
      <c r="L10" s="3418" t="n">
        <v>16.69262529063508</v>
      </c>
      <c r="M10" s="3418" t="s">
        <v>2976</v>
      </c>
      <c r="N10" s="3418" t="n">
        <v>16.69262529063508</v>
      </c>
      <c r="O10" s="3418" t="n">
        <v>0.43230476855771</v>
      </c>
      <c r="P10" s="3418" t="n">
        <v>121.00421773079601</v>
      </c>
      <c r="Q10" s="3418" t="n">
        <v>-1503.9737009031028</v>
      </c>
      <c r="R10" s="3418" t="n">
        <v>5008.096694748089</v>
      </c>
      <c r="S10" s="26"/>
      <c r="T10" s="26"/>
    </row>
    <row r="11" spans="1:20" ht="13" x14ac:dyDescent="0.15">
      <c r="A11" s="1470" t="s">
        <v>742</v>
      </c>
      <c r="B11" s="3416"/>
      <c r="C11" s="3418" t="n">
        <v>5592.881661952016</v>
      </c>
      <c r="D11" s="3418" t="n">
        <v>5352.125685056378</v>
      </c>
      <c r="E11" s="3418" t="n">
        <v>240.75597689563782</v>
      </c>
      <c r="F11" s="3418" t="n">
        <v>4.92676361E-5</v>
      </c>
      <c r="G11" s="3418" t="s">
        <v>2970</v>
      </c>
      <c r="H11" s="3418" t="n">
        <v>4.92676361E-5</v>
      </c>
      <c r="I11" s="3418" t="n">
        <v>3.625190732E-5</v>
      </c>
      <c r="J11" s="3418" t="n">
        <v>8.961896245E-5</v>
      </c>
      <c r="K11" s="3418" t="n">
        <v>-5.6915476047184</v>
      </c>
      <c r="L11" s="3418" t="n">
        <v>0.27554805844442</v>
      </c>
      <c r="M11" s="3418" t="s">
        <v>2970</v>
      </c>
      <c r="N11" s="3418" t="n">
        <v>0.27554805844442</v>
      </c>
      <c r="O11" s="3418" t="n">
        <v>0.20275262768498</v>
      </c>
      <c r="P11" s="3418" t="n">
        <v>0.47965195078803</v>
      </c>
      <c r="Q11" s="3418" t="n">
        <v>-1370.2741036220064</v>
      </c>
      <c r="R11" s="3418" t="n">
        <v>5020.82588694533</v>
      </c>
      <c r="S11" s="26"/>
      <c r="T11" s="26"/>
    </row>
    <row r="12" spans="1:20" x14ac:dyDescent="0.15">
      <c r="A12" s="3425" t="s">
        <v>3130</v>
      </c>
      <c r="B12" s="3415" t="s">
        <v>3130</v>
      </c>
      <c r="C12" s="3418" t="n">
        <v>1.04</v>
      </c>
      <c r="D12" s="3415" t="n">
        <v>1.04</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3131</v>
      </c>
      <c r="B13" s="3415" t="s">
        <v>3131</v>
      </c>
      <c r="C13" s="3418" t="n">
        <v>17.72733333333333</v>
      </c>
      <c r="D13" s="3415" t="n">
        <v>14.09591420935073</v>
      </c>
      <c r="E13" s="3415" t="n">
        <v>3.6314191239826</v>
      </c>
      <c r="F13" s="3418" t="s">
        <v>2947</v>
      </c>
      <c r="G13" s="3418" t="s">
        <v>2947</v>
      </c>
      <c r="H13" s="3418" t="s">
        <v>2947</v>
      </c>
      <c r="I13" s="3418" t="s">
        <v>2947</v>
      </c>
      <c r="J13" s="3418" t="s">
        <v>2947</v>
      </c>
      <c r="K13" s="3418" t="n">
        <v>-5.7</v>
      </c>
      <c r="L13" s="3415" t="s">
        <v>2947</v>
      </c>
      <c r="M13" s="3415" t="s">
        <v>2947</v>
      </c>
      <c r="N13" s="3418" t="s">
        <v>2947</v>
      </c>
      <c r="O13" s="3415" t="s">
        <v>2947</v>
      </c>
      <c r="P13" s="3415" t="s">
        <v>2947</v>
      </c>
      <c r="Q13" s="3415" t="n">
        <v>-20.69908900670082</v>
      </c>
      <c r="R13" s="3418" t="n">
        <v>75.89665969123641</v>
      </c>
    </row>
    <row r="14">
      <c r="A14" s="3425" t="s">
        <v>3132</v>
      </c>
      <c r="B14" s="3415" t="s">
        <v>3132</v>
      </c>
      <c r="C14" s="3418" t="n">
        <v>1.43796189847504</v>
      </c>
      <c r="D14" s="3415" t="n">
        <v>1.31248046235531</v>
      </c>
      <c r="E14" s="3415" t="n">
        <v>0.12548143611973</v>
      </c>
      <c r="F14" s="3418" t="n">
        <v>0.19162403311008</v>
      </c>
      <c r="G14" s="3418" t="s">
        <v>2956</v>
      </c>
      <c r="H14" s="3418" t="n">
        <v>0.19162403311008</v>
      </c>
      <c r="I14" s="3418" t="n">
        <v>0.141</v>
      </c>
      <c r="J14" s="3418" t="n">
        <v>0.36545454545454</v>
      </c>
      <c r="K14" s="3418" t="n">
        <v>-0.37</v>
      </c>
      <c r="L14" s="3415" t="n">
        <v>0.27554805844442</v>
      </c>
      <c r="M14" s="3415" t="s">
        <v>2956</v>
      </c>
      <c r="N14" s="3418" t="n">
        <v>0.27554805844442</v>
      </c>
      <c r="O14" s="3415" t="n">
        <v>0.20275262768498</v>
      </c>
      <c r="P14" s="3415" t="n">
        <v>0.47965195078803</v>
      </c>
      <c r="Q14" s="3415" t="n">
        <v>-0.0464281313643</v>
      </c>
      <c r="R14" s="3418" t="n">
        <v>-3.34225652036148</v>
      </c>
    </row>
    <row r="15">
      <c r="A15" s="3425" t="s">
        <v>3133</v>
      </c>
      <c r="B15" s="3415" t="s">
        <v>3133</v>
      </c>
      <c r="C15" s="3418" t="n">
        <v>49.97281339157102</v>
      </c>
      <c r="D15" s="3415" t="n">
        <v>49.71650032804172</v>
      </c>
      <c r="E15" s="3415" t="n">
        <v>0.2563130635293</v>
      </c>
      <c r="F15" s="3418" t="s">
        <v>2942</v>
      </c>
      <c r="G15" s="3418" t="s">
        <v>2956</v>
      </c>
      <c r="H15" s="3418" t="s">
        <v>3118</v>
      </c>
      <c r="I15" s="3418" t="s">
        <v>2947</v>
      </c>
      <c r="J15" s="3418" t="s">
        <v>2947</v>
      </c>
      <c r="K15" s="3418" t="n">
        <v>-0.37</v>
      </c>
      <c r="L15" s="3415" t="s">
        <v>2942</v>
      </c>
      <c r="M15" s="3415" t="s">
        <v>2956</v>
      </c>
      <c r="N15" s="3418" t="s">
        <v>3118</v>
      </c>
      <c r="O15" s="3415" t="s">
        <v>2947</v>
      </c>
      <c r="P15" s="3415" t="s">
        <v>2947</v>
      </c>
      <c r="Q15" s="3415" t="n">
        <v>-0.09483583350584</v>
      </c>
      <c r="R15" s="3418" t="n">
        <v>0.34773138952141</v>
      </c>
    </row>
    <row r="16">
      <c r="A16" s="3425" t="s">
        <v>3134</v>
      </c>
      <c r="B16" s="3415" t="s">
        <v>3134</v>
      </c>
      <c r="C16" s="3418" t="n">
        <v>236.7427632720062</v>
      </c>
      <c r="D16" s="3415" t="s">
        <v>2956</v>
      </c>
      <c r="E16" s="3415" t="n">
        <v>236.7427632720062</v>
      </c>
      <c r="F16" s="3418" t="s">
        <v>2947</v>
      </c>
      <c r="G16" s="3418" t="s">
        <v>2947</v>
      </c>
      <c r="H16" s="3418" t="s">
        <v>2947</v>
      </c>
      <c r="I16" s="3418" t="s">
        <v>2947</v>
      </c>
      <c r="J16" s="3418" t="s">
        <v>2956</v>
      </c>
      <c r="K16" s="3418" t="n">
        <v>-5.7</v>
      </c>
      <c r="L16" s="3415" t="s">
        <v>2947</v>
      </c>
      <c r="M16" s="3415" t="s">
        <v>2947</v>
      </c>
      <c r="N16" s="3418" t="s">
        <v>2947</v>
      </c>
      <c r="O16" s="3415" t="s">
        <v>2947</v>
      </c>
      <c r="P16" s="3415" t="s">
        <v>2956</v>
      </c>
      <c r="Q16" s="3415" t="n">
        <v>-1349.4337506504353</v>
      </c>
      <c r="R16" s="3418" t="n">
        <v>4947.923752384934</v>
      </c>
    </row>
    <row r="17">
      <c r="A17" s="3425" t="s">
        <v>3135</v>
      </c>
      <c r="B17" s="3415" t="s">
        <v>3135</v>
      </c>
      <c r="C17" s="3418" t="n">
        <v>2671.6810738179283</v>
      </c>
      <c r="D17" s="3415" t="n">
        <v>2671.6810738179283</v>
      </c>
      <c r="E17" s="3415" t="s">
        <v>2956</v>
      </c>
      <c r="F17" s="3418" t="s">
        <v>2947</v>
      </c>
      <c r="G17" s="3418" t="s">
        <v>2947</v>
      </c>
      <c r="H17" s="3418" t="s">
        <v>2947</v>
      </c>
      <c r="I17" s="3418" t="s">
        <v>2947</v>
      </c>
      <c r="J17" s="3418" t="s">
        <v>2947</v>
      </c>
      <c r="K17" s="3418" t="s">
        <v>2956</v>
      </c>
      <c r="L17" s="3415" t="s">
        <v>2947</v>
      </c>
      <c r="M17" s="3415" t="s">
        <v>2947</v>
      </c>
      <c r="N17" s="3418" t="s">
        <v>2947</v>
      </c>
      <c r="O17" s="3415" t="s">
        <v>2947</v>
      </c>
      <c r="P17" s="3415" t="s">
        <v>2947</v>
      </c>
      <c r="Q17" s="3415" t="s">
        <v>2956</v>
      </c>
      <c r="R17" s="3418" t="s">
        <v>2970</v>
      </c>
    </row>
    <row r="18">
      <c r="A18" s="3425" t="s">
        <v>3136</v>
      </c>
      <c r="B18" s="3415" t="s">
        <v>3136</v>
      </c>
      <c r="C18" s="3418" t="n">
        <v>329.80005422895186</v>
      </c>
      <c r="D18" s="3415" t="n">
        <v>329.80005422895186</v>
      </c>
      <c r="E18" s="3415" t="s">
        <v>2956</v>
      </c>
      <c r="F18" s="3418" t="s">
        <v>2947</v>
      </c>
      <c r="G18" s="3418" t="s">
        <v>2947</v>
      </c>
      <c r="H18" s="3418" t="s">
        <v>2947</v>
      </c>
      <c r="I18" s="3418" t="s">
        <v>2947</v>
      </c>
      <c r="J18" s="3418" t="s">
        <v>2947</v>
      </c>
      <c r="K18" s="3418" t="s">
        <v>2956</v>
      </c>
      <c r="L18" s="3415" t="s">
        <v>2947</v>
      </c>
      <c r="M18" s="3415" t="s">
        <v>2947</v>
      </c>
      <c r="N18" s="3418" t="s">
        <v>2947</v>
      </c>
      <c r="O18" s="3415" t="s">
        <v>2947</v>
      </c>
      <c r="P18" s="3415" t="s">
        <v>2947</v>
      </c>
      <c r="Q18" s="3415" t="s">
        <v>2956</v>
      </c>
      <c r="R18" s="3418" t="s">
        <v>2970</v>
      </c>
    </row>
    <row r="19">
      <c r="A19" s="3425" t="s">
        <v>3137</v>
      </c>
      <c r="B19" s="3415" t="s">
        <v>3137</v>
      </c>
      <c r="C19" s="3418" t="n">
        <v>2284.47966200975</v>
      </c>
      <c r="D19" s="3415" t="n">
        <v>2284.47966200975</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262.075362989924</v>
      </c>
      <c r="D20" s="3418" t="n">
        <v>238.61929329148597</v>
      </c>
      <c r="E20" s="3418" t="n">
        <v>23.45606969843798</v>
      </c>
      <c r="F20" s="3418" t="n">
        <v>0.06264258129759</v>
      </c>
      <c r="G20" s="3418" t="s">
        <v>2976</v>
      </c>
      <c r="H20" s="3418" t="n">
        <v>0.06264258129759</v>
      </c>
      <c r="I20" s="3418" t="n">
        <v>8.7590126082E-4</v>
      </c>
      <c r="J20" s="3418" t="n">
        <v>0.50509145391182</v>
      </c>
      <c r="K20" s="3418" t="n">
        <v>-5.7</v>
      </c>
      <c r="L20" s="3418" t="n">
        <v>16.41707723219066</v>
      </c>
      <c r="M20" s="3418" t="s">
        <v>2976</v>
      </c>
      <c r="N20" s="3418" t="n">
        <v>16.41707723219066</v>
      </c>
      <c r="O20" s="3418" t="n">
        <v>0.22955214087273</v>
      </c>
      <c r="P20" s="3418" t="n">
        <v>120.52456578000798</v>
      </c>
      <c r="Q20" s="3418" t="n">
        <v>-133.6995972810965</v>
      </c>
      <c r="R20" s="3418" t="n">
        <v>-12.72919219724127</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5.23646219298262</v>
      </c>
      <c r="D22" s="3418" t="n">
        <v>3.05856025692759</v>
      </c>
      <c r="E22" s="3418" t="n">
        <v>2.17790193605503</v>
      </c>
      <c r="F22" s="3418" t="n">
        <v>0.52916329146937</v>
      </c>
      <c r="G22" s="3418" t="s">
        <v>2956</v>
      </c>
      <c r="H22" s="3418" t="n">
        <v>0.52916329146937</v>
      </c>
      <c r="I22" s="3418" t="s">
        <v>2956</v>
      </c>
      <c r="J22" s="3418" t="n">
        <v>-0.104</v>
      </c>
      <c r="K22" s="3418" t="n">
        <v>-5.7</v>
      </c>
      <c r="L22" s="3418" t="n">
        <v>2.77094356969359</v>
      </c>
      <c r="M22" s="3418" t="s">
        <v>2956</v>
      </c>
      <c r="N22" s="3418" t="n">
        <v>2.77094356969359</v>
      </c>
      <c r="O22" s="3418" t="s">
        <v>2956</v>
      </c>
      <c r="P22" s="3418" t="n">
        <v>-0.31809026672047</v>
      </c>
      <c r="Q22" s="3418" t="n">
        <v>-12.41404103551368</v>
      </c>
      <c r="R22" s="3418" t="n">
        <v>36.52435501931542</v>
      </c>
      <c r="S22" s="26"/>
      <c r="T22" s="26"/>
    </row>
    <row r="23" spans="1:20" ht="13" x14ac:dyDescent="0.15">
      <c r="A23" s="1470" t="s">
        <v>824</v>
      </c>
      <c r="B23" s="3416"/>
      <c r="C23" s="3418" t="n">
        <v>21.27816776238295</v>
      </c>
      <c r="D23" s="3418" t="s">
        <v>2956</v>
      </c>
      <c r="E23" s="3418" t="n">
        <v>21.27816776238295</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-121.2855562455828</v>
      </c>
      <c r="R23" s="3418" t="n">
        <v>444.713706233804</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235.56073303455838</v>
      </c>
      <c r="D25" s="3418" t="n">
        <v>235.56073303455838</v>
      </c>
      <c r="E25" s="3418" t="s">
        <v>2942</v>
      </c>
      <c r="F25" s="3418" t="n">
        <v>0.05793042620773</v>
      </c>
      <c r="G25" s="3418" t="s">
        <v>2956</v>
      </c>
      <c r="H25" s="3418" t="n">
        <v>0.05793042620773</v>
      </c>
      <c r="I25" s="3418" t="n">
        <v>9.7449238638E-4</v>
      </c>
      <c r="J25" s="3418" t="n">
        <v>0.513</v>
      </c>
      <c r="K25" s="3418" t="s">
        <v>2942</v>
      </c>
      <c r="L25" s="3418" t="n">
        <v>13.64613366249707</v>
      </c>
      <c r="M25" s="3418" t="s">
        <v>2956</v>
      </c>
      <c r="N25" s="3418" t="n">
        <v>13.64613366249707</v>
      </c>
      <c r="O25" s="3418" t="n">
        <v>0.22955214087273</v>
      </c>
      <c r="P25" s="3418" t="n">
        <v>120.84265604672845</v>
      </c>
      <c r="Q25" s="3418" t="s">
        <v>2942</v>
      </c>
      <c r="R25" s="3418" t="n">
        <v>-493.9672534503607</v>
      </c>
      <c r="S25" s="26"/>
      <c r="T25" s="26"/>
    </row>
    <row r="26" spans="1:20" x14ac:dyDescent="0.15">
      <c r="A26" s="3425" t="s">
        <v>3138</v>
      </c>
      <c r="B26" s="3415" t="s">
        <v>3138</v>
      </c>
      <c r="C26" s="3418" t="n">
        <v>164.31636666666668</v>
      </c>
      <c r="D26" s="3415" t="n">
        <v>164.31636666666668</v>
      </c>
      <c r="E26" s="3415" t="s">
        <v>2942</v>
      </c>
      <c r="F26" s="3418" t="n">
        <v>0.057</v>
      </c>
      <c r="G26" s="3418" t="s">
        <v>2956</v>
      </c>
      <c r="H26" s="3418" t="n">
        <v>0.057</v>
      </c>
      <c r="I26" s="3418" t="s">
        <v>2956</v>
      </c>
      <c r="J26" s="3418" t="n">
        <v>0.513</v>
      </c>
      <c r="K26" s="3418" t="s">
        <v>2942</v>
      </c>
      <c r="L26" s="3415" t="n">
        <v>9.3660329</v>
      </c>
      <c r="M26" s="3415" t="s">
        <v>2956</v>
      </c>
      <c r="N26" s="3418" t="n">
        <v>9.3660329</v>
      </c>
      <c r="O26" s="3415" t="s">
        <v>2956</v>
      </c>
      <c r="P26" s="3415" t="n">
        <v>84.29429610000001</v>
      </c>
      <c r="Q26" s="3415" t="s">
        <v>2942</v>
      </c>
      <c r="R26" s="3418" t="n">
        <v>-343.42120633333366</v>
      </c>
      <c r="S26" s="26"/>
      <c r="T26" s="26"/>
    </row>
    <row r="27">
      <c r="A27" s="3425" t="s">
        <v>3139</v>
      </c>
      <c r="B27" s="3415" t="s">
        <v>3139</v>
      </c>
      <c r="C27" s="3418" t="n">
        <v>1.6280293678917</v>
      </c>
      <c r="D27" s="3415" t="n">
        <v>1.6280293678917</v>
      </c>
      <c r="E27" s="3415" t="s">
        <v>2942</v>
      </c>
      <c r="F27" s="3418" t="n">
        <v>0.19162403311009</v>
      </c>
      <c r="G27" s="3418" t="s">
        <v>2956</v>
      </c>
      <c r="H27" s="3418" t="n">
        <v>0.19162403311009</v>
      </c>
      <c r="I27" s="3418" t="n">
        <v>0.141</v>
      </c>
      <c r="J27" s="3418" t="n">
        <v>0.513</v>
      </c>
      <c r="K27" s="3418" t="s">
        <v>2942</v>
      </c>
      <c r="L27" s="3415" t="n">
        <v>0.31196955349707</v>
      </c>
      <c r="M27" s="3415" t="s">
        <v>2956</v>
      </c>
      <c r="N27" s="3418" t="n">
        <v>0.31196955349707</v>
      </c>
      <c r="O27" s="3415" t="n">
        <v>0.22955214087273</v>
      </c>
      <c r="P27" s="3415" t="n">
        <v>0.83517906572844</v>
      </c>
      <c r="Q27" s="3415" t="s">
        <v>2942</v>
      </c>
      <c r="R27" s="3418" t="n">
        <v>-5.04790278702688</v>
      </c>
    </row>
    <row r="28">
      <c r="A28" s="3425" t="s">
        <v>3140</v>
      </c>
      <c r="B28" s="3415" t="s">
        <v>3140</v>
      </c>
      <c r="C28" s="3418" t="n">
        <v>52.21225275</v>
      </c>
      <c r="D28" s="3415" t="n">
        <v>52.21225275</v>
      </c>
      <c r="E28" s="3415" t="s">
        <v>2942</v>
      </c>
      <c r="F28" s="3418" t="n">
        <v>0.057</v>
      </c>
      <c r="G28" s="3418" t="s">
        <v>2956</v>
      </c>
      <c r="H28" s="3418" t="n">
        <v>0.057</v>
      </c>
      <c r="I28" s="3418" t="s">
        <v>2956</v>
      </c>
      <c r="J28" s="3418" t="n">
        <v>0.513</v>
      </c>
      <c r="K28" s="3418" t="s">
        <v>2942</v>
      </c>
      <c r="L28" s="3415" t="n">
        <v>2.97609840675</v>
      </c>
      <c r="M28" s="3415" t="s">
        <v>2956</v>
      </c>
      <c r="N28" s="3418" t="n">
        <v>2.97609840675</v>
      </c>
      <c r="O28" s="3415" t="s">
        <v>2956</v>
      </c>
      <c r="P28" s="3415" t="n">
        <v>26.78488566075</v>
      </c>
      <c r="Q28" s="3415" t="s">
        <v>2942</v>
      </c>
      <c r="R28" s="3418" t="n">
        <v>-109.1236082475001</v>
      </c>
    </row>
    <row r="29">
      <c r="A29" s="3425" t="s">
        <v>3141</v>
      </c>
      <c r="B29" s="3415" t="s">
        <v>3141</v>
      </c>
      <c r="C29" s="3418" t="n">
        <v>17.40408425</v>
      </c>
      <c r="D29" s="3415" t="n">
        <v>17.40408425</v>
      </c>
      <c r="E29" s="3415" t="s">
        <v>2942</v>
      </c>
      <c r="F29" s="3418" t="n">
        <v>0.057</v>
      </c>
      <c r="G29" s="3418" t="s">
        <v>2956</v>
      </c>
      <c r="H29" s="3418" t="n">
        <v>0.057</v>
      </c>
      <c r="I29" s="3418" t="s">
        <v>2956</v>
      </c>
      <c r="J29" s="3418" t="n">
        <v>0.513</v>
      </c>
      <c r="K29" s="3418" t="s">
        <v>2942</v>
      </c>
      <c r="L29" s="3415" t="n">
        <v>0.99203280225</v>
      </c>
      <c r="M29" s="3415" t="s">
        <v>2956</v>
      </c>
      <c r="N29" s="3418" t="n">
        <v>0.99203280225</v>
      </c>
      <c r="O29" s="3415" t="s">
        <v>2956</v>
      </c>
      <c r="P29" s="3415" t="n">
        <v>8.92829522025</v>
      </c>
      <c r="Q29" s="3415" t="s">
        <v>2942</v>
      </c>
      <c r="R29" s="3418" t="n">
        <v>-36.37453608250003</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3142</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3143</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904.9850702724216</v>
      </c>
      <c r="D10" s="3418" t="n">
        <v>268.0612019754542</v>
      </c>
      <c r="E10" s="3418" t="n">
        <v>636.9238682969674</v>
      </c>
      <c r="F10" s="3418" t="s">
        <v>3144</v>
      </c>
      <c r="G10" s="3418" t="s">
        <v>3144</v>
      </c>
      <c r="H10" s="3418" t="s">
        <v>3144</v>
      </c>
      <c r="I10" s="3418" t="s">
        <v>3144</v>
      </c>
      <c r="J10" s="3418" t="n">
        <v>-0.0064872418151</v>
      </c>
      <c r="K10" s="3418" t="n">
        <v>0.54796938839259</v>
      </c>
      <c r="L10" s="3418" t="s">
        <v>3144</v>
      </c>
      <c r="M10" s="3418" t="s">
        <v>3144</v>
      </c>
      <c r="N10" s="3418" t="s">
        <v>3144</v>
      </c>
      <c r="O10" s="3418" t="s">
        <v>3144</v>
      </c>
      <c r="P10" s="3418" t="n">
        <v>-1.7389778384621</v>
      </c>
      <c r="Q10" s="3418" t="n">
        <v>349.01478256333206</v>
      </c>
      <c r="R10" s="3418" t="n">
        <v>-1273.3446173245243</v>
      </c>
      <c r="S10" s="26"/>
      <c r="T10" s="26"/>
    </row>
    <row r="11" spans="1:20" ht="13" x14ac:dyDescent="0.15">
      <c r="A11" s="1470" t="s">
        <v>835</v>
      </c>
      <c r="B11" s="3416" t="s">
        <v>1185</v>
      </c>
      <c r="C11" s="3418" t="n">
        <v>885.7466702724216</v>
      </c>
      <c r="D11" s="3418" t="n">
        <v>249.0838019754542</v>
      </c>
      <c r="E11" s="3418" t="n">
        <v>636.6628682969674</v>
      </c>
      <c r="F11" s="3418" t="s">
        <v>2976</v>
      </c>
      <c r="G11" s="3418" t="s">
        <v>2976</v>
      </c>
      <c r="H11" s="3418" t="s">
        <v>2976</v>
      </c>
      <c r="I11" s="3418" t="s">
        <v>2976</v>
      </c>
      <c r="J11" s="3418" t="s">
        <v>2976</v>
      </c>
      <c r="K11" s="3418" t="n">
        <v>0.54796855594318</v>
      </c>
      <c r="L11" s="3418" t="s">
        <v>2976</v>
      </c>
      <c r="M11" s="3418" t="s">
        <v>2976</v>
      </c>
      <c r="N11" s="3418" t="s">
        <v>2976</v>
      </c>
      <c r="O11" s="3418" t="s">
        <v>2976</v>
      </c>
      <c r="P11" s="3418" t="s">
        <v>2976</v>
      </c>
      <c r="Q11" s="3418" t="n">
        <v>348.87123256333206</v>
      </c>
      <c r="R11" s="3418" t="n">
        <v>-1279.1945193988854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2956</v>
      </c>
      <c r="E13" s="3418" t="n">
        <v>0.99</v>
      </c>
      <c r="F13" s="3418" t="s">
        <v>2956</v>
      </c>
      <c r="G13" s="3418" t="s">
        <v>2956</v>
      </c>
      <c r="H13" s="3418" t="s">
        <v>2956</v>
      </c>
      <c r="I13" s="3418" t="s">
        <v>2956</v>
      </c>
      <c r="J13" s="3418" t="s">
        <v>2956</v>
      </c>
      <c r="K13" s="3418" t="n">
        <v>-0.75640909090909</v>
      </c>
      <c r="L13" s="3418" t="s">
        <v>2956</v>
      </c>
      <c r="M13" s="3418" t="s">
        <v>2956</v>
      </c>
      <c r="N13" s="3418" t="s">
        <v>2956</v>
      </c>
      <c r="O13" s="3418" t="s">
        <v>2956</v>
      </c>
      <c r="P13" s="3418" t="s">
        <v>2956</v>
      </c>
      <c r="Q13" s="3418" t="n">
        <v>-0.748845</v>
      </c>
      <c r="R13" s="3418" t="n">
        <v>2.745765</v>
      </c>
      <c r="S13" s="26"/>
      <c r="T13" s="26"/>
    </row>
    <row r="14" spans="1:20" x14ac:dyDescent="0.15">
      <c r="A14" s="3430" t="s">
        <v>3145</v>
      </c>
      <c r="B14" s="3415" t="s">
        <v>3145</v>
      </c>
      <c r="C14" s="3418" t="n">
        <v>0.99</v>
      </c>
      <c r="D14" s="3415" t="s">
        <v>2956</v>
      </c>
      <c r="E14" s="3415" t="n">
        <v>0.99</v>
      </c>
      <c r="F14" s="3418" t="s">
        <v>2956</v>
      </c>
      <c r="G14" s="3418" t="s">
        <v>2956</v>
      </c>
      <c r="H14" s="3418" t="s">
        <v>2956</v>
      </c>
      <c r="I14" s="3418" t="s">
        <v>2956</v>
      </c>
      <c r="J14" s="3418" t="s">
        <v>2956</v>
      </c>
      <c r="K14" s="3418" t="n">
        <v>-0.75640909090909</v>
      </c>
      <c r="L14" s="3415" t="s">
        <v>2956</v>
      </c>
      <c r="M14" s="3415" t="s">
        <v>2956</v>
      </c>
      <c r="N14" s="3418" t="s">
        <v>2956</v>
      </c>
      <c r="O14" s="3415" t="s">
        <v>2956</v>
      </c>
      <c r="P14" s="3415" t="s">
        <v>2956</v>
      </c>
      <c r="Q14" s="3415" t="n">
        <v>-0.748845</v>
      </c>
      <c r="R14" s="3418" t="n">
        <v>2.745765</v>
      </c>
      <c r="S14" s="26"/>
      <c r="T14" s="26"/>
    </row>
    <row r="15" spans="1:20" ht="14" x14ac:dyDescent="0.15">
      <c r="A15" s="1517" t="s">
        <v>1405</v>
      </c>
      <c r="B15" s="3416"/>
      <c r="C15" s="3418" t="n">
        <v>884.7566702724216</v>
      </c>
      <c r="D15" s="3418" t="n">
        <v>249.0838019754542</v>
      </c>
      <c r="E15" s="3418" t="n">
        <v>635.6728682969674</v>
      </c>
      <c r="F15" s="3418" t="s">
        <v>2970</v>
      </c>
      <c r="G15" s="3418" t="s">
        <v>2970</v>
      </c>
      <c r="H15" s="3418" t="s">
        <v>2970</v>
      </c>
      <c r="I15" s="3418" t="s">
        <v>2970</v>
      </c>
      <c r="J15" s="3418" t="s">
        <v>2970</v>
      </c>
      <c r="K15" s="3418" t="n">
        <v>0.55</v>
      </c>
      <c r="L15" s="3418" t="s">
        <v>2970</v>
      </c>
      <c r="M15" s="3418" t="s">
        <v>2970</v>
      </c>
      <c r="N15" s="3418" t="s">
        <v>2970</v>
      </c>
      <c r="O15" s="3418" t="s">
        <v>2970</v>
      </c>
      <c r="P15" s="3418" t="s">
        <v>2970</v>
      </c>
      <c r="Q15" s="3418" t="n">
        <v>349.6200775633321</v>
      </c>
      <c r="R15" s="3418" t="n">
        <v>-1281.9402843988855</v>
      </c>
      <c r="S15" s="26"/>
      <c r="T15" s="26"/>
    </row>
    <row r="16" spans="1:20" x14ac:dyDescent="0.15">
      <c r="A16" s="3430" t="s">
        <v>3146</v>
      </c>
      <c r="B16" s="3415" t="s">
        <v>3146</v>
      </c>
      <c r="C16" s="3418" t="n">
        <v>217.27745691232903</v>
      </c>
      <c r="D16" s="3415" t="n">
        <v>217.27745691232903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3147</v>
      </c>
      <c r="B17" s="3415" t="s">
        <v>3147</v>
      </c>
      <c r="C17" s="3418" t="n">
        <v>635.6728682969674</v>
      </c>
      <c r="D17" s="3415" t="s">
        <v>2956</v>
      </c>
      <c r="E17" s="3415" t="n">
        <v>635.6728682969674</v>
      </c>
      <c r="F17" s="3418" t="s">
        <v>2956</v>
      </c>
      <c r="G17" s="3418" t="s">
        <v>2956</v>
      </c>
      <c r="H17" s="3418" t="s">
        <v>2956</v>
      </c>
      <c r="I17" s="3418" t="s">
        <v>2956</v>
      </c>
      <c r="J17" s="3418" t="s">
        <v>2956</v>
      </c>
      <c r="K17" s="3418" t="n">
        <v>0.55</v>
      </c>
      <c r="L17" s="3415" t="s">
        <v>2956</v>
      </c>
      <c r="M17" s="3415" t="s">
        <v>2956</v>
      </c>
      <c r="N17" s="3418" t="s">
        <v>2956</v>
      </c>
      <c r="O17" s="3415" t="s">
        <v>2956</v>
      </c>
      <c r="P17" s="3415" t="s">
        <v>2956</v>
      </c>
      <c r="Q17" s="3415" t="n">
        <v>349.6200775633321</v>
      </c>
      <c r="R17" s="3418" t="n">
        <v>-1281.9402843988855</v>
      </c>
    </row>
    <row r="18">
      <c r="A18" s="3430" t="s">
        <v>3148</v>
      </c>
      <c r="B18" s="3415" t="s">
        <v>3148</v>
      </c>
      <c r="C18" s="3418" t="n">
        <v>31.80634506312518</v>
      </c>
      <c r="D18" s="3415" t="n">
        <v>31.80634506312518</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19.2384</v>
      </c>
      <c r="D19" s="3418" t="n">
        <v>18.9774</v>
      </c>
      <c r="E19" s="3418" t="n">
        <v>0.261</v>
      </c>
      <c r="F19" s="3418" t="s">
        <v>2960</v>
      </c>
      <c r="G19" s="3418" t="s">
        <v>2960</v>
      </c>
      <c r="H19" s="3418" t="s">
        <v>2960</v>
      </c>
      <c r="I19" s="3418" t="s">
        <v>2960</v>
      </c>
      <c r="J19" s="3418" t="n">
        <v>-0.09163414579774</v>
      </c>
      <c r="K19" s="3418" t="n">
        <v>0.55</v>
      </c>
      <c r="L19" s="3418" t="s">
        <v>2960</v>
      </c>
      <c r="M19" s="3418" t="s">
        <v>2960</v>
      </c>
      <c r="N19" s="3418" t="s">
        <v>2960</v>
      </c>
      <c r="O19" s="3418" t="s">
        <v>2960</v>
      </c>
      <c r="P19" s="3418" t="n">
        <v>-1.7389778384621</v>
      </c>
      <c r="Q19" s="3418" t="n">
        <v>0.14355</v>
      </c>
      <c r="R19" s="3418" t="n">
        <v>5.84990207436104</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18.8714</v>
      </c>
      <c r="D21" s="3418" t="n">
        <v>18.8714</v>
      </c>
      <c r="E21" s="3418" t="s">
        <v>2942</v>
      </c>
      <c r="F21" s="3418" t="s">
        <v>2956</v>
      </c>
      <c r="G21" s="3418" t="s">
        <v>2956</v>
      </c>
      <c r="H21" s="3418" t="s">
        <v>2956</v>
      </c>
      <c r="I21" s="3418" t="s">
        <v>2956</v>
      </c>
      <c r="J21" s="3418" t="n">
        <v>-0.09214885162002</v>
      </c>
      <c r="K21" s="3418" t="s">
        <v>2942</v>
      </c>
      <c r="L21" s="3418" t="s">
        <v>2956</v>
      </c>
      <c r="M21" s="3418" t="s">
        <v>2956</v>
      </c>
      <c r="N21" s="3418" t="s">
        <v>2956</v>
      </c>
      <c r="O21" s="3418" t="s">
        <v>2956</v>
      </c>
      <c r="P21" s="3418" t="n">
        <v>-1.7389778384621</v>
      </c>
      <c r="Q21" s="3418" t="s">
        <v>2942</v>
      </c>
      <c r="R21" s="3418" t="n">
        <v>6.37625207436104</v>
      </c>
      <c r="S21" s="26"/>
      <c r="T21" s="26"/>
    </row>
    <row r="22" spans="1:20" x14ac:dyDescent="0.15">
      <c r="A22" s="3433" t="s">
        <v>3149</v>
      </c>
      <c r="B22" s="3416"/>
      <c r="C22" s="3418" t="n">
        <v>6.2304</v>
      </c>
      <c r="D22" s="3418" t="n">
        <v>6.2304</v>
      </c>
      <c r="E22" s="3418" t="s">
        <v>2942</v>
      </c>
      <c r="F22" s="3418" t="s">
        <v>2956</v>
      </c>
      <c r="G22" s="3418" t="s">
        <v>2956</v>
      </c>
      <c r="H22" s="3418" t="s">
        <v>2956</v>
      </c>
      <c r="I22" s="3418" t="s">
        <v>2956</v>
      </c>
      <c r="J22" s="3418" t="n">
        <v>-0.2610726124212</v>
      </c>
      <c r="K22" s="3418" t="s">
        <v>2942</v>
      </c>
      <c r="L22" s="3418" t="s">
        <v>2956</v>
      </c>
      <c r="M22" s="3418" t="s">
        <v>2956</v>
      </c>
      <c r="N22" s="3418" t="s">
        <v>2956</v>
      </c>
      <c r="O22" s="3418" t="s">
        <v>2956</v>
      </c>
      <c r="P22" s="3418" t="n">
        <v>-1.62658680442904</v>
      </c>
      <c r="Q22" s="3418" t="s">
        <v>2942</v>
      </c>
      <c r="R22" s="3418" t="n">
        <v>5.96415161623982</v>
      </c>
      <c r="S22" s="26"/>
      <c r="T22" s="26"/>
    </row>
    <row r="23">
      <c r="A23" s="3435" t="s">
        <v>3150</v>
      </c>
      <c r="B23" s="3415" t="s">
        <v>3150</v>
      </c>
      <c r="C23" s="3418" t="n">
        <v>6.2304</v>
      </c>
      <c r="D23" s="3415" t="n">
        <v>6.2304</v>
      </c>
      <c r="E23" s="3415" t="s">
        <v>2942</v>
      </c>
      <c r="F23" s="3418" t="s">
        <v>2956</v>
      </c>
      <c r="G23" s="3418" t="s">
        <v>2956</v>
      </c>
      <c r="H23" s="3418" t="s">
        <v>2956</v>
      </c>
      <c r="I23" s="3418" t="s">
        <v>2956</v>
      </c>
      <c r="J23" s="3418" t="n">
        <v>-0.2610726124212</v>
      </c>
      <c r="K23" s="3418" t="s">
        <v>2942</v>
      </c>
      <c r="L23" s="3415" t="s">
        <v>2956</v>
      </c>
      <c r="M23" s="3415" t="s">
        <v>2956</v>
      </c>
      <c r="N23" s="3418" t="s">
        <v>2956</v>
      </c>
      <c r="O23" s="3415" t="s">
        <v>2956</v>
      </c>
      <c r="P23" s="3415" t="n">
        <v>-1.62658680442904</v>
      </c>
      <c r="Q23" s="3415" t="s">
        <v>2942</v>
      </c>
      <c r="R23" s="3418" t="n">
        <v>5.96415161623982</v>
      </c>
    </row>
    <row r="24">
      <c r="A24" s="3433" t="s">
        <v>3151</v>
      </c>
      <c r="B24" s="3416"/>
      <c r="C24" s="3418" t="n">
        <v>12.641</v>
      </c>
      <c r="D24" s="3418" t="n">
        <v>12.641</v>
      </c>
      <c r="E24" s="3418" t="s">
        <v>2942</v>
      </c>
      <c r="F24" s="3418" t="s">
        <v>2956</v>
      </c>
      <c r="G24" s="3418" t="s">
        <v>2956</v>
      </c>
      <c r="H24" s="3418" t="s">
        <v>2956</v>
      </c>
      <c r="I24" s="3418" t="s">
        <v>2956</v>
      </c>
      <c r="J24" s="3418" t="n">
        <v>-0.00889099232917</v>
      </c>
      <c r="K24" s="3418" t="s">
        <v>2942</v>
      </c>
      <c r="L24" s="3418" t="s">
        <v>2956</v>
      </c>
      <c r="M24" s="3418" t="s">
        <v>2956</v>
      </c>
      <c r="N24" s="3418" t="s">
        <v>2956</v>
      </c>
      <c r="O24" s="3418" t="s">
        <v>2956</v>
      </c>
      <c r="P24" s="3418" t="n">
        <v>-0.11239103403306</v>
      </c>
      <c r="Q24" s="3418" t="s">
        <v>2942</v>
      </c>
      <c r="R24" s="3418" t="n">
        <v>0.41210045812122</v>
      </c>
    </row>
    <row r="25">
      <c r="A25" s="3435" t="s">
        <v>3152</v>
      </c>
      <c r="B25" s="3415" t="s">
        <v>3152</v>
      </c>
      <c r="C25" s="3418" t="n">
        <v>12.641</v>
      </c>
      <c r="D25" s="3415" t="n">
        <v>12.641</v>
      </c>
      <c r="E25" s="3415" t="s">
        <v>2942</v>
      </c>
      <c r="F25" s="3418" t="s">
        <v>2956</v>
      </c>
      <c r="G25" s="3418" t="s">
        <v>2956</v>
      </c>
      <c r="H25" s="3418" t="s">
        <v>2956</v>
      </c>
      <c r="I25" s="3418" t="s">
        <v>2956</v>
      </c>
      <c r="J25" s="3418" t="n">
        <v>-0.00889099232917</v>
      </c>
      <c r="K25" s="3418" t="s">
        <v>2942</v>
      </c>
      <c r="L25" s="3415" t="s">
        <v>2956</v>
      </c>
      <c r="M25" s="3415" t="s">
        <v>2956</v>
      </c>
      <c r="N25" s="3418" t="s">
        <v>2956</v>
      </c>
      <c r="O25" s="3415" t="s">
        <v>2956</v>
      </c>
      <c r="P25" s="3415" t="n">
        <v>-0.11239103403306</v>
      </c>
      <c r="Q25" s="3415" t="s">
        <v>2942</v>
      </c>
      <c r="R25" s="3418" t="n">
        <v>0.41210045812122</v>
      </c>
    </row>
    <row r="26" spans="1:20" ht="13" x14ac:dyDescent="0.15">
      <c r="A26" s="1517" t="s">
        <v>838</v>
      </c>
      <c r="B26" s="3416"/>
      <c r="C26" s="3418" t="n">
        <v>0.367</v>
      </c>
      <c r="D26" s="3418" t="n">
        <v>0.106</v>
      </c>
      <c r="E26" s="3418" t="n">
        <v>0.261</v>
      </c>
      <c r="F26" s="3418" t="s">
        <v>2946</v>
      </c>
      <c r="G26" s="3418" t="s">
        <v>2946</v>
      </c>
      <c r="H26" s="3418" t="s">
        <v>2946</v>
      </c>
      <c r="I26" s="3418" t="s">
        <v>2946</v>
      </c>
      <c r="J26" s="3418" t="s">
        <v>2963</v>
      </c>
      <c r="K26" s="3418" t="n">
        <v>0.55</v>
      </c>
      <c r="L26" s="3418" t="s">
        <v>2946</v>
      </c>
      <c r="M26" s="3418" t="s">
        <v>2946</v>
      </c>
      <c r="N26" s="3418" t="s">
        <v>2946</v>
      </c>
      <c r="O26" s="3418" t="s">
        <v>2946</v>
      </c>
      <c r="P26" s="3418" t="s">
        <v>2963</v>
      </c>
      <c r="Q26" s="3418" t="n">
        <v>0.14355</v>
      </c>
      <c r="R26" s="3418" t="n">
        <v>-0.52635</v>
      </c>
      <c r="S26" s="26"/>
      <c r="T26" s="26"/>
    </row>
    <row r="27" spans="1:20" x14ac:dyDescent="0.15">
      <c r="A27" s="3433" t="s">
        <v>3153</v>
      </c>
      <c r="B27" s="3416"/>
      <c r="C27" s="3418" t="n">
        <v>0.367</v>
      </c>
      <c r="D27" s="3418" t="n">
        <v>0.106</v>
      </c>
      <c r="E27" s="3418" t="n">
        <v>0.261</v>
      </c>
      <c r="F27" s="3418" t="s">
        <v>2946</v>
      </c>
      <c r="G27" s="3418" t="s">
        <v>2946</v>
      </c>
      <c r="H27" s="3418" t="s">
        <v>2946</v>
      </c>
      <c r="I27" s="3418" t="s">
        <v>2946</v>
      </c>
      <c r="J27" s="3418" t="s">
        <v>2963</v>
      </c>
      <c r="K27" s="3418" t="n">
        <v>0.55</v>
      </c>
      <c r="L27" s="3418" t="s">
        <v>2946</v>
      </c>
      <c r="M27" s="3418" t="s">
        <v>2946</v>
      </c>
      <c r="N27" s="3418" t="s">
        <v>2946</v>
      </c>
      <c r="O27" s="3418" t="s">
        <v>2946</v>
      </c>
      <c r="P27" s="3418" t="s">
        <v>2963</v>
      </c>
      <c r="Q27" s="3418" t="n">
        <v>0.14355</v>
      </c>
      <c r="R27" s="3418" t="n">
        <v>-0.52635</v>
      </c>
      <c r="S27" s="26"/>
      <c r="T27" s="26"/>
    </row>
    <row r="28">
      <c r="A28" s="3435" t="s">
        <v>3154</v>
      </c>
      <c r="B28" s="3415" t="s">
        <v>3154</v>
      </c>
      <c r="C28" s="3418" t="n">
        <v>0.261</v>
      </c>
      <c r="D28" s="3415" t="s">
        <v>2942</v>
      </c>
      <c r="E28" s="3415" t="n">
        <v>0.261</v>
      </c>
      <c r="F28" s="3418" t="s">
        <v>2946</v>
      </c>
      <c r="G28" s="3418" t="s">
        <v>2946</v>
      </c>
      <c r="H28" s="3418" t="s">
        <v>2946</v>
      </c>
      <c r="I28" s="3418" t="s">
        <v>2946</v>
      </c>
      <c r="J28" s="3418" t="s">
        <v>2942</v>
      </c>
      <c r="K28" s="3418" t="n">
        <v>0.55</v>
      </c>
      <c r="L28" s="3415" t="s">
        <v>2946</v>
      </c>
      <c r="M28" s="3415" t="s">
        <v>2946</v>
      </c>
      <c r="N28" s="3418" t="s">
        <v>2946</v>
      </c>
      <c r="O28" s="3415" t="s">
        <v>2946</v>
      </c>
      <c r="P28" s="3415" t="s">
        <v>2942</v>
      </c>
      <c r="Q28" s="3415" t="n">
        <v>0.14355</v>
      </c>
      <c r="R28" s="3418" t="n">
        <v>-0.52635</v>
      </c>
    </row>
    <row r="29">
      <c r="A29" s="3435" t="s">
        <v>3155</v>
      </c>
      <c r="B29" s="3415" t="s">
        <v>3155</v>
      </c>
      <c r="C29" s="3418" t="n">
        <v>0.106</v>
      </c>
      <c r="D29" s="3415" t="n">
        <v>0.106</v>
      </c>
      <c r="E29" s="3415" t="s">
        <v>2956</v>
      </c>
      <c r="F29" s="3418" t="s">
        <v>2946</v>
      </c>
      <c r="G29" s="3418" t="s">
        <v>2946</v>
      </c>
      <c r="H29" s="3418" t="s">
        <v>2946</v>
      </c>
      <c r="I29" s="3418" t="s">
        <v>2946</v>
      </c>
      <c r="J29" s="3418" t="s">
        <v>2946</v>
      </c>
      <c r="K29" s="3418" t="s">
        <v>2956</v>
      </c>
      <c r="L29" s="3415" t="s">
        <v>2946</v>
      </c>
      <c r="M29" s="3415" t="s">
        <v>2946</v>
      </c>
      <c r="N29" s="3418" t="s">
        <v>2946</v>
      </c>
      <c r="O29" s="3415" t="s">
        <v>2946</v>
      </c>
      <c r="P29" s="3415" t="s">
        <v>2946</v>
      </c>
      <c r="Q29" s="3415" t="s">
        <v>2956</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28581.19245609199</v>
      </c>
      <c r="C10" s="3418" t="s">
        <v>2949</v>
      </c>
      <c r="D10" s="3416" t="s">
        <v>1185</v>
      </c>
      <c r="E10" s="3416" t="s">
        <v>1185</v>
      </c>
      <c r="F10" s="3416" t="s">
        <v>1185</v>
      </c>
      <c r="G10" s="3418" t="n">
        <v>2101.283540273297</v>
      </c>
      <c r="H10" s="3418" t="n">
        <v>0.23518087622177</v>
      </c>
      <c r="I10" s="3418" t="n">
        <v>0.14680025139473</v>
      </c>
      <c r="J10" s="3418" t="s">
        <v>2943</v>
      </c>
    </row>
    <row r="11" spans="1:10" ht="12" customHeight="1" x14ac:dyDescent="0.15">
      <c r="A11" s="844" t="s">
        <v>87</v>
      </c>
      <c r="B11" s="3418" t="n">
        <v>27970.90885609199</v>
      </c>
      <c r="C11" s="3418" t="s">
        <v>2949</v>
      </c>
      <c r="D11" s="3418" t="n">
        <v>73.35658908794483</v>
      </c>
      <c r="E11" s="3418" t="n">
        <v>8.17968579422615</v>
      </c>
      <c r="F11" s="3418" t="n">
        <v>5.20781772748882</v>
      </c>
      <c r="G11" s="3418" t="n">
        <v>2051.850467372697</v>
      </c>
      <c r="H11" s="3418" t="n">
        <v>0.22879324582177</v>
      </c>
      <c r="I11" s="3418" t="n">
        <v>0.14566739499473</v>
      </c>
      <c r="J11" s="3418" t="s">
        <v>2943</v>
      </c>
    </row>
    <row r="12" spans="1:10" ht="12" customHeight="1" x14ac:dyDescent="0.15">
      <c r="A12" s="844" t="s">
        <v>88</v>
      </c>
      <c r="B12" s="3418" t="n">
        <v>497.042</v>
      </c>
      <c r="C12" s="3418" t="s">
        <v>2949</v>
      </c>
      <c r="D12" s="3418" t="n">
        <v>88.09275513940472</v>
      </c>
      <c r="E12" s="3418" t="n">
        <v>9.3121305644191</v>
      </c>
      <c r="F12" s="3418" t="n">
        <v>1.39681958466287</v>
      </c>
      <c r="G12" s="3418" t="n">
        <v>43.7857992</v>
      </c>
      <c r="H12" s="3418" t="n">
        <v>0.00462852</v>
      </c>
      <c r="I12" s="3418" t="n">
        <v>6.94278E-4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58.2441179368</v>
      </c>
      <c r="C14" s="3418" t="s">
        <v>2949</v>
      </c>
      <c r="D14" s="3418" t="n">
        <v>96.95869558412387</v>
      </c>
      <c r="E14" s="3418" t="n">
        <v>30.08646129556747</v>
      </c>
      <c r="F14" s="3418" t="n">
        <v>7.51841242535707</v>
      </c>
      <c r="G14" s="3418" t="n">
        <v>5.6472737006</v>
      </c>
      <c r="H14" s="3418" t="n">
        <v>0.0017523594</v>
      </c>
      <c r="I14" s="3418" t="n">
        <v>4.379033E-4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54.9974820632</v>
      </c>
      <c r="C16" s="3418" t="s">
        <v>2949</v>
      </c>
      <c r="D16" s="3418" t="n">
        <v>104.38905291341543</v>
      </c>
      <c r="E16" s="3418" t="n">
        <v>0.12275107417176</v>
      </c>
      <c r="F16" s="3418" t="n">
        <v>0.01227510741718</v>
      </c>
      <c r="G16" s="3416" t="s">
        <v>1185</v>
      </c>
      <c r="H16" s="3418" t="n">
        <v>6.751E-6</v>
      </c>
      <c r="I16" s="3418" t="n">
        <v>6.751E-7</v>
      </c>
      <c r="J16" s="3418" t="s">
        <v>2943</v>
      </c>
    </row>
    <row r="17" spans="1:10" ht="12" customHeight="1" x14ac:dyDescent="0.15">
      <c r="A17" s="860" t="s">
        <v>95</v>
      </c>
      <c r="B17" s="3418" t="n">
        <v>76.1136</v>
      </c>
      <c r="C17" s="3418" t="s">
        <v>2949</v>
      </c>
      <c r="D17" s="3416" t="s">
        <v>1185</v>
      </c>
      <c r="E17" s="3416" t="s">
        <v>1185</v>
      </c>
      <c r="F17" s="3416" t="s">
        <v>1185</v>
      </c>
      <c r="G17" s="3418" t="n">
        <v>3.1565443785</v>
      </c>
      <c r="H17" s="3418" t="n">
        <v>0.0014924764</v>
      </c>
      <c r="I17" s="3418" t="n">
        <v>3.758016E-4</v>
      </c>
      <c r="J17" s="3418" t="s">
        <v>2943</v>
      </c>
    </row>
    <row r="18" spans="1:10" ht="12" customHeight="1" x14ac:dyDescent="0.15">
      <c r="A18" s="849" t="s">
        <v>87</v>
      </c>
      <c r="B18" s="3418" t="n">
        <v>6.3108</v>
      </c>
      <c r="C18" s="3418" t="s">
        <v>2949</v>
      </c>
      <c r="D18" s="3418" t="n">
        <v>74.52433185966915</v>
      </c>
      <c r="E18" s="3418" t="n">
        <v>3.0</v>
      </c>
      <c r="F18" s="3418" t="n">
        <v>0.60000316917031</v>
      </c>
      <c r="G18" s="3418" t="n">
        <v>0.4703081535</v>
      </c>
      <c r="H18" s="3418" t="n">
        <v>1.89324E-5</v>
      </c>
      <c r="I18" s="3418" t="n">
        <v>3.7865E-6</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19.8944534819</v>
      </c>
      <c r="C21" s="3418" t="s">
        <v>2949</v>
      </c>
      <c r="D21" s="3418" t="n">
        <v>135.02437890258918</v>
      </c>
      <c r="E21" s="3418" t="n">
        <v>73.72874059267274</v>
      </c>
      <c r="F21" s="3418" t="n">
        <v>18.66550394751209</v>
      </c>
      <c r="G21" s="3418" t="n">
        <v>2.686236225</v>
      </c>
      <c r="H21" s="3418" t="n">
        <v>0.001466793</v>
      </c>
      <c r="I21" s="3418" t="n">
        <v>3.7134E-4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49.9083465181</v>
      </c>
      <c r="C23" s="3418" t="s">
        <v>2949</v>
      </c>
      <c r="D23" s="3418" t="n">
        <v>103.53641548164676</v>
      </c>
      <c r="E23" s="3418" t="n">
        <v>0.13526795558237</v>
      </c>
      <c r="F23" s="3418" t="n">
        <v>0.01352679555824</v>
      </c>
      <c r="G23" s="3418" t="n">
        <v>5.1673313011</v>
      </c>
      <c r="H23" s="3418" t="n">
        <v>6.751E-6</v>
      </c>
      <c r="I23" s="3418" t="n">
        <v>6.751E-7</v>
      </c>
      <c r="J23" s="3418" t="s">
        <v>2943</v>
      </c>
    </row>
    <row r="24" spans="1:10" ht="12" customHeight="1" x14ac:dyDescent="0.15">
      <c r="A24" s="851" t="s">
        <v>1952</v>
      </c>
      <c r="B24" s="3418" t="n">
        <v>76.1136</v>
      </c>
      <c r="C24" s="3418" t="s">
        <v>2949</v>
      </c>
      <c r="D24" s="3416" t="s">
        <v>1185</v>
      </c>
      <c r="E24" s="3416" t="s">
        <v>1185</v>
      </c>
      <c r="F24" s="3416" t="s">
        <v>1185</v>
      </c>
      <c r="G24" s="3418" t="n">
        <v>3.1565443785</v>
      </c>
      <c r="H24" s="3418" t="n">
        <v>0.0014924764</v>
      </c>
      <c r="I24" s="3418" t="n">
        <v>3.758016E-4</v>
      </c>
      <c r="J24" s="3418" t="s">
        <v>2943</v>
      </c>
    </row>
    <row r="25" spans="1:10" ht="12" customHeight="1" x14ac:dyDescent="0.15">
      <c r="A25" s="849" t="s">
        <v>87</v>
      </c>
      <c r="B25" s="3418" t="n">
        <v>6.3108</v>
      </c>
      <c r="C25" s="3418" t="s">
        <v>2949</v>
      </c>
      <c r="D25" s="3418" t="n">
        <v>74.52433185966915</v>
      </c>
      <c r="E25" s="3418" t="n">
        <v>3.0</v>
      </c>
      <c r="F25" s="3418" t="n">
        <v>0.60000316917031</v>
      </c>
      <c r="G25" s="3418" t="n">
        <v>0.4703081535</v>
      </c>
      <c r="H25" s="3418" t="n">
        <v>1.89324E-5</v>
      </c>
      <c r="I25" s="3418" t="n">
        <v>3.7865E-6</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19.8944534819</v>
      </c>
      <c r="C28" s="3418" t="s">
        <v>2949</v>
      </c>
      <c r="D28" s="3418" t="n">
        <v>135.02437890258918</v>
      </c>
      <c r="E28" s="3418" t="n">
        <v>73.72874059267274</v>
      </c>
      <c r="F28" s="3418" t="n">
        <v>18.66550394751209</v>
      </c>
      <c r="G28" s="3418" t="n">
        <v>2.686236225</v>
      </c>
      <c r="H28" s="3418" t="n">
        <v>0.001466793</v>
      </c>
      <c r="I28" s="3418" t="n">
        <v>3.7134E-4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49.9083465181</v>
      </c>
      <c r="C30" s="3418" t="s">
        <v>2949</v>
      </c>
      <c r="D30" s="3418" t="n">
        <v>103.53641548164676</v>
      </c>
      <c r="E30" s="3418" t="n">
        <v>0.13526795558237</v>
      </c>
      <c r="F30" s="3418" t="n">
        <v>0.01352679555824</v>
      </c>
      <c r="G30" s="3418" t="n">
        <v>5.1673313011</v>
      </c>
      <c r="H30" s="3418" t="n">
        <v>6.751E-6</v>
      </c>
      <c r="I30" s="3418" t="n">
        <v>6.751E-7</v>
      </c>
      <c r="J30" s="3418" t="s">
        <v>2943</v>
      </c>
    </row>
    <row r="31" spans="1:10" ht="12" customHeight="1" x14ac:dyDescent="0.15">
      <c r="A31" s="3433" t="s">
        <v>2950</v>
      </c>
      <c r="B31" s="3418" t="n">
        <v>12.7288</v>
      </c>
      <c r="C31" s="3418" t="s">
        <v>2949</v>
      </c>
      <c r="D31" s="3416" t="s">
        <v>1185</v>
      </c>
      <c r="E31" s="3416" t="s">
        <v>1185</v>
      </c>
      <c r="F31" s="3416" t="s">
        <v>1185</v>
      </c>
      <c r="G31" s="3418" t="n">
        <v>0.3546604602</v>
      </c>
      <c r="H31" s="3418" t="n">
        <v>2.1199E-5</v>
      </c>
      <c r="I31" s="3418" t="n">
        <v>3.5647E-6</v>
      </c>
      <c r="J31" s="3418" t="s">
        <v>2947</v>
      </c>
    </row>
    <row r="32">
      <c r="A32" s="3438" t="s">
        <v>2951</v>
      </c>
      <c r="B32" s="3415" t="n">
        <v>4.816</v>
      </c>
      <c r="C32" s="3418" t="s">
        <v>2949</v>
      </c>
      <c r="D32" s="3418" t="n">
        <v>73.6421221345515</v>
      </c>
      <c r="E32" s="3418" t="n">
        <v>3.0</v>
      </c>
      <c r="F32" s="3418" t="n">
        <v>0.6</v>
      </c>
      <c r="G32" s="3415" t="n">
        <v>0.3546604602</v>
      </c>
      <c r="H32" s="3415" t="n">
        <v>1.4448E-5</v>
      </c>
      <c r="I32" s="3415" t="n">
        <v>2.8896E-6</v>
      </c>
      <c r="J32" s="3415" t="s">
        <v>2947</v>
      </c>
    </row>
    <row r="33">
      <c r="A33" s="3438" t="s">
        <v>65</v>
      </c>
      <c r="B33" s="3415" t="n">
        <v>7.9128</v>
      </c>
      <c r="C33" s="3418" t="s">
        <v>2949</v>
      </c>
      <c r="D33" s="3418" t="n">
        <v>54.63333333333333</v>
      </c>
      <c r="E33" s="3418" t="n">
        <v>0.8531746031746</v>
      </c>
      <c r="F33" s="3418" t="n">
        <v>0.08531746031746</v>
      </c>
      <c r="G33" s="3415" t="n">
        <v>0.43230264</v>
      </c>
      <c r="H33" s="3415" t="n">
        <v>6.751E-6</v>
      </c>
      <c r="I33" s="3415" t="n">
        <v>6.751E-7</v>
      </c>
      <c r="J33" s="3415" t="s">
        <v>2947</v>
      </c>
    </row>
    <row r="34">
      <c r="A34" s="3433" t="s">
        <v>2952</v>
      </c>
      <c r="B34" s="3418" t="n">
        <v>63.3848</v>
      </c>
      <c r="C34" s="3418" t="s">
        <v>2949</v>
      </c>
      <c r="D34" s="3416" t="s">
        <v>1185</v>
      </c>
      <c r="E34" s="3416" t="s">
        <v>1185</v>
      </c>
      <c r="F34" s="3416" t="s">
        <v>1185</v>
      </c>
      <c r="G34" s="3418" t="n">
        <v>2.8018839183</v>
      </c>
      <c r="H34" s="3418" t="n">
        <v>0.0014712774</v>
      </c>
      <c r="I34" s="3418" t="n">
        <v>3.722369E-4</v>
      </c>
      <c r="J34" s="3418" t="s">
        <v>2943</v>
      </c>
    </row>
    <row r="35">
      <c r="A35" s="3438" t="s">
        <v>2951</v>
      </c>
      <c r="B35" s="3415" t="n">
        <v>1.4948</v>
      </c>
      <c r="C35" s="3418" t="s">
        <v>2949</v>
      </c>
      <c r="D35" s="3418" t="n">
        <v>77.36666664436714</v>
      </c>
      <c r="E35" s="3418" t="n">
        <v>3.0</v>
      </c>
      <c r="F35" s="3418" t="n">
        <v>0.60001337971635</v>
      </c>
      <c r="G35" s="3415" t="n">
        <v>0.1156476933</v>
      </c>
      <c r="H35" s="3415" t="n">
        <v>4.4844E-6</v>
      </c>
      <c r="I35" s="3415" t="n">
        <v>8.969E-7</v>
      </c>
      <c r="J35" s="3415" t="s">
        <v>2947</v>
      </c>
    </row>
    <row r="36">
      <c r="A36" s="3438" t="s">
        <v>2953</v>
      </c>
      <c r="B36" s="3415" t="s">
        <v>2942</v>
      </c>
      <c r="C36" s="3418" t="s">
        <v>2949</v>
      </c>
      <c r="D36" s="3418" t="s">
        <v>2942</v>
      </c>
      <c r="E36" s="3418" t="s">
        <v>2942</v>
      </c>
      <c r="F36" s="3418" t="s">
        <v>2942</v>
      </c>
      <c r="G36" s="3415" t="s">
        <v>2942</v>
      </c>
      <c r="H36" s="3415" t="s">
        <v>2942</v>
      </c>
      <c r="I36" s="3415" t="s">
        <v>2942</v>
      </c>
      <c r="J36" s="3415" t="s">
        <v>2942</v>
      </c>
    </row>
    <row r="37">
      <c r="A37" s="3438" t="s">
        <v>2954</v>
      </c>
      <c r="B37" s="3415" t="s">
        <v>2942</v>
      </c>
      <c r="C37" s="3418" t="s">
        <v>2949</v>
      </c>
      <c r="D37" s="3418" t="s">
        <v>2942</v>
      </c>
      <c r="E37" s="3418" t="s">
        <v>2942</v>
      </c>
      <c r="F37" s="3418" t="s">
        <v>2942</v>
      </c>
      <c r="G37" s="3415" t="s">
        <v>2942</v>
      </c>
      <c r="H37" s="3415" t="s">
        <v>2942</v>
      </c>
      <c r="I37" s="3415" t="s">
        <v>2942</v>
      </c>
      <c r="J37" s="3415" t="s">
        <v>2942</v>
      </c>
    </row>
    <row r="38">
      <c r="A38" s="3438" t="s">
        <v>2955</v>
      </c>
      <c r="B38" s="3415" t="n">
        <v>19.8944534819</v>
      </c>
      <c r="C38" s="3418" t="s">
        <v>2949</v>
      </c>
      <c r="D38" s="3418" t="n">
        <v>135.02437890258918</v>
      </c>
      <c r="E38" s="3418" t="n">
        <v>73.72874059267274</v>
      </c>
      <c r="F38" s="3418" t="n">
        <v>18.66550394751209</v>
      </c>
      <c r="G38" s="3415" t="n">
        <v>2.686236225</v>
      </c>
      <c r="H38" s="3415" t="n">
        <v>0.001466793</v>
      </c>
      <c r="I38" s="3415" t="n">
        <v>3.7134E-4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41.9955465181</v>
      </c>
      <c r="C40" s="3418" t="s">
        <v>2949</v>
      </c>
      <c r="D40" s="3418" t="n">
        <v>112.75073320117912</v>
      </c>
      <c r="E40" s="3418" t="s">
        <v>2956</v>
      </c>
      <c r="F40" s="3418" t="s">
        <v>2956</v>
      </c>
      <c r="G40" s="3415" t="n">
        <v>4.7350286611</v>
      </c>
      <c r="H40" s="3415" t="s">
        <v>2956</v>
      </c>
      <c r="I40" s="3415" t="s">
        <v>2956</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37.21305097225472</v>
      </c>
      <c r="D10" s="3418" t="n">
        <v>37.21305097225472</v>
      </c>
      <c r="E10" s="3418" t="s">
        <v>3118</v>
      </c>
      <c r="F10" s="3418" t="s">
        <v>3144</v>
      </c>
      <c r="G10" s="3418" t="n">
        <v>-0.13195611383882</v>
      </c>
      <c r="H10" s="3418" t="n">
        <v>-0.13195611383882</v>
      </c>
      <c r="I10" s="3418" t="n">
        <v>-4.9789861297E-4</v>
      </c>
      <c r="J10" s="3418" t="n">
        <v>-1.4567339331E-4</v>
      </c>
      <c r="K10" s="3418" t="s">
        <v>3118</v>
      </c>
      <c r="L10" s="3418" t="s">
        <v>3144</v>
      </c>
      <c r="M10" s="3418" t="n">
        <v>-4.91048959038479</v>
      </c>
      <c r="N10" s="3418" t="n">
        <v>-4.91048959038479</v>
      </c>
      <c r="O10" s="3418" t="n">
        <v>-0.01852832646332</v>
      </c>
      <c r="P10" s="3418" t="n">
        <v>-0.00542095141067</v>
      </c>
      <c r="Q10" s="3418" t="s">
        <v>3118</v>
      </c>
      <c r="R10" s="3418" t="n">
        <v>18.09294251694888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36.65395</v>
      </c>
      <c r="D11" s="3418" t="n">
        <v>36.65395</v>
      </c>
      <c r="E11" s="3418" t="s">
        <v>2956</v>
      </c>
      <c r="F11" s="3418" t="s">
        <v>2947</v>
      </c>
      <c r="G11" s="3418" t="s">
        <v>2947</v>
      </c>
      <c r="H11" s="3418" t="s">
        <v>2947</v>
      </c>
      <c r="I11" s="3418" t="s">
        <v>2947</v>
      </c>
      <c r="J11" s="3418" t="s">
        <v>2947</v>
      </c>
      <c r="K11" s="3418" t="s">
        <v>2956</v>
      </c>
      <c r="L11" s="3418" t="s">
        <v>2947</v>
      </c>
      <c r="M11" s="3418" t="s">
        <v>2947</v>
      </c>
      <c r="N11" s="3418" t="s">
        <v>2947</v>
      </c>
      <c r="O11" s="3418" t="s">
        <v>2947</v>
      </c>
      <c r="P11" s="3418" t="s">
        <v>2947</v>
      </c>
      <c r="Q11" s="3418" t="s">
        <v>2956</v>
      </c>
      <c r="R11" s="3418" t="s">
        <v>2970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0.55910097225472</v>
      </c>
      <c r="D12" s="3418" t="n">
        <v>0.55910097225472</v>
      </c>
      <c r="E12" s="3418" t="s">
        <v>3118</v>
      </c>
      <c r="F12" s="3418" t="s">
        <v>2960</v>
      </c>
      <c r="G12" s="3418" t="n">
        <v>-8.78283142771504</v>
      </c>
      <c r="H12" s="3418" t="n">
        <v>-8.78283142771504</v>
      </c>
      <c r="I12" s="3418" t="n">
        <v>-0.03313949963027</v>
      </c>
      <c r="J12" s="3418" t="n">
        <v>-0.00969583613638</v>
      </c>
      <c r="K12" s="3418" t="s">
        <v>3118</v>
      </c>
      <c r="L12" s="3418" t="s">
        <v>2960</v>
      </c>
      <c r="M12" s="3418" t="n">
        <v>-4.91048959038479</v>
      </c>
      <c r="N12" s="3418" t="n">
        <v>-4.91048959038479</v>
      </c>
      <c r="O12" s="3418" t="n">
        <v>-0.01852832646332</v>
      </c>
      <c r="P12" s="3418" t="n">
        <v>-0.00542095141067</v>
      </c>
      <c r="Q12" s="3418" t="s">
        <v>3118</v>
      </c>
      <c r="R12" s="3418" t="n">
        <v>18.09294251694888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0.00809097225472</v>
      </c>
      <c r="D13" s="3418" t="n">
        <v>0.00809097225472</v>
      </c>
      <c r="E13" s="3418" t="s">
        <v>2942</v>
      </c>
      <c r="F13" s="3418" t="s">
        <v>2942</v>
      </c>
      <c r="G13" s="3418" t="n">
        <v>-2.28219508705991</v>
      </c>
      <c r="H13" s="3418" t="n">
        <v>-2.28219508705991</v>
      </c>
      <c r="I13" s="3418" t="n">
        <v>-2.29000000000138</v>
      </c>
      <c r="J13" s="3418" t="n">
        <v>-0.67000000000094</v>
      </c>
      <c r="K13" s="3418" t="s">
        <v>2942</v>
      </c>
      <c r="L13" s="3418" t="s">
        <v>2942</v>
      </c>
      <c r="M13" s="3418" t="n">
        <v>-0.01846517712926</v>
      </c>
      <c r="N13" s="3418" t="n">
        <v>-0.01846517712926</v>
      </c>
      <c r="O13" s="3418" t="n">
        <v>-0.01852832646332</v>
      </c>
      <c r="P13" s="3418" t="n">
        <v>-0.00542095141067</v>
      </c>
      <c r="Q13" s="3418" t="s">
        <v>2942</v>
      </c>
      <c r="R13" s="3418" t="n">
        <v>0.15551966834525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2956</v>
      </c>
      <c r="D14" s="3418" t="s">
        <v>2956</v>
      </c>
      <c r="E14" s="3418" t="s">
        <v>2956</v>
      </c>
      <c r="F14" s="3418" t="s">
        <v>2956</v>
      </c>
      <c r="G14" s="3418" t="s">
        <v>2956</v>
      </c>
      <c r="H14" s="3418" t="s">
        <v>2956</v>
      </c>
      <c r="I14" s="3418" t="s">
        <v>2956</v>
      </c>
      <c r="J14" s="3418" t="s">
        <v>2956</v>
      </c>
      <c r="K14" s="3418" t="s">
        <v>2956</v>
      </c>
      <c r="L14" s="3418" t="s">
        <v>2956</v>
      </c>
      <c r="M14" s="3418" t="s">
        <v>2956</v>
      </c>
      <c r="N14" s="3418" t="s">
        <v>2956</v>
      </c>
      <c r="O14" s="3418" t="s">
        <v>2956</v>
      </c>
      <c r="P14" s="3418" t="s">
        <v>2956</v>
      </c>
      <c r="Q14" s="3418" t="s">
        <v>2956</v>
      </c>
      <c r="R14" s="3418" t="s">
        <v>2956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0.55101</v>
      </c>
      <c r="D15" s="3418" t="n">
        <v>0.55101</v>
      </c>
      <c r="E15" s="3418" t="s">
        <v>3118</v>
      </c>
      <c r="F15" s="3418" t="s">
        <v>2963</v>
      </c>
      <c r="G15" s="3418" t="n">
        <v>-8.87828608057119</v>
      </c>
      <c r="H15" s="3418" t="n">
        <v>-8.87828608057119</v>
      </c>
      <c r="I15" s="3418" t="s">
        <v>3118</v>
      </c>
      <c r="J15" s="3418" t="s">
        <v>2963</v>
      </c>
      <c r="K15" s="3418" t="s">
        <v>3118</v>
      </c>
      <c r="L15" s="3418" t="s">
        <v>2963</v>
      </c>
      <c r="M15" s="3418" t="n">
        <v>-4.89202441325553</v>
      </c>
      <c r="N15" s="3418" t="n">
        <v>-4.89202441325553</v>
      </c>
      <c r="O15" s="3418" t="s">
        <v>3118</v>
      </c>
      <c r="P15" s="3418" t="s">
        <v>2963</v>
      </c>
      <c r="Q15" s="3418" t="s">
        <v>3118</v>
      </c>
      <c r="R15" s="3418" t="n">
        <v>17.93742284860363</v>
      </c>
      <c r="S15" s="26"/>
      <c r="T15" s="26"/>
      <c r="U15" s="26"/>
      <c r="V15" s="26"/>
      <c r="W15" s="26"/>
      <c r="X15" s="26"/>
      <c r="Y15" s="26"/>
      <c r="Z15" s="26"/>
      <c r="AA15" s="26"/>
      <c r="AB15" s="26"/>
      <c r="AC15" s="26"/>
      <c r="AD15" s="26"/>
      <c r="AE15" s="26"/>
      <c r="AF15" s="26"/>
      <c r="AG15" s="26"/>
      <c r="AH15" s="26"/>
    </row>
    <row r="16" spans="1:34" x14ac:dyDescent="0.15">
      <c r="A16" s="3425" t="s">
        <v>3158</v>
      </c>
      <c r="B16" s="3415" t="s">
        <v>3158</v>
      </c>
      <c r="C16" s="3418" t="n">
        <v>0.55101</v>
      </c>
      <c r="D16" s="3415" t="n">
        <v>0.55101</v>
      </c>
      <c r="E16" s="3415" t="s">
        <v>2956</v>
      </c>
      <c r="F16" s="3418" t="s">
        <v>2946</v>
      </c>
      <c r="G16" s="3418" t="n">
        <v>-8.87828608057119</v>
      </c>
      <c r="H16" s="3418" t="n">
        <v>-8.87828608057119</v>
      </c>
      <c r="I16" s="3418" t="s">
        <v>2956</v>
      </c>
      <c r="J16" s="3418" t="s">
        <v>2946</v>
      </c>
      <c r="K16" s="3418" t="s">
        <v>2956</v>
      </c>
      <c r="L16" s="3415" t="s">
        <v>2946</v>
      </c>
      <c r="M16" s="3415" t="n">
        <v>-4.89202441325553</v>
      </c>
      <c r="N16" s="3418" t="n">
        <v>-4.89202441325553</v>
      </c>
      <c r="O16" s="3415" t="s">
        <v>2956</v>
      </c>
      <c r="P16" s="3415" t="s">
        <v>2946</v>
      </c>
      <c r="Q16" s="3415" t="s">
        <v>2956</v>
      </c>
      <c r="R16" s="3418" t="n">
        <v>17.93742284860363</v>
      </c>
      <c r="S16" s="26"/>
      <c r="T16" s="26"/>
      <c r="U16" s="26"/>
      <c r="V16" s="26"/>
      <c r="W16" s="26"/>
      <c r="X16" s="26"/>
      <c r="Y16" s="26"/>
      <c r="Z16" s="26"/>
      <c r="AA16" s="26"/>
      <c r="AB16" s="26"/>
      <c r="AC16" s="26"/>
      <c r="AD16" s="26"/>
      <c r="AE16" s="26"/>
      <c r="AF16" s="26"/>
      <c r="AG16" s="26"/>
      <c r="AH16" s="26"/>
    </row>
    <row r="17">
      <c r="A17" s="3425" t="s">
        <v>3159</v>
      </c>
      <c r="B17" s="3415" t="s">
        <v>3159</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2956</v>
      </c>
      <c r="D18" s="3418" t="s">
        <v>2956</v>
      </c>
      <c r="E18" s="3418" t="s">
        <v>2956</v>
      </c>
      <c r="F18" s="3418" t="s">
        <v>2956</v>
      </c>
      <c r="G18" s="3418" t="s">
        <v>2956</v>
      </c>
      <c r="H18" s="3418" t="s">
        <v>2956</v>
      </c>
      <c r="I18" s="3418" t="s">
        <v>2956</v>
      </c>
      <c r="J18" s="3418" t="s">
        <v>2956</v>
      </c>
      <c r="K18" s="3418" t="s">
        <v>2956</v>
      </c>
      <c r="L18" s="3418" t="s">
        <v>2956</v>
      </c>
      <c r="M18" s="3418" t="s">
        <v>2956</v>
      </c>
      <c r="N18" s="3418" t="s">
        <v>2956</v>
      </c>
      <c r="O18" s="3418" t="s">
        <v>2956</v>
      </c>
      <c r="P18" s="3418" t="s">
        <v>2956</v>
      </c>
      <c r="Q18" s="3418" t="s">
        <v>2956</v>
      </c>
      <c r="R18" s="3418" t="s">
        <v>2956</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2956</v>
      </c>
      <c r="D19" s="3418" t="s">
        <v>2956</v>
      </c>
      <c r="E19" s="3418" t="s">
        <v>2956</v>
      </c>
      <c r="F19" s="3418" t="s">
        <v>2956</v>
      </c>
      <c r="G19" s="3418" t="s">
        <v>2956</v>
      </c>
      <c r="H19" s="3418" t="s">
        <v>2956</v>
      </c>
      <c r="I19" s="3418" t="s">
        <v>2956</v>
      </c>
      <c r="J19" s="3418" t="s">
        <v>2956</v>
      </c>
      <c r="K19" s="3418" t="s">
        <v>2956</v>
      </c>
      <c r="L19" s="3418" t="s">
        <v>2956</v>
      </c>
      <c r="M19" s="3418" t="s">
        <v>2956</v>
      </c>
      <c r="N19" s="3418" t="s">
        <v>2956</v>
      </c>
      <c r="O19" s="3418" t="s">
        <v>2956</v>
      </c>
      <c r="P19" s="3418" t="s">
        <v>2956</v>
      </c>
      <c r="Q19" s="3418" t="s">
        <v>2956</v>
      </c>
      <c r="R19" s="3418" t="s">
        <v>2956</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3170.8349347737035</v>
      </c>
      <c r="D10" s="3418" t="n">
        <v>3170.8349347737035</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3170.8349347737035</v>
      </c>
      <c r="D11" s="3415" t="n">
        <v>3170.8349347737035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0.01918476061557</v>
      </c>
      <c r="C8" s="3418" t="s">
        <v>3116</v>
      </c>
      <c r="D8" s="3418" t="s">
        <v>3116</v>
      </c>
      <c r="E8" s="26"/>
      <c r="F8" s="26"/>
      <c r="G8" s="26"/>
      <c r="H8" s="26"/>
      <c r="I8" s="26"/>
      <c r="J8" s="26"/>
      <c r="K8" s="26"/>
    </row>
    <row r="9" spans="1:11" ht="14" x14ac:dyDescent="0.15">
      <c r="A9" s="1562" t="s">
        <v>866</v>
      </c>
      <c r="B9" s="3418" t="n">
        <v>0.01918476061557</v>
      </c>
      <c r="C9" s="3418" t="s">
        <v>2970</v>
      </c>
      <c r="D9" s="3418" t="s">
        <v>2970</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0.01918476061557</v>
      </c>
      <c r="C13" s="3418" t="s">
        <v>2970</v>
      </c>
      <c r="D13" s="3418" t="s">
        <v>2970</v>
      </c>
      <c r="E13" s="26"/>
      <c r="F13" s="26"/>
      <c r="G13" s="26"/>
      <c r="H13" s="26"/>
      <c r="I13" s="26"/>
      <c r="J13" s="26"/>
      <c r="K13" s="26"/>
    </row>
    <row r="14" spans="1:11" ht="14" x14ac:dyDescent="0.15">
      <c r="A14" s="1553" t="s">
        <v>867</v>
      </c>
      <c r="B14" s="3415" t="n">
        <v>0.01918476061557</v>
      </c>
      <c r="C14" s="3418" t="s">
        <v>2956</v>
      </c>
      <c r="D14" s="3415" t="s">
        <v>2956</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2956</v>
      </c>
      <c r="C30" s="3418" t="s">
        <v>2956</v>
      </c>
      <c r="D30" s="3418" t="s">
        <v>2956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333.18905252894007</v>
      </c>
      <c r="H8" s="3418" t="n">
        <v>0.00208359201572</v>
      </c>
      <c r="I8" s="3418" t="n">
        <v>136.10532292321156</v>
      </c>
      <c r="J8" s="400"/>
    </row>
    <row r="9" spans="1:10" ht="12" customHeight="1" x14ac:dyDescent="0.15">
      <c r="A9" s="1579" t="s">
        <v>866</v>
      </c>
      <c r="B9" s="3416" t="s">
        <v>1185</v>
      </c>
      <c r="C9" s="3416" t="s">
        <v>1185</v>
      </c>
      <c r="D9" s="3416" t="s">
        <v>1185</v>
      </c>
      <c r="E9" s="3416" t="s">
        <v>1185</v>
      </c>
      <c r="F9" s="3416" t="s">
        <v>1185</v>
      </c>
      <c r="G9" s="3418" t="n">
        <v>1.325963595535</v>
      </c>
      <c r="H9" s="3418" t="n">
        <v>0.00208359201572</v>
      </c>
      <c r="I9" s="3418" t="n">
        <v>0.02222495799333</v>
      </c>
      <c r="J9" s="400"/>
    </row>
    <row r="10" spans="1:10" ht="12" customHeight="1" x14ac:dyDescent="0.15">
      <c r="A10" s="1585" t="s">
        <v>1428</v>
      </c>
      <c r="B10" s="3416"/>
      <c r="C10" s="3418" t="n">
        <v>3.01355362621592</v>
      </c>
      <c r="D10" s="3418" t="n">
        <v>439.9999999999984</v>
      </c>
      <c r="E10" s="3418" t="n">
        <v>0.43998626083411</v>
      </c>
      <c r="F10" s="3418" t="n">
        <v>7.37499999999588</v>
      </c>
      <c r="G10" s="3418" t="n">
        <v>1.325963595535</v>
      </c>
      <c r="H10" s="3418" t="n">
        <v>0.00208359201572</v>
      </c>
      <c r="I10" s="3418" t="n">
        <v>0.02222495799333</v>
      </c>
      <c r="J10" s="400"/>
    </row>
    <row r="11" spans="1:10" ht="12" customHeight="1" x14ac:dyDescent="0.15">
      <c r="A11" s="1586" t="s">
        <v>2826</v>
      </c>
      <c r="B11" s="3416"/>
      <c r="C11" s="3418" t="n">
        <v>3.01355362621592</v>
      </c>
      <c r="D11" s="3418" t="n">
        <v>439.9999999999984</v>
      </c>
      <c r="E11" s="3418" t="n">
        <v>0.43998626083411</v>
      </c>
      <c r="F11" s="3418" t="n">
        <v>7.37499999999588</v>
      </c>
      <c r="G11" s="3418" t="n">
        <v>1.325963595535</v>
      </c>
      <c r="H11" s="3418" t="n">
        <v>0.00208359201572</v>
      </c>
      <c r="I11" s="3418" t="n">
        <v>0.02222495799333</v>
      </c>
      <c r="J11" s="400"/>
    </row>
    <row r="12" spans="1:10" ht="12" customHeight="1" x14ac:dyDescent="0.15">
      <c r="A12" s="3440" t="s">
        <v>3164</v>
      </c>
      <c r="B12" s="3415" t="s">
        <v>3164</v>
      </c>
      <c r="C12" s="3415" t="s">
        <v>2942</v>
      </c>
      <c r="D12" s="3418" t="s">
        <v>2947</v>
      </c>
      <c r="E12" s="3418" t="s">
        <v>2947</v>
      </c>
      <c r="F12" s="3418" t="s">
        <v>2947</v>
      </c>
      <c r="G12" s="3415" t="s">
        <v>2947</v>
      </c>
      <c r="H12" s="3415" t="s">
        <v>2947</v>
      </c>
      <c r="I12" s="3415" t="s">
        <v>2947</v>
      </c>
      <c r="J12" s="400"/>
    </row>
    <row r="13">
      <c r="A13" s="3440" t="s">
        <v>3165</v>
      </c>
      <c r="B13" s="3415" t="s">
        <v>3165</v>
      </c>
      <c r="C13" s="3415" t="n">
        <v>0.36254123502095</v>
      </c>
      <c r="D13" s="3418" t="n">
        <v>440.0000000000055</v>
      </c>
      <c r="E13" s="3418" t="n">
        <v>0.43988579585703</v>
      </c>
      <c r="F13" s="3418" t="n">
        <v>7.37500000000136</v>
      </c>
      <c r="G13" s="3415" t="n">
        <v>0.15951814340922</v>
      </c>
      <c r="H13" s="3415" t="n">
        <v>2.5060630524E-4</v>
      </c>
      <c r="I13" s="3415" t="n">
        <v>0.00267374160828</v>
      </c>
    </row>
    <row r="14">
      <c r="A14" s="3440" t="s">
        <v>3166</v>
      </c>
      <c r="B14" s="3415" t="s">
        <v>3166</v>
      </c>
      <c r="C14" s="3415" t="n">
        <v>2.56701239119497</v>
      </c>
      <c r="D14" s="3418" t="n">
        <v>439.9999999999973</v>
      </c>
      <c r="E14" s="3418" t="n">
        <v>0.43999999999916</v>
      </c>
      <c r="F14" s="3418" t="n">
        <v>7.37499999999497</v>
      </c>
      <c r="G14" s="3415" t="n">
        <v>1.12948545212578</v>
      </c>
      <c r="H14" s="3415" t="n">
        <v>0.00177490571048</v>
      </c>
      <c r="I14" s="3415" t="n">
        <v>0.01893171638505</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28.74769373156798</v>
      </c>
      <c r="H21" s="3418" t="s">
        <v>2947</v>
      </c>
      <c r="I21" s="3418" t="n">
        <v>3.80580263605417</v>
      </c>
      <c r="J21" s="400"/>
    </row>
    <row r="22" spans="1:10" ht="12" customHeight="1" x14ac:dyDescent="0.15">
      <c r="A22" s="1585" t="s">
        <v>1428</v>
      </c>
      <c r="B22" s="3416"/>
      <c r="C22" s="3418" t="n">
        <v>65.3356675717454</v>
      </c>
      <c r="D22" s="3418" t="n">
        <v>440.0</v>
      </c>
      <c r="E22" s="3416" t="s">
        <v>1185</v>
      </c>
      <c r="F22" s="3418" t="n">
        <v>58.25</v>
      </c>
      <c r="G22" s="3418" t="n">
        <v>28.74769373156798</v>
      </c>
      <c r="H22" s="3416" t="s">
        <v>1185</v>
      </c>
      <c r="I22" s="3418" t="n">
        <v>3.80580263605417</v>
      </c>
      <c r="J22" s="400"/>
    </row>
    <row r="23" spans="1:10" ht="12" customHeight="1" x14ac:dyDescent="0.15">
      <c r="A23" s="1586" t="s">
        <v>2826</v>
      </c>
      <c r="B23" s="3416"/>
      <c r="C23" s="3418" t="n">
        <v>65.3356675717454</v>
      </c>
      <c r="D23" s="3418" t="n">
        <v>440.0</v>
      </c>
      <c r="E23" s="3416" t="s">
        <v>1185</v>
      </c>
      <c r="F23" s="3418" t="n">
        <v>58.25</v>
      </c>
      <c r="G23" s="3418" t="n">
        <v>28.74769373156798</v>
      </c>
      <c r="H23" s="3416" t="s">
        <v>1185</v>
      </c>
      <c r="I23" s="3418" t="n">
        <v>3.80580263605417</v>
      </c>
      <c r="J23" s="400"/>
    </row>
    <row r="24" spans="1:10" ht="12" customHeight="1" x14ac:dyDescent="0.15">
      <c r="A24" s="3440" t="s">
        <v>3168</v>
      </c>
      <c r="B24" s="3415" t="s">
        <v>3168</v>
      </c>
      <c r="C24" s="3415" t="n">
        <v>4.3983801761579</v>
      </c>
      <c r="D24" s="3418" t="n">
        <v>439.99999999999864</v>
      </c>
      <c r="E24" s="3416" t="s">
        <v>1185</v>
      </c>
      <c r="F24" s="3418" t="n">
        <v>58.25000000000053</v>
      </c>
      <c r="G24" s="3415" t="n">
        <v>1.93528727750947</v>
      </c>
      <c r="H24" s="3416" t="s">
        <v>1185</v>
      </c>
      <c r="I24" s="3415" t="n">
        <v>0.2562056452612</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3127</v>
      </c>
      <c r="B26" s="3415" t="s">
        <v>3127</v>
      </c>
      <c r="C26" s="3415" t="n">
        <v>43.62153414515075</v>
      </c>
      <c r="D26" s="3418" t="n">
        <v>440.0</v>
      </c>
      <c r="E26" s="3416" t="s">
        <v>1185</v>
      </c>
      <c r="F26" s="3418" t="n">
        <v>58.24999999999997</v>
      </c>
      <c r="G26" s="3415" t="n">
        <v>19.19347502386633</v>
      </c>
      <c r="H26" s="3416" t="s">
        <v>1185</v>
      </c>
      <c r="I26" s="3415" t="n">
        <v>2.54095436395503</v>
      </c>
    </row>
    <row r="27">
      <c r="A27" s="3440" t="s">
        <v>3128</v>
      </c>
      <c r="B27" s="3415" t="s">
        <v>3128</v>
      </c>
      <c r="C27" s="3415" t="n">
        <v>17.31575325043676</v>
      </c>
      <c r="D27" s="3418" t="n">
        <v>440.00000000000034</v>
      </c>
      <c r="E27" s="3416" t="s">
        <v>1185</v>
      </c>
      <c r="F27" s="3418" t="n">
        <v>58.24999999999993</v>
      </c>
      <c r="G27" s="3415" t="n">
        <v>7.61893143019218</v>
      </c>
      <c r="H27" s="3416" t="s">
        <v>1185</v>
      </c>
      <c r="I27" s="3415" t="n">
        <v>1.00864262683794</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116.25330050139333</v>
      </c>
      <c r="H33" s="3418" t="s">
        <v>2947</v>
      </c>
      <c r="I33" s="3418" t="n">
        <v>15.72182215422086</v>
      </c>
      <c r="J33" s="400"/>
    </row>
    <row r="34" spans="1:10" ht="12" customHeight="1" x14ac:dyDescent="0.15">
      <c r="A34" s="1585" t="s">
        <v>1428</v>
      </c>
      <c r="B34" s="3416"/>
      <c r="C34" s="3418" t="n">
        <v>264.2120465940758</v>
      </c>
      <c r="D34" s="3418" t="n">
        <v>439.99999999999994</v>
      </c>
      <c r="E34" s="3416" t="s">
        <v>1185</v>
      </c>
      <c r="F34" s="3418" t="n">
        <v>59.50456217605854</v>
      </c>
      <c r="G34" s="3418" t="n">
        <v>116.25330050139333</v>
      </c>
      <c r="H34" s="3416" t="s">
        <v>1185</v>
      </c>
      <c r="I34" s="3418" t="n">
        <v>15.72182215422086</v>
      </c>
      <c r="J34" s="400"/>
    </row>
    <row r="35" spans="1:10" ht="12" customHeight="1" x14ac:dyDescent="0.15">
      <c r="A35" s="1586" t="s">
        <v>2826</v>
      </c>
      <c r="B35" s="3416"/>
      <c r="C35" s="3418" t="n">
        <v>264.2120465940758</v>
      </c>
      <c r="D35" s="3418" t="n">
        <v>439.99999999999994</v>
      </c>
      <c r="E35" s="3416" t="s">
        <v>1185</v>
      </c>
      <c r="F35" s="3418" t="n">
        <v>59.50456217605854</v>
      </c>
      <c r="G35" s="3418" t="n">
        <v>116.25330050139333</v>
      </c>
      <c r="H35" s="3416" t="s">
        <v>1185</v>
      </c>
      <c r="I35" s="3418" t="n">
        <v>15.72182215422086</v>
      </c>
      <c r="J35" s="400"/>
    </row>
    <row r="36" spans="1:10" ht="12" customHeight="1" x14ac:dyDescent="0.15">
      <c r="A36" s="3440" t="s">
        <v>3170</v>
      </c>
      <c r="B36" s="3415" t="s">
        <v>3170</v>
      </c>
      <c r="C36" s="3415" t="n">
        <v>3.6314191239826</v>
      </c>
      <c r="D36" s="3418" t="n">
        <v>439.9999999999989</v>
      </c>
      <c r="E36" s="3416" t="s">
        <v>1185</v>
      </c>
      <c r="F36" s="3418" t="n">
        <v>59.57999999999909</v>
      </c>
      <c r="G36" s="3415" t="n">
        <v>1.59782441455234</v>
      </c>
      <c r="H36" s="3416" t="s">
        <v>1185</v>
      </c>
      <c r="I36" s="3415" t="n">
        <v>0.21635995140688</v>
      </c>
      <c r="J36" s="400"/>
    </row>
    <row r="37">
      <c r="A37" s="3440" t="s">
        <v>3171</v>
      </c>
      <c r="B37" s="3415" t="s">
        <v>3171</v>
      </c>
      <c r="C37" s="3415" t="n">
        <v>21.27816776238295</v>
      </c>
      <c r="D37" s="3418" t="n">
        <v>440.0000000000001</v>
      </c>
      <c r="E37" s="3416" t="s">
        <v>1185</v>
      </c>
      <c r="F37" s="3418" t="n">
        <v>59.58000000000018</v>
      </c>
      <c r="G37" s="3415" t="n">
        <v>9.3623938154485</v>
      </c>
      <c r="H37" s="3416" t="s">
        <v>1185</v>
      </c>
      <c r="I37" s="3415" t="n">
        <v>1.26775323528278</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2.17790193605503</v>
      </c>
      <c r="D39" s="3418" t="n">
        <v>439.9999999999985</v>
      </c>
      <c r="E39" s="3416" t="s">
        <v>1185</v>
      </c>
      <c r="F39" s="3418" t="n">
        <v>59.5800000000006</v>
      </c>
      <c r="G39" s="3415" t="n">
        <v>0.95827685186421</v>
      </c>
      <c r="H39" s="3416" t="s">
        <v>1185</v>
      </c>
      <c r="I39" s="3415" t="n">
        <v>0.12975939735016</v>
      </c>
    </row>
    <row r="40">
      <c r="A40" s="3440" t="s">
        <v>3174</v>
      </c>
      <c r="B40" s="3415" t="s">
        <v>3174</v>
      </c>
      <c r="C40" s="3415" t="n">
        <v>0.12548143611973</v>
      </c>
      <c r="D40" s="3418" t="n">
        <v>439.99999999999045</v>
      </c>
      <c r="E40" s="3416" t="s">
        <v>1185</v>
      </c>
      <c r="F40" s="3418" t="n">
        <v>7.37499999997602</v>
      </c>
      <c r="G40" s="3415" t="n">
        <v>0.05521183189268</v>
      </c>
      <c r="H40" s="3416" t="s">
        <v>1185</v>
      </c>
      <c r="I40" s="3415" t="n">
        <v>9.2542559138E-4</v>
      </c>
    </row>
    <row r="41">
      <c r="A41" s="3440" t="s">
        <v>3175</v>
      </c>
      <c r="B41" s="3415" t="s">
        <v>3175</v>
      </c>
      <c r="C41" s="3415" t="n">
        <v>236.7427632720062</v>
      </c>
      <c r="D41" s="3418" t="n">
        <v>439.99999999999994</v>
      </c>
      <c r="E41" s="3416" t="s">
        <v>1185</v>
      </c>
      <c r="F41" s="3418" t="n">
        <v>59.58000000000001</v>
      </c>
      <c r="G41" s="3415" t="n">
        <v>104.16681583968271</v>
      </c>
      <c r="H41" s="3416" t="s">
        <v>1185</v>
      </c>
      <c r="I41" s="3415" t="n">
        <v>14.10513383574613</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186.86209470044378</v>
      </c>
      <c r="H47" s="3418" t="s">
        <v>2943</v>
      </c>
      <c r="I47" s="3418" t="n">
        <v>116.5554731749432</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0.37219056603047</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3145</v>
      </c>
      <c r="B61" s="3418" t="s">
        <v>3145</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18.8714</v>
      </c>
      <c r="D63" s="3418" t="s">
        <v>2947</v>
      </c>
      <c r="E63" s="3418" t="s">
        <v>2943</v>
      </c>
      <c r="F63" s="3418" t="n">
        <v>13.71867302004462</v>
      </c>
      <c r="G63" s="3418" t="s">
        <v>2947</v>
      </c>
      <c r="H63" s="3418" t="s">
        <v>2943</v>
      </c>
      <c r="I63" s="3418" t="n">
        <v>0.25889056603047</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18.8714</v>
      </c>
      <c r="D65" s="3418" t="s">
        <v>2947</v>
      </c>
      <c r="E65" s="3418" t="s">
        <v>2942</v>
      </c>
      <c r="F65" s="3418" t="n">
        <v>13.71867302004462</v>
      </c>
      <c r="G65" s="3418" t="s">
        <v>2947</v>
      </c>
      <c r="H65" s="3418" t="s">
        <v>2942</v>
      </c>
      <c r="I65" s="3418" t="n">
        <v>0.25889056603047</v>
      </c>
      <c r="J65" s="400"/>
    </row>
    <row r="66" spans="1:10" ht="12" customHeight="1" x14ac:dyDescent="0.15">
      <c r="A66" s="3448" t="s">
        <v>3177</v>
      </c>
      <c r="B66" s="3418" t="s">
        <v>3177</v>
      </c>
      <c r="C66" s="3418" t="n">
        <v>12.641</v>
      </c>
      <c r="D66" s="3418" t="s">
        <v>2947</v>
      </c>
      <c r="E66" s="3418" t="s">
        <v>2942</v>
      </c>
      <c r="F66" s="3418" t="n">
        <v>1.30566648287398</v>
      </c>
      <c r="G66" s="3418" t="s">
        <v>2947</v>
      </c>
      <c r="H66" s="3418" t="s">
        <v>2942</v>
      </c>
      <c r="I66" s="3418" t="n">
        <v>0.01650493001001</v>
      </c>
      <c r="J66" s="400"/>
    </row>
    <row r="67">
      <c r="A67" s="3414" t="s">
        <v>3152</v>
      </c>
      <c r="B67" s="3415" t="s">
        <v>3152</v>
      </c>
      <c r="C67" s="3415" t="n">
        <v>12.641</v>
      </c>
      <c r="D67" s="3418" t="s">
        <v>2947</v>
      </c>
      <c r="E67" s="3418" t="s">
        <v>2942</v>
      </c>
      <c r="F67" s="3418" t="n">
        <v>1.30566648287398</v>
      </c>
      <c r="G67" s="3415" t="s">
        <v>2947</v>
      </c>
      <c r="H67" s="3415" t="s">
        <v>2942</v>
      </c>
      <c r="I67" s="3415" t="n">
        <v>0.01650493001001</v>
      </c>
    </row>
    <row r="68">
      <c r="A68" s="3448" t="s">
        <v>3178</v>
      </c>
      <c r="B68" s="3418" t="s">
        <v>3178</v>
      </c>
      <c r="C68" s="3418" t="n">
        <v>6.2304</v>
      </c>
      <c r="D68" s="3418" t="s">
        <v>2947</v>
      </c>
      <c r="E68" s="3418" t="s">
        <v>2942</v>
      </c>
      <c r="F68" s="3418" t="n">
        <v>38.90370377832242</v>
      </c>
      <c r="G68" s="3418" t="s">
        <v>2947</v>
      </c>
      <c r="H68" s="3418" t="s">
        <v>2942</v>
      </c>
      <c r="I68" s="3418" t="n">
        <v>0.24238563602046</v>
      </c>
    </row>
    <row r="69">
      <c r="A69" s="3414" t="s">
        <v>3150</v>
      </c>
      <c r="B69" s="3415" t="s">
        <v>3150</v>
      </c>
      <c r="C69" s="3415" t="n">
        <v>6.2304</v>
      </c>
      <c r="D69" s="3418" t="s">
        <v>2947</v>
      </c>
      <c r="E69" s="3418" t="s">
        <v>2942</v>
      </c>
      <c r="F69" s="3418" t="n">
        <v>38.90370377832242</v>
      </c>
      <c r="G69" s="3415" t="s">
        <v>2947</v>
      </c>
      <c r="H69" s="3415" t="s">
        <v>2942</v>
      </c>
      <c r="I69" s="3415" t="n">
        <v>0.24238563602046</v>
      </c>
    </row>
    <row r="70" spans="1:10" ht="12" customHeight="1" x14ac:dyDescent="0.15">
      <c r="A70" s="1594" t="s">
        <v>1435</v>
      </c>
      <c r="B70" s="3416"/>
      <c r="C70" s="3416" t="s">
        <v>1185</v>
      </c>
      <c r="D70" s="3416" t="s">
        <v>1185</v>
      </c>
      <c r="E70" s="3416" t="s">
        <v>1185</v>
      </c>
      <c r="F70" s="3416" t="s">
        <v>1185</v>
      </c>
      <c r="G70" s="3418" t="n">
        <v>186.57169470044377</v>
      </c>
      <c r="H70" s="3418" t="s">
        <v>2942</v>
      </c>
      <c r="I70" s="3418" t="n">
        <v>116.18328260891273</v>
      </c>
      <c r="J70" s="400"/>
    </row>
    <row r="71" spans="1:10" ht="12" customHeight="1" x14ac:dyDescent="0.15">
      <c r="A71" s="3438" t="s">
        <v>3147</v>
      </c>
      <c r="B71" s="3416"/>
      <c r="C71" s="3418" t="n">
        <v>635.6728682969674</v>
      </c>
      <c r="D71" s="3418" t="n">
        <v>293.3333333333333</v>
      </c>
      <c r="E71" s="3418" t="s">
        <v>2942</v>
      </c>
      <c r="F71" s="3418" t="n">
        <v>182.66666666666669</v>
      </c>
      <c r="G71" s="3418" t="n">
        <v>186.46404136711044</v>
      </c>
      <c r="H71" s="3418" t="s">
        <v>2942</v>
      </c>
      <c r="I71" s="3418" t="n">
        <v>116.11624394224606</v>
      </c>
      <c r="J71" s="400"/>
    </row>
    <row r="72">
      <c r="A72" s="3438" t="s">
        <v>3155</v>
      </c>
      <c r="B72" s="3416"/>
      <c r="C72" s="3418" t="n">
        <v>0.106</v>
      </c>
      <c r="D72" s="3418" t="n">
        <v>293.3333333333019</v>
      </c>
      <c r="E72" s="3418" t="s">
        <v>2942</v>
      </c>
      <c r="F72" s="3418" t="n">
        <v>182.66666666669812</v>
      </c>
      <c r="G72" s="3418" t="n">
        <v>0.03109333333333</v>
      </c>
      <c r="H72" s="3418" t="s">
        <v>2942</v>
      </c>
      <c r="I72" s="3418" t="n">
        <v>0.01936266666667</v>
      </c>
    </row>
    <row r="73">
      <c r="A73" s="3438" t="s">
        <v>3154</v>
      </c>
      <c r="B73" s="3416"/>
      <c r="C73" s="3418" t="n">
        <v>0.261</v>
      </c>
      <c r="D73" s="3418" t="n">
        <v>293.3333333333333</v>
      </c>
      <c r="E73" s="3418" t="s">
        <v>2942</v>
      </c>
      <c r="F73" s="3418" t="n">
        <v>182.66666666666666</v>
      </c>
      <c r="G73" s="3418" t="n">
        <v>0.07656</v>
      </c>
      <c r="H73" s="3418" t="s">
        <v>2942</v>
      </c>
      <c r="I73" s="3418" t="n">
        <v>0.047676</v>
      </c>
    </row>
    <row r="74" spans="1:10" ht="12" customHeight="1" x14ac:dyDescent="0.15">
      <c r="A74" s="1579" t="s">
        <v>1436</v>
      </c>
      <c r="B74" s="3416"/>
      <c r="C74" s="3416" t="s">
        <v>1185</v>
      </c>
      <c r="D74" s="3416" t="s">
        <v>1185</v>
      </c>
      <c r="E74" s="3416" t="s">
        <v>1185</v>
      </c>
      <c r="F74" s="3416" t="s">
        <v>1185</v>
      </c>
      <c r="G74" s="3418" t="s">
        <v>2956</v>
      </c>
      <c r="H74" s="3418" t="s">
        <v>2956</v>
      </c>
      <c r="I74" s="3418" t="s">
        <v>2956</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26.67804947407704</v>
      </c>
      <c r="C9" s="3418" t="n">
        <v>0.0080647886497</v>
      </c>
      <c r="D9" s="3418" t="n">
        <v>3.3809730522E-4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4.08298824489473</v>
      </c>
      <c r="C13" s="3418" t="s">
        <v>2942</v>
      </c>
      <c r="D13" s="3418" t="s">
        <v>2942</v>
      </c>
      <c r="E13" s="26"/>
      <c r="F13" s="26"/>
      <c r="G13" s="26"/>
    </row>
    <row r="14" spans="1:7" ht="13" x14ac:dyDescent="0.15">
      <c r="A14" s="1594" t="s">
        <v>893</v>
      </c>
      <c r="B14" s="3418" t="n">
        <v>4.08298824489473</v>
      </c>
      <c r="C14" s="3418" t="s">
        <v>2942</v>
      </c>
      <c r="D14" s="3418" t="s">
        <v>2942</v>
      </c>
      <c r="E14" s="26"/>
      <c r="F14" s="26"/>
      <c r="G14" s="26"/>
    </row>
    <row r="15" spans="1:7" x14ac:dyDescent="0.15">
      <c r="A15" s="1579" t="s">
        <v>894</v>
      </c>
      <c r="B15" s="3418" t="n">
        <v>3.05856025692759</v>
      </c>
      <c r="C15" s="3418" t="n">
        <v>0.06933333333363</v>
      </c>
      <c r="D15" s="3418" t="n">
        <v>3.3323742228E-4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3.05856025692759</v>
      </c>
      <c r="C17" s="3418" t="n">
        <v>0.06933333333363</v>
      </c>
      <c r="D17" s="3418" t="n">
        <v>3.3323742228E-4</v>
      </c>
      <c r="E17" s="26"/>
      <c r="F17" s="26"/>
      <c r="G17" s="26"/>
    </row>
    <row r="18" spans="1:7" x14ac:dyDescent="0.15">
      <c r="A18" s="3438" t="s">
        <v>3182</v>
      </c>
      <c r="B18" s="3415" t="n">
        <v>3.05856025692759</v>
      </c>
      <c r="C18" s="3418" t="n">
        <v>0.06933333333363</v>
      </c>
      <c r="D18" s="3415" t="n">
        <v>3.3323742228E-4</v>
      </c>
      <c r="E18" s="26"/>
      <c r="F18" s="26"/>
      <c r="G18" s="26"/>
    </row>
    <row r="19" spans="1:7" x14ac:dyDescent="0.15">
      <c r="A19" s="1579" t="s">
        <v>896</v>
      </c>
      <c r="B19" s="3418" t="n">
        <v>18.9774</v>
      </c>
      <c r="C19" s="3418" t="s">
        <v>3013</v>
      </c>
      <c r="D19" s="3418" t="s">
        <v>3013</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18.9774</v>
      </c>
      <c r="C21" s="3418" t="s">
        <v>2946</v>
      </c>
      <c r="D21" s="3418" t="s">
        <v>2946</v>
      </c>
      <c r="E21" s="26"/>
      <c r="F21" s="26"/>
      <c r="G21" s="26"/>
    </row>
    <row r="22" spans="1:7" x14ac:dyDescent="0.15">
      <c r="A22" s="3438" t="s">
        <v>3183</v>
      </c>
      <c r="B22" s="3415" t="n">
        <v>6.3364</v>
      </c>
      <c r="C22" s="3418" t="s">
        <v>2946</v>
      </c>
      <c r="D22" s="3415" t="s">
        <v>2946</v>
      </c>
      <c r="E22" s="26"/>
      <c r="F22" s="26"/>
      <c r="G22" s="26"/>
    </row>
    <row r="23">
      <c r="A23" s="3438" t="s">
        <v>3184</v>
      </c>
      <c r="B23" s="3415" t="n">
        <v>12.641</v>
      </c>
      <c r="C23" s="3418" t="s">
        <v>2946</v>
      </c>
      <c r="D23" s="3415" t="s">
        <v>2946</v>
      </c>
    </row>
    <row r="24" spans="1:7" ht="13" x14ac:dyDescent="0.15">
      <c r="A24" s="1607" t="s">
        <v>897</v>
      </c>
      <c r="B24" s="3418" t="n">
        <v>0.55910097225472</v>
      </c>
      <c r="C24" s="3418" t="n">
        <v>0.00553147451618</v>
      </c>
      <c r="D24" s="3418" t="n">
        <v>4.85988294E-6</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0.55910097225472</v>
      </c>
      <c r="C26" s="3418" t="n">
        <v>0.00553147451618</v>
      </c>
      <c r="D26" s="3418" t="n">
        <v>4.85988294E-6</v>
      </c>
      <c r="E26" s="26"/>
      <c r="F26" s="26"/>
      <c r="G26" s="26"/>
    </row>
    <row r="27" spans="1:7" x14ac:dyDescent="0.15">
      <c r="A27" s="3438" t="s">
        <v>3185</v>
      </c>
      <c r="B27" s="3415" t="n">
        <v>0.00809097225472</v>
      </c>
      <c r="C27" s="3418" t="n">
        <v>0.38223500002683</v>
      </c>
      <c r="D27" s="3415" t="n">
        <v>4.85988294E-6</v>
      </c>
      <c r="E27" s="26"/>
      <c r="F27" s="26"/>
      <c r="G27" s="26"/>
    </row>
    <row r="28">
      <c r="A28" s="3438" t="s">
        <v>3186</v>
      </c>
      <c r="B28" s="3415" t="n">
        <v>0.55101</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2956</v>
      </c>
      <c r="D8" s="3418" t="s">
        <v>2956</v>
      </c>
      <c r="E8" s="3415" t="s">
        <v>2956</v>
      </c>
      <c r="F8" s="26"/>
      <c r="G8" s="26"/>
      <c r="H8" s="26"/>
      <c r="I8" s="26"/>
      <c r="J8" s="26"/>
      <c r="K8" s="26"/>
    </row>
    <row r="9" spans="1:11" ht="13" x14ac:dyDescent="0.15">
      <c r="A9" s="1001" t="s">
        <v>2220</v>
      </c>
      <c r="B9" s="3418" t="s">
        <v>3190</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2970</v>
      </c>
      <c r="G8" s="3418" t="s">
        <v>2970</v>
      </c>
      <c r="H8" s="3418" t="s">
        <v>2970</v>
      </c>
      <c r="I8" s="3418" t="s">
        <v>2970</v>
      </c>
      <c r="J8" s="3418" t="s">
        <v>2970</v>
      </c>
      <c r="K8" s="3418" t="s">
        <v>2970</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s">
        <v>2947</v>
      </c>
      <c r="K23" s="3418" t="s">
        <v>2947</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s">
        <v>2947</v>
      </c>
      <c r="K24" s="3418" t="s">
        <v>2947</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s">
        <v>2942</v>
      </c>
      <c r="F26" s="3418" t="s">
        <v>2947</v>
      </c>
      <c r="G26" s="3418" t="s">
        <v>2947</v>
      </c>
      <c r="H26" s="3418" t="s">
        <v>2947</v>
      </c>
      <c r="I26" s="3418" t="s">
        <v>2947</v>
      </c>
      <c r="J26" s="3418" t="s">
        <v>2947</v>
      </c>
      <c r="K26" s="3418" t="s">
        <v>2947</v>
      </c>
      <c r="L26" s="336"/>
      <c r="M26" s="26"/>
      <c r="N26" s="26"/>
      <c r="O26" s="26"/>
    </row>
    <row r="27" spans="1:15" x14ac:dyDescent="0.15">
      <c r="A27" s="1625" t="s">
        <v>743</v>
      </c>
      <c r="B27" s="3416"/>
      <c r="C27" s="3416" t="s">
        <v>1185</v>
      </c>
      <c r="D27" s="3418" t="s">
        <v>3193</v>
      </c>
      <c r="E27" s="3418" t="s">
        <v>2963</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2963</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2.1755</v>
      </c>
      <c r="C29" s="3418" t="n">
        <v>-2.10797903366533</v>
      </c>
      <c r="D29" s="3416" t="s">
        <v>1185</v>
      </c>
      <c r="E29" s="3418" t="n">
        <v>6.752096633E-5</v>
      </c>
      <c r="F29" s="3418" t="n">
        <v>-2.4757687656E-4</v>
      </c>
      <c r="G29" s="294"/>
      <c r="H29" s="294"/>
      <c r="I29" s="294"/>
    </row>
    <row r="30" spans="1:9" ht="13" x14ac:dyDescent="0.15">
      <c r="A30" s="1664" t="s">
        <v>929</v>
      </c>
      <c r="B30" s="3418" t="n">
        <v>2.1755</v>
      </c>
      <c r="C30" s="3418" t="n">
        <v>-2.10797903366533</v>
      </c>
      <c r="D30" s="3416" t="s">
        <v>1185</v>
      </c>
      <c r="E30" s="3418" t="n">
        <v>6.752096633E-5</v>
      </c>
      <c r="F30" s="3418" t="n">
        <v>-2.4757687656E-4</v>
      </c>
      <c r="G30" s="294"/>
      <c r="H30" s="294"/>
      <c r="I30" s="294"/>
    </row>
    <row r="31" spans="1:9" x14ac:dyDescent="0.15">
      <c r="A31" s="3425" t="s">
        <v>3198</v>
      </c>
      <c r="B31" s="3415" t="n">
        <v>2.1755</v>
      </c>
      <c r="C31" s="3415" t="n">
        <v>-2.10797903366533</v>
      </c>
      <c r="D31" s="3415" t="n">
        <v>35.0</v>
      </c>
      <c r="E31" s="3415" t="n">
        <v>6.752096633E-5</v>
      </c>
      <c r="F31" s="3415" t="n">
        <v>-2.4757687656E-4</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c r="A46" s="3423" t="s">
        <v>1930</v>
      </c>
      <c r="B46" s="3415" t="n">
        <v>8.62</v>
      </c>
      <c r="C46" s="3415" t="s">
        <v>2946</v>
      </c>
      <c r="D46" s="3415" t="s">
        <v>2946</v>
      </c>
      <c r="E46" s="3415" t="s">
        <v>2942</v>
      </c>
      <c r="F46" s="3415" t="s">
        <v>2946</v>
      </c>
      <c r="G46" s="3415" t="s">
        <v>2946</v>
      </c>
      <c r="H46" s="3415" t="s">
        <v>2942</v>
      </c>
      <c r="I46" s="3415" t="s">
        <v>2946</v>
      </c>
      <c r="J46" s="3415" t="s">
        <v>2946</v>
      </c>
    </row>
    <row r="47">
      <c r="A47" s="3423" t="s">
        <v>1931</v>
      </c>
      <c r="B47" s="3415" t="n">
        <v>18.0</v>
      </c>
      <c r="C47" s="3415" t="s">
        <v>2946</v>
      </c>
      <c r="D47" s="3415" t="s">
        <v>2946</v>
      </c>
      <c r="E47" s="3415" t="s">
        <v>2942</v>
      </c>
      <c r="F47" s="3415" t="s">
        <v>2946</v>
      </c>
      <c r="G47" s="3415" t="s">
        <v>2946</v>
      </c>
      <c r="H47" s="3415" t="s">
        <v>2942</v>
      </c>
      <c r="I47" s="3415" t="s">
        <v>2946</v>
      </c>
      <c r="J47" s="3415" t="s">
        <v>2946</v>
      </c>
    </row>
    <row r="48">
      <c r="A48" s="3423" t="s">
        <v>1932</v>
      </c>
      <c r="B48" s="3415" t="n">
        <v>5.3</v>
      </c>
      <c r="C48" s="3415" t="s">
        <v>2946</v>
      </c>
      <c r="D48" s="3415" t="s">
        <v>2946</v>
      </c>
      <c r="E48" s="3415" t="s">
        <v>2942</v>
      </c>
      <c r="F48" s="3415" t="s">
        <v>2946</v>
      </c>
      <c r="G48" s="3415" t="s">
        <v>2946</v>
      </c>
      <c r="H48" s="3415" t="s">
        <v>2942</v>
      </c>
      <c r="I48" s="3415" t="s">
        <v>2946</v>
      </c>
      <c r="J48" s="3415" t="s">
        <v>2946</v>
      </c>
    </row>
    <row r="49">
      <c r="A49" s="3423" t="s">
        <v>1933</v>
      </c>
      <c r="B49" s="3415" t="n">
        <v>8.8</v>
      </c>
      <c r="C49" s="3415" t="s">
        <v>2946</v>
      </c>
      <c r="D49" s="3415" t="s">
        <v>2946</v>
      </c>
      <c r="E49" s="3415" t="s">
        <v>2942</v>
      </c>
      <c r="F49" s="3415" t="s">
        <v>2946</v>
      </c>
      <c r="G49" s="3415" t="s">
        <v>2946</v>
      </c>
      <c r="H49" s="3415" t="s">
        <v>2942</v>
      </c>
      <c r="I49" s="3415" t="s">
        <v>2946</v>
      </c>
      <c r="J49" s="3415" t="s">
        <v>2946</v>
      </c>
    </row>
    <row r="50">
      <c r="A50" s="3423" t="s">
        <v>1934</v>
      </c>
      <c r="B50" s="3415" t="n">
        <v>5.5</v>
      </c>
      <c r="C50" s="3415" t="s">
        <v>2946</v>
      </c>
      <c r="D50" s="3415" t="s">
        <v>2946</v>
      </c>
      <c r="E50" s="3415" t="s">
        <v>2942</v>
      </c>
      <c r="F50" s="3415" t="s">
        <v>2946</v>
      </c>
      <c r="G50" s="3415" t="s">
        <v>2946</v>
      </c>
      <c r="H50" s="3415" t="s">
        <v>2942</v>
      </c>
      <c r="I50" s="3415" t="s">
        <v>2946</v>
      </c>
      <c r="J50" s="3415" t="s">
        <v>2946</v>
      </c>
    </row>
    <row r="51">
      <c r="A51" s="3423" t="s">
        <v>1935</v>
      </c>
      <c r="B51" s="3415" t="n">
        <v>6.5</v>
      </c>
      <c r="C51" s="3415" t="s">
        <v>2946</v>
      </c>
      <c r="D51" s="3415" t="s">
        <v>2946</v>
      </c>
      <c r="E51" s="3415" t="s">
        <v>2942</v>
      </c>
      <c r="F51" s="3415" t="s">
        <v>2946</v>
      </c>
      <c r="G51" s="3415" t="s">
        <v>2946</v>
      </c>
      <c r="H51" s="3415" t="s">
        <v>2942</v>
      </c>
      <c r="I51" s="3415" t="s">
        <v>2946</v>
      </c>
      <c r="J51" s="3415" t="s">
        <v>2946</v>
      </c>
    </row>
    <row r="52">
      <c r="A52" s="3423" t="s">
        <v>1936</v>
      </c>
      <c r="B52" s="3415" t="n">
        <v>10.6</v>
      </c>
      <c r="C52" s="3415" t="s">
        <v>2946</v>
      </c>
      <c r="D52" s="3415" t="s">
        <v>2946</v>
      </c>
      <c r="E52" s="3415" t="s">
        <v>2942</v>
      </c>
      <c r="F52" s="3415" t="s">
        <v>2946</v>
      </c>
      <c r="G52" s="3415" t="s">
        <v>2946</v>
      </c>
      <c r="H52" s="3415" t="s">
        <v>2942</v>
      </c>
      <c r="I52" s="3415" t="s">
        <v>2946</v>
      </c>
      <c r="J52" s="3415" t="s">
        <v>2946</v>
      </c>
    </row>
    <row r="53">
      <c r="A53" s="3423" t="s">
        <v>1937</v>
      </c>
      <c r="B53" s="3415" t="n">
        <v>8.7</v>
      </c>
      <c r="C53" s="3415" t="s">
        <v>2946</v>
      </c>
      <c r="D53" s="3415" t="s">
        <v>2946</v>
      </c>
      <c r="E53" s="3415" t="s">
        <v>2942</v>
      </c>
      <c r="F53" s="3415" t="s">
        <v>2946</v>
      </c>
      <c r="G53" s="3415" t="s">
        <v>2946</v>
      </c>
      <c r="H53" s="3415" t="s">
        <v>2942</v>
      </c>
      <c r="I53" s="3415" t="s">
        <v>2946</v>
      </c>
      <c r="J53" s="3415" t="s">
        <v>2946</v>
      </c>
    </row>
    <row r="54">
      <c r="A54" s="3423" t="s">
        <v>1938</v>
      </c>
      <c r="B54" s="3415" t="n">
        <v>9.5</v>
      </c>
      <c r="C54" s="3415" t="s">
        <v>2946</v>
      </c>
      <c r="D54" s="3415" t="s">
        <v>2946</v>
      </c>
      <c r="E54" s="3415" t="s">
        <v>2942</v>
      </c>
      <c r="F54" s="3415" t="s">
        <v>2946</v>
      </c>
      <c r="G54" s="3415" t="s">
        <v>2946</v>
      </c>
      <c r="H54" s="3415" t="s">
        <v>2942</v>
      </c>
      <c r="I54" s="3415" t="s">
        <v>2946</v>
      </c>
      <c r="J54" s="3415" t="s">
        <v>2946</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n">
        <v>0.229</v>
      </c>
      <c r="C63" s="421"/>
      <c r="D63" s="421"/>
      <c r="E63" s="421"/>
      <c r="F63" s="421"/>
      <c r="G63" s="421"/>
      <c r="H63" s="421"/>
      <c r="I63" s="421"/>
      <c r="J63" s="421"/>
      <c r="K63" s="26"/>
      <c r="L63" s="26"/>
      <c r="M63" s="26"/>
      <c r="N63" s="26"/>
      <c r="O63" s="26"/>
      <c r="P63" s="26"/>
    </row>
    <row r="64" spans="1:16" ht="11.25" customHeight="1" x14ac:dyDescent="0.15">
      <c r="A64" s="767" t="s">
        <v>978</v>
      </c>
      <c r="B64" s="3415" t="s">
        <v>2947</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5.22785267321043</v>
      </c>
      <c r="C7" s="3417" t="n">
        <v>12.338263755373</v>
      </c>
      <c r="D7" s="3417" t="n">
        <v>0.01873389321628</v>
      </c>
      <c r="E7" s="3417" t="n">
        <v>0.052201058538</v>
      </c>
      <c r="F7" s="3417" t="n">
        <v>0.376558872076</v>
      </c>
      <c r="G7" s="3417" t="n">
        <v>0.54195142718339</v>
      </c>
      <c r="H7" s="3417" t="n">
        <v>0.003470948566</v>
      </c>
      <c r="I7" s="26"/>
      <c r="J7" s="26"/>
      <c r="K7" s="26"/>
      <c r="L7" s="26"/>
    </row>
    <row r="8" spans="1:12" ht="12" customHeight="1" x14ac:dyDescent="0.15">
      <c r="A8" s="1709" t="s">
        <v>985</v>
      </c>
      <c r="B8" s="3417" t="s">
        <v>2943</v>
      </c>
      <c r="C8" s="3417" t="n">
        <v>9.7931556638</v>
      </c>
      <c r="D8" s="3416" t="s">
        <v>1185</v>
      </c>
      <c r="E8" s="3417" t="s">
        <v>2943</v>
      </c>
      <c r="F8" s="3417" t="s">
        <v>2943</v>
      </c>
      <c r="G8" s="3417" t="n">
        <v>0.53352</v>
      </c>
      <c r="H8" s="3416" t="s">
        <v>1185</v>
      </c>
      <c r="I8" s="26"/>
      <c r="J8" s="26"/>
      <c r="K8" s="26"/>
      <c r="L8" s="26"/>
    </row>
    <row r="9" spans="1:12" ht="12" customHeight="1" x14ac:dyDescent="0.15">
      <c r="A9" s="1087" t="s">
        <v>986</v>
      </c>
      <c r="B9" s="3417" t="s">
        <v>2943</v>
      </c>
      <c r="C9" s="3417" t="n">
        <v>7.765520516</v>
      </c>
      <c r="D9" s="3416" t="s">
        <v>1185</v>
      </c>
      <c r="E9" s="3415" t="s">
        <v>2947</v>
      </c>
      <c r="F9" s="3415" t="s">
        <v>2947</v>
      </c>
      <c r="G9" s="3415" t="n">
        <v>0.4775343383</v>
      </c>
      <c r="H9" s="3416" t="s">
        <v>1185</v>
      </c>
      <c r="I9" s="26"/>
      <c r="J9" s="26"/>
      <c r="K9" s="26"/>
      <c r="L9" s="26"/>
    </row>
    <row r="10" spans="1:12" ht="12" customHeight="1" x14ac:dyDescent="0.15">
      <c r="A10" s="1087" t="s">
        <v>987</v>
      </c>
      <c r="B10" s="3417" t="s">
        <v>2947</v>
      </c>
      <c r="C10" s="3417" t="n">
        <v>2.0276351478</v>
      </c>
      <c r="D10" s="3416" t="s">
        <v>1185</v>
      </c>
      <c r="E10" s="3415" t="s">
        <v>2947</v>
      </c>
      <c r="F10" s="3415" t="s">
        <v>2947</v>
      </c>
      <c r="G10" s="3415" t="n">
        <v>0.0559856617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0.012</v>
      </c>
      <c r="D12" s="3417" t="n">
        <v>7.2E-4</v>
      </c>
      <c r="E12" s="3417" t="s">
        <v>2943</v>
      </c>
      <c r="F12" s="3417" t="n">
        <v>0.00168</v>
      </c>
      <c r="G12" s="3417" t="s">
        <v>2943</v>
      </c>
      <c r="H12" s="3416" t="s">
        <v>1185</v>
      </c>
      <c r="I12" s="26"/>
      <c r="J12" s="26"/>
      <c r="K12" s="26"/>
      <c r="L12" s="26"/>
    </row>
    <row r="13" spans="1:12" ht="12.75" customHeight="1" x14ac:dyDescent="0.15">
      <c r="A13" s="1715" t="s">
        <v>991</v>
      </c>
      <c r="B13" s="3416" t="s">
        <v>1185</v>
      </c>
      <c r="C13" s="3417" t="n">
        <v>0.012</v>
      </c>
      <c r="D13" s="3417" t="n">
        <v>7.2E-4</v>
      </c>
      <c r="E13" s="3415" t="s">
        <v>2947</v>
      </c>
      <c r="F13" s="3415" t="n">
        <v>0.00168</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5.22785267321043</v>
      </c>
      <c r="C15" s="3417" t="n">
        <v>0.045414007548</v>
      </c>
      <c r="D15" s="3417" t="n">
        <v>0.00158836931628</v>
      </c>
      <c r="E15" s="3417" t="n">
        <v>0.052201058538</v>
      </c>
      <c r="F15" s="3417" t="n">
        <v>0.374878872076</v>
      </c>
      <c r="G15" s="3417" t="n">
        <v>0.00843142718339</v>
      </c>
      <c r="H15" s="3417" t="n">
        <v>0.003470948566</v>
      </c>
      <c r="I15" s="26"/>
      <c r="J15" s="26"/>
      <c r="K15" s="26"/>
      <c r="L15" s="26"/>
    </row>
    <row r="16" spans="1:12" ht="12" customHeight="1" x14ac:dyDescent="0.15">
      <c r="A16" s="1087" t="s">
        <v>994</v>
      </c>
      <c r="B16" s="3417" t="n">
        <v>4.30134167238943</v>
      </c>
      <c r="C16" s="3417" t="n">
        <v>0.00231785526</v>
      </c>
      <c r="D16" s="3417" t="n">
        <v>5.9384272528E-4</v>
      </c>
      <c r="E16" s="3415" t="n">
        <v>0.03087125</v>
      </c>
      <c r="F16" s="3415" t="n">
        <v>3.99875E-4</v>
      </c>
      <c r="G16" s="3415" t="n">
        <v>1.8121822039E-4</v>
      </c>
      <c r="H16" s="3415" t="n">
        <v>0.002733125</v>
      </c>
      <c r="I16" s="26"/>
      <c r="J16" s="26"/>
      <c r="K16" s="26"/>
      <c r="L16" s="26"/>
    </row>
    <row r="17" spans="1:12" ht="12" customHeight="1" x14ac:dyDescent="0.15">
      <c r="A17" s="1087" t="s">
        <v>995</v>
      </c>
      <c r="B17" s="3417" t="n">
        <v>0.926511000821</v>
      </c>
      <c r="C17" s="3417" t="n">
        <v>0.043096152288</v>
      </c>
      <c r="D17" s="3417" t="n">
        <v>9.94526591E-4</v>
      </c>
      <c r="E17" s="3415" t="n">
        <v>0.021329808538</v>
      </c>
      <c r="F17" s="3415" t="n">
        <v>0.374478997076</v>
      </c>
      <c r="G17" s="3415" t="n">
        <v>0.008250208963</v>
      </c>
      <c r="H17" s="3415" t="n">
        <v>7.37823566E-4</v>
      </c>
      <c r="I17" s="26"/>
      <c r="J17" s="26"/>
      <c r="K17" s="26"/>
      <c r="L17" s="26"/>
    </row>
    <row r="18" spans="1:12" ht="12.75" customHeight="1" x14ac:dyDescent="0.15">
      <c r="A18" s="1709" t="s">
        <v>996</v>
      </c>
      <c r="B18" s="3416" t="s">
        <v>1185</v>
      </c>
      <c r="C18" s="3417" t="n">
        <v>2.487694084025</v>
      </c>
      <c r="D18" s="3417" t="n">
        <v>0.0164255239</v>
      </c>
      <c r="E18" s="3417" t="s">
        <v>2947</v>
      </c>
      <c r="F18" s="3417" t="s">
        <v>2947</v>
      </c>
      <c r="G18" s="3417" t="s">
        <v>3115</v>
      </c>
      <c r="H18" s="3416" t="s">
        <v>1185</v>
      </c>
      <c r="I18" s="26"/>
      <c r="J18" s="26"/>
      <c r="K18" s="26"/>
      <c r="L18" s="26"/>
    </row>
    <row r="19" spans="1:12" ht="12.75" customHeight="1" x14ac:dyDescent="0.15">
      <c r="A19" s="1087" t="s">
        <v>997</v>
      </c>
      <c r="B19" s="3416" t="s">
        <v>1185</v>
      </c>
      <c r="C19" s="3417" t="n">
        <v>0.8993145234</v>
      </c>
      <c r="D19" s="3417" t="n">
        <v>0.0164255239</v>
      </c>
      <c r="E19" s="3415" t="s">
        <v>2947</v>
      </c>
      <c r="F19" s="3415" t="s">
        <v>2947</v>
      </c>
      <c r="G19" s="3415" t="s">
        <v>2946</v>
      </c>
      <c r="H19" s="3416" t="s">
        <v>1185</v>
      </c>
      <c r="I19" s="26"/>
      <c r="J19" s="26"/>
      <c r="K19" s="26"/>
      <c r="L19" s="26"/>
    </row>
    <row r="20" spans="1:12" ht="12.75" customHeight="1" x14ac:dyDescent="0.15">
      <c r="A20" s="1087" t="s">
        <v>998</v>
      </c>
      <c r="B20" s="3416" t="s">
        <v>1185</v>
      </c>
      <c r="C20" s="3417" t="n">
        <v>1.588379560625</v>
      </c>
      <c r="D20" s="3417" t="s">
        <v>2956</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4352.3649838397</v>
      </c>
      <c r="C9" s="3418" t="s">
        <v>2949</v>
      </c>
      <c r="D9" s="3416" t="s">
        <v>1185</v>
      </c>
      <c r="E9" s="3416" t="s">
        <v>1185</v>
      </c>
      <c r="F9" s="3416" t="s">
        <v>1185</v>
      </c>
      <c r="G9" s="3418" t="n">
        <v>333.0554093529</v>
      </c>
      <c r="H9" s="3418" t="n">
        <v>0.0175931391</v>
      </c>
      <c r="I9" s="3418" t="n">
        <v>0.0389367462</v>
      </c>
      <c r="J9" s="3418" t="s">
        <v>2943</v>
      </c>
    </row>
    <row r="10" spans="1:10" ht="12" customHeight="1" x14ac:dyDescent="0.15">
      <c r="A10" s="871" t="s">
        <v>87</v>
      </c>
      <c r="B10" s="3418" t="n">
        <v>3819.3841838397</v>
      </c>
      <c r="C10" s="3418" t="s">
        <v>2949</v>
      </c>
      <c r="D10" s="3418" t="n">
        <v>75.04720246936282</v>
      </c>
      <c r="E10" s="3418" t="n">
        <v>3.36619781649585</v>
      </c>
      <c r="F10" s="3418" t="n">
        <v>10.00708571337691</v>
      </c>
      <c r="G10" s="3418" t="n">
        <v>286.6340981529</v>
      </c>
      <c r="H10" s="3418" t="n">
        <v>0.0128568027</v>
      </c>
      <c r="I10" s="3418" t="n">
        <v>0.0382209049</v>
      </c>
      <c r="J10" s="3418" t="s">
        <v>2943</v>
      </c>
    </row>
    <row r="11" spans="1:10" ht="12" customHeight="1" x14ac:dyDescent="0.15">
      <c r="A11" s="871" t="s">
        <v>88</v>
      </c>
      <c r="B11" s="3418" t="n">
        <v>497.042</v>
      </c>
      <c r="C11" s="3418" t="s">
        <v>2949</v>
      </c>
      <c r="D11" s="3418" t="n">
        <v>88.09275513940472</v>
      </c>
      <c r="E11" s="3418" t="n">
        <v>9.3121305644191</v>
      </c>
      <c r="F11" s="3418" t="n">
        <v>1.39681958466287</v>
      </c>
      <c r="G11" s="3418" t="n">
        <v>43.7857992</v>
      </c>
      <c r="H11" s="3418" t="n">
        <v>0.00462852</v>
      </c>
      <c r="I11" s="3418" t="n">
        <v>6.94278E-4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35.9388</v>
      </c>
      <c r="C13" s="3418" t="s">
        <v>2949</v>
      </c>
      <c r="D13" s="3418" t="n">
        <v>73.33333333333333</v>
      </c>
      <c r="E13" s="3418" t="n">
        <v>3.0</v>
      </c>
      <c r="F13" s="3418" t="n">
        <v>0.60000055650161</v>
      </c>
      <c r="G13" s="3418" t="n">
        <v>2.635512</v>
      </c>
      <c r="H13" s="3418" t="n">
        <v>1.078164E-4</v>
      </c>
      <c r="I13" s="3418" t="n">
        <v>2.15633E-5</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23.005</v>
      </c>
      <c r="C16" s="3418" t="s">
        <v>2949</v>
      </c>
      <c r="D16" s="3416" t="s">
        <v>1185</v>
      </c>
      <c r="E16" s="3416" t="s">
        <v>1185</v>
      </c>
      <c r="F16" s="3416" t="s">
        <v>1185</v>
      </c>
      <c r="G16" s="3418" t="n">
        <v>1.6941370197</v>
      </c>
      <c r="H16" s="3418" t="n">
        <v>6.9015E-5</v>
      </c>
      <c r="I16" s="3418" t="n">
        <v>1.3803E-5</v>
      </c>
      <c r="J16" s="3418" t="s">
        <v>2943</v>
      </c>
    </row>
    <row r="17" spans="1:10" ht="12" customHeight="1" x14ac:dyDescent="0.15">
      <c r="A17" s="871" t="s">
        <v>87</v>
      </c>
      <c r="B17" s="3415" t="n">
        <v>23.005</v>
      </c>
      <c r="C17" s="3418" t="s">
        <v>2949</v>
      </c>
      <c r="D17" s="3418" t="n">
        <v>73.64212213431863</v>
      </c>
      <c r="E17" s="3418" t="n">
        <v>3.0</v>
      </c>
      <c r="F17" s="3418" t="n">
        <v>0.6</v>
      </c>
      <c r="G17" s="3415" t="n">
        <v>1.6941370197</v>
      </c>
      <c r="H17" s="3415" t="n">
        <v>6.9015E-5</v>
      </c>
      <c r="I17" s="3415" t="n">
        <v>1.3803E-5</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329.036</v>
      </c>
      <c r="C23" s="3418" t="s">
        <v>2949</v>
      </c>
      <c r="D23" s="3416" t="s">
        <v>1185</v>
      </c>
      <c r="E23" s="3416" t="s">
        <v>1185</v>
      </c>
      <c r="F23" s="3416" t="s">
        <v>1185</v>
      </c>
      <c r="G23" s="3418" t="n">
        <v>23.945784444</v>
      </c>
      <c r="H23" s="3418" t="n">
        <v>9.33186E-4</v>
      </c>
      <c r="I23" s="3418" t="n">
        <v>1.839411E-4</v>
      </c>
      <c r="J23" s="3418" t="s">
        <v>2943</v>
      </c>
    </row>
    <row r="24" spans="1:10" ht="12" customHeight="1" x14ac:dyDescent="0.15">
      <c r="A24" s="871" t="s">
        <v>87</v>
      </c>
      <c r="B24" s="3415" t="n">
        <v>329.036</v>
      </c>
      <c r="C24" s="3418" t="s">
        <v>2949</v>
      </c>
      <c r="D24" s="3418" t="n">
        <v>72.77557605854679</v>
      </c>
      <c r="E24" s="3418" t="n">
        <v>2.83612127548353</v>
      </c>
      <c r="F24" s="3418" t="n">
        <v>0.55903031887088</v>
      </c>
      <c r="G24" s="3415" t="n">
        <v>23.945784444</v>
      </c>
      <c r="H24" s="3415" t="n">
        <v>9.33186E-4</v>
      </c>
      <c r="I24" s="3415" t="n">
        <v>1.839411E-4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n">
        <v>64.6964575886</v>
      </c>
      <c r="C30" s="3418" t="s">
        <v>2949</v>
      </c>
      <c r="D30" s="3416" t="s">
        <v>1185</v>
      </c>
      <c r="E30" s="3416" t="s">
        <v>1185</v>
      </c>
      <c r="F30" s="3416" t="s">
        <v>1185</v>
      </c>
      <c r="G30" s="3418" t="n">
        <v>5.0053492688</v>
      </c>
      <c r="H30" s="3418" t="n">
        <v>1.940894E-4</v>
      </c>
      <c r="I30" s="3418" t="n">
        <v>3.88179E-5</v>
      </c>
      <c r="J30" s="3418" t="s">
        <v>2943</v>
      </c>
    </row>
    <row r="31" spans="1:10" ht="12" customHeight="1" x14ac:dyDescent="0.15">
      <c r="A31" s="871" t="s">
        <v>87</v>
      </c>
      <c r="B31" s="3415" t="n">
        <v>64.6964575886</v>
      </c>
      <c r="C31" s="3418" t="s">
        <v>2949</v>
      </c>
      <c r="D31" s="3418" t="n">
        <v>77.36666666710946</v>
      </c>
      <c r="E31" s="3418" t="n">
        <v>3.0000004209535</v>
      </c>
      <c r="F31" s="3418" t="n">
        <v>0.60000039332664</v>
      </c>
      <c r="G31" s="3415" t="n">
        <v>5.0053492688</v>
      </c>
      <c r="H31" s="3415" t="n">
        <v>1.940894E-4</v>
      </c>
      <c r="I31" s="3415" t="n">
        <v>3.88179E-5</v>
      </c>
      <c r="J31" s="3415" t="s">
        <v>2947</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1240.5628</v>
      </c>
      <c r="C44" s="3418" t="s">
        <v>2949</v>
      </c>
      <c r="D44" s="3416" t="s">
        <v>1185</v>
      </c>
      <c r="E44" s="3416" t="s">
        <v>1185</v>
      </c>
      <c r="F44" s="3416" t="s">
        <v>1185</v>
      </c>
      <c r="G44" s="3418" t="n">
        <v>95.9782086267</v>
      </c>
      <c r="H44" s="3418" t="n">
        <v>0.0037216884</v>
      </c>
      <c r="I44" s="3418" t="n">
        <v>7.443377E-4</v>
      </c>
      <c r="J44" s="3418" t="s">
        <v>2942</v>
      </c>
    </row>
    <row r="45" spans="1:10" ht="12" customHeight="1" x14ac:dyDescent="0.15">
      <c r="A45" s="871" t="s">
        <v>87</v>
      </c>
      <c r="B45" s="3415" t="n">
        <v>1240.5628</v>
      </c>
      <c r="C45" s="3418" t="s">
        <v>2949</v>
      </c>
      <c r="D45" s="3418" t="n">
        <v>77.36666666669355</v>
      </c>
      <c r="E45" s="3418" t="n">
        <v>3.0</v>
      </c>
      <c r="F45" s="3418" t="n">
        <v>0.60000001612172</v>
      </c>
      <c r="G45" s="3415" t="n">
        <v>95.9782086267</v>
      </c>
      <c r="H45" s="3415" t="n">
        <v>0.0037216884</v>
      </c>
      <c r="I45" s="3415" t="n">
        <v>7.443377E-4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575.904004</v>
      </c>
      <c r="C51" s="3418" t="s">
        <v>2949</v>
      </c>
      <c r="D51" s="3416" t="s">
        <v>1185</v>
      </c>
      <c r="E51" s="3416" t="s">
        <v>1185</v>
      </c>
      <c r="F51" s="3416" t="s">
        <v>1185</v>
      </c>
      <c r="G51" s="3418" t="n">
        <v>50.2703221991</v>
      </c>
      <c r="H51" s="3418" t="n">
        <v>0.0048598596</v>
      </c>
      <c r="I51" s="3418" t="n">
        <v>7.405459E-4</v>
      </c>
      <c r="J51" s="3418" t="s">
        <v>2943</v>
      </c>
    </row>
    <row r="52" spans="1:10" ht="12.75" customHeight="1" x14ac:dyDescent="0.15">
      <c r="A52" s="871" t="s">
        <v>87</v>
      </c>
      <c r="B52" s="3415" t="n">
        <v>42.923204</v>
      </c>
      <c r="C52" s="3418" t="s">
        <v>2949</v>
      </c>
      <c r="D52" s="3418" t="n">
        <v>89.67203378154156</v>
      </c>
      <c r="E52" s="3418" t="n">
        <v>2.87777212530546</v>
      </c>
      <c r="F52" s="3418" t="n">
        <v>0.57555349316421</v>
      </c>
      <c r="G52" s="3415" t="n">
        <v>3.8490109991</v>
      </c>
      <c r="H52" s="3415" t="n">
        <v>1.235232E-4</v>
      </c>
      <c r="I52" s="3415" t="n">
        <v>2.47046E-5</v>
      </c>
      <c r="J52" s="3415" t="s">
        <v>2947</v>
      </c>
    </row>
    <row r="53" spans="1:10" ht="12" customHeight="1" x14ac:dyDescent="0.15">
      <c r="A53" s="871" t="s">
        <v>88</v>
      </c>
      <c r="B53" s="3415" t="n">
        <v>497.042</v>
      </c>
      <c r="C53" s="3418" t="s">
        <v>2949</v>
      </c>
      <c r="D53" s="3418" t="n">
        <v>88.09275513940472</v>
      </c>
      <c r="E53" s="3418" t="n">
        <v>9.3121305644191</v>
      </c>
      <c r="F53" s="3418" t="n">
        <v>1.39681958466287</v>
      </c>
      <c r="G53" s="3415" t="n">
        <v>43.7857992</v>
      </c>
      <c r="H53" s="3415" t="n">
        <v>0.00462852</v>
      </c>
      <c r="I53" s="3415" t="n">
        <v>6.94278E-4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35.9388</v>
      </c>
      <c r="C55" s="3418" t="s">
        <v>2949</v>
      </c>
      <c r="D55" s="3418" t="n">
        <v>73.33333333333333</v>
      </c>
      <c r="E55" s="3418" t="n">
        <v>3.0</v>
      </c>
      <c r="F55" s="3418" t="n">
        <v>0.60000055650161</v>
      </c>
      <c r="G55" s="3415" t="n">
        <v>2.635512</v>
      </c>
      <c r="H55" s="3415" t="n">
        <v>1.078164E-4</v>
      </c>
      <c r="I55" s="3415" t="n">
        <v>2.15633E-5</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2119.1607222511</v>
      </c>
      <c r="C58" s="3418" t="s">
        <v>2949</v>
      </c>
      <c r="D58" s="3416" t="s">
        <v>1185</v>
      </c>
      <c r="E58" s="3416" t="s">
        <v>1185</v>
      </c>
      <c r="F58" s="3416" t="s">
        <v>1185</v>
      </c>
      <c r="G58" s="3418" t="n">
        <v>156.1616077946</v>
      </c>
      <c r="H58" s="3418" t="n">
        <v>0.0078153007</v>
      </c>
      <c r="I58" s="3418" t="n">
        <v>0.0372153006</v>
      </c>
      <c r="J58" s="3418" t="s">
        <v>2943</v>
      </c>
    </row>
    <row r="59" spans="1:10" ht="13" x14ac:dyDescent="0.15">
      <c r="A59" s="3433" t="s">
        <v>2957</v>
      </c>
      <c r="B59" s="3418" t="s">
        <v>2942</v>
      </c>
      <c r="C59" s="3418" t="s">
        <v>1185</v>
      </c>
      <c r="D59" s="3416" t="s">
        <v>1185</v>
      </c>
      <c r="E59" s="3416" t="s">
        <v>1185</v>
      </c>
      <c r="F59" s="3416" t="s">
        <v>1185</v>
      </c>
      <c r="G59" s="3418" t="s">
        <v>2942</v>
      </c>
      <c r="H59" s="3418" t="s">
        <v>2942</v>
      </c>
      <c r="I59" s="3418" t="s">
        <v>2942</v>
      </c>
      <c r="J59" s="3418" t="s">
        <v>2947</v>
      </c>
    </row>
    <row r="60">
      <c r="A60" s="3438" t="s">
        <v>2951</v>
      </c>
      <c r="B60" s="3415" t="s">
        <v>2942</v>
      </c>
      <c r="C60" s="3418" t="s">
        <v>1185</v>
      </c>
      <c r="D60" s="3418" t="s">
        <v>2943</v>
      </c>
      <c r="E60" s="3418" t="s">
        <v>2942</v>
      </c>
      <c r="F60" s="3418" t="s">
        <v>2942</v>
      </c>
      <c r="G60" s="3415" t="s">
        <v>2942</v>
      </c>
      <c r="H60" s="3415" t="s">
        <v>2942</v>
      </c>
      <c r="I60" s="3415" t="s">
        <v>2942</v>
      </c>
      <c r="J60" s="3415" t="s">
        <v>2947</v>
      </c>
    </row>
    <row r="61">
      <c r="A61" s="3433" t="s">
        <v>2958</v>
      </c>
      <c r="B61" s="3418" t="n">
        <v>1283.8736838397</v>
      </c>
      <c r="C61" s="3418" t="s">
        <v>2949</v>
      </c>
      <c r="D61" s="3416" t="s">
        <v>1185</v>
      </c>
      <c r="E61" s="3416" t="s">
        <v>1185</v>
      </c>
      <c r="F61" s="3416" t="s">
        <v>1185</v>
      </c>
      <c r="G61" s="3418" t="n">
        <v>94.4377786869</v>
      </c>
      <c r="H61" s="3418" t="n">
        <v>0.0053280758</v>
      </c>
      <c r="I61" s="3418" t="n">
        <v>0.0367187874</v>
      </c>
      <c r="J61" s="3418" t="s">
        <v>2943</v>
      </c>
    </row>
    <row r="62">
      <c r="A62" s="3438" t="s">
        <v>2951</v>
      </c>
      <c r="B62" s="3415" t="n">
        <v>1283.8736838397</v>
      </c>
      <c r="C62" s="3418" t="s">
        <v>2949</v>
      </c>
      <c r="D62" s="3418" t="n">
        <v>73.55690818777713</v>
      </c>
      <c r="E62" s="3418" t="n">
        <v>4.15000000939753</v>
      </c>
      <c r="F62" s="3418" t="n">
        <v>28.60000003285727</v>
      </c>
      <c r="G62" s="3415" t="n">
        <v>94.4377786869</v>
      </c>
      <c r="H62" s="3415" t="n">
        <v>0.0053280758</v>
      </c>
      <c r="I62" s="3415" t="n">
        <v>0.0367187874</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2959</v>
      </c>
      <c r="B64" s="3418" t="n">
        <v>835.2870384114</v>
      </c>
      <c r="C64" s="3418" t="s">
        <v>1185</v>
      </c>
      <c r="D64" s="3416" t="s">
        <v>1185</v>
      </c>
      <c r="E64" s="3416" t="s">
        <v>1185</v>
      </c>
      <c r="F64" s="3416" t="s">
        <v>1185</v>
      </c>
      <c r="G64" s="3418" t="n">
        <v>61.7238291077</v>
      </c>
      <c r="H64" s="3418" t="n">
        <v>0.0024872249</v>
      </c>
      <c r="I64" s="3418" t="n">
        <v>4.965132E-4</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306.1117553318</v>
      </c>
      <c r="C11" s="3416" t="s">
        <v>1185</v>
      </c>
      <c r="D11" s="3416" t="s">
        <v>1185</v>
      </c>
      <c r="E11" s="3418" t="n">
        <v>0.02602160935429</v>
      </c>
      <c r="F11" s="3418" t="s">
        <v>2943</v>
      </c>
      <c r="G11" s="3418" t="n">
        <v>7.765520516</v>
      </c>
      <c r="H11" s="3418" t="n">
        <v>0.2</v>
      </c>
      <c r="I11" s="3418" t="n">
        <v>0.795</v>
      </c>
      <c r="J11" s="3418" t="s">
        <v>2943</v>
      </c>
      <c r="K11" s="2981"/>
      <c r="L11" s="194"/>
    </row>
    <row r="12" spans="1:12" ht="14.25" customHeight="1" x14ac:dyDescent="0.15">
      <c r="A12" s="1729" t="s">
        <v>1016</v>
      </c>
      <c r="B12" s="3415" t="n">
        <v>306.1117553318</v>
      </c>
      <c r="C12" s="3415" t="n">
        <v>1.0</v>
      </c>
      <c r="D12" s="3415" t="n">
        <v>15.471583641</v>
      </c>
      <c r="E12" s="3418" t="n">
        <v>0.02602160935429</v>
      </c>
      <c r="F12" s="3418" t="s">
        <v>2947</v>
      </c>
      <c r="G12" s="3415" t="n">
        <v>7.765520516</v>
      </c>
      <c r="H12" s="3415" t="n">
        <v>0.2</v>
      </c>
      <c r="I12" s="3415" t="n">
        <v>0.795</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35.8882446682</v>
      </c>
      <c r="C14" s="3415" t="n">
        <v>0.2</v>
      </c>
      <c r="D14" s="3415" t="n">
        <v>15.0154607155</v>
      </c>
      <c r="E14" s="3418" t="n">
        <v>0.05649858795119</v>
      </c>
      <c r="F14" s="3418" t="s">
        <v>2947</v>
      </c>
      <c r="G14" s="3415" t="n">
        <v>2.0276351478</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v>
      </c>
      <c r="C9" s="3418" t="n">
        <v>10.0</v>
      </c>
      <c r="D9" s="3418" t="n">
        <v>0.6</v>
      </c>
      <c r="E9" s="3418" t="n">
        <v>0.012</v>
      </c>
      <c r="F9" s="3418" t="s">
        <v>2942</v>
      </c>
      <c r="G9" s="3416" t="s">
        <v>1185</v>
      </c>
      <c r="H9" s="3418" t="n">
        <v>7.2E-4</v>
      </c>
      <c r="I9" s="26"/>
    </row>
    <row r="10" spans="1:9" ht="13" x14ac:dyDescent="0.15">
      <c r="A10" s="1743" t="s">
        <v>1034</v>
      </c>
      <c r="B10" s="3415" t="n">
        <v>1.2</v>
      </c>
      <c r="C10" s="3418" t="n">
        <v>10.0</v>
      </c>
      <c r="D10" s="3418" t="n">
        <v>0.6</v>
      </c>
      <c r="E10" s="3415" t="n">
        <v>0.012</v>
      </c>
      <c r="F10" s="3415" t="s">
        <v>2942</v>
      </c>
      <c r="G10" s="3416" t="s">
        <v>1185</v>
      </c>
      <c r="H10" s="3415" t="n">
        <v>7.2E-4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9.77998000000003</v>
      </c>
      <c r="C9" s="3418" t="n">
        <v>439.8108863606487</v>
      </c>
      <c r="D9" s="3418" t="n">
        <v>0.237</v>
      </c>
      <c r="E9" s="3418" t="n">
        <v>0.06072023923157</v>
      </c>
      <c r="F9" s="3418" t="n">
        <v>4.30134167238943</v>
      </c>
      <c r="G9" s="3418" t="n">
        <v>0.00231785526</v>
      </c>
      <c r="H9" s="3418" t="n">
        <v>5.9384272528E-4</v>
      </c>
    </row>
    <row r="10" spans="1:8" ht="14" x14ac:dyDescent="0.15">
      <c r="A10" s="1766" t="s">
        <v>2249</v>
      </c>
      <c r="B10" s="3418" t="n">
        <v>6.6362191797673</v>
      </c>
      <c r="C10" s="3418" t="n">
        <v>1153.0481478631052</v>
      </c>
      <c r="D10" s="3418" t="s">
        <v>3118</v>
      </c>
      <c r="E10" s="3418" t="s">
        <v>3118</v>
      </c>
      <c r="F10" s="3418" t="n">
        <v>7.6518802340443</v>
      </c>
      <c r="G10" s="3418" t="s">
        <v>3118</v>
      </c>
      <c r="H10" s="3418" t="s">
        <v>3118</v>
      </c>
    </row>
    <row r="11" spans="1:8" ht="13" x14ac:dyDescent="0.15">
      <c r="A11" s="1743" t="s">
        <v>1034</v>
      </c>
      <c r="B11" s="3415" t="n">
        <v>6.504145580798</v>
      </c>
      <c r="C11" s="3418" t="n">
        <v>1102.0064483669812</v>
      </c>
      <c r="D11" s="3418" t="s">
        <v>2956</v>
      </c>
      <c r="E11" s="3418" t="s">
        <v>2956</v>
      </c>
      <c r="F11" s="3415" t="n">
        <v>7.167610371157</v>
      </c>
      <c r="G11" s="3415" t="s">
        <v>2956</v>
      </c>
      <c r="H11" s="3415" t="s">
        <v>2956</v>
      </c>
    </row>
    <row r="12" spans="1:8" ht="14" x14ac:dyDescent="0.15">
      <c r="A12" s="1743" t="s">
        <v>2250</v>
      </c>
      <c r="B12" s="3418" t="n">
        <v>0.1320735989693</v>
      </c>
      <c r="C12" s="3418" t="n">
        <v>3666.666666665657</v>
      </c>
      <c r="D12" s="3418" t="s">
        <v>3118</v>
      </c>
      <c r="E12" s="3418" t="s">
        <v>3118</v>
      </c>
      <c r="F12" s="3418" t="n">
        <v>0.4842698628873</v>
      </c>
      <c r="G12" s="3418" t="s">
        <v>3118</v>
      </c>
      <c r="H12" s="3418" t="s">
        <v>3118</v>
      </c>
    </row>
    <row r="13" spans="1:8" x14ac:dyDescent="0.15">
      <c r="A13" s="3428" t="s">
        <v>3230</v>
      </c>
      <c r="B13" s="3415" t="s">
        <v>2942</v>
      </c>
      <c r="C13" s="3418" t="s">
        <v>2942</v>
      </c>
      <c r="D13" s="3418" t="s">
        <v>2942</v>
      </c>
      <c r="E13" s="3418" t="s">
        <v>2942</v>
      </c>
      <c r="F13" s="3415" t="s">
        <v>2942</v>
      </c>
      <c r="G13" s="3415" t="s">
        <v>2942</v>
      </c>
      <c r="H13" s="3415" t="s">
        <v>2942</v>
      </c>
    </row>
    <row r="14">
      <c r="A14" s="3428" t="s">
        <v>3231</v>
      </c>
      <c r="B14" s="3415" t="s">
        <v>2942</v>
      </c>
      <c r="C14" s="3418" t="s">
        <v>2942</v>
      </c>
      <c r="D14" s="3418" t="s">
        <v>2942</v>
      </c>
      <c r="E14" s="3418" t="s">
        <v>2942</v>
      </c>
      <c r="F14" s="3415" t="s">
        <v>2942</v>
      </c>
      <c r="G14" s="3415" t="s">
        <v>2942</v>
      </c>
      <c r="H14" s="3415" t="s">
        <v>2942</v>
      </c>
    </row>
    <row r="15">
      <c r="A15" s="3428" t="s">
        <v>3232</v>
      </c>
      <c r="B15" s="3415" t="n">
        <v>0.1320735989693</v>
      </c>
      <c r="C15" s="3418" t="n">
        <v>3666.666666665657</v>
      </c>
      <c r="D15" s="3418" t="s">
        <v>2956</v>
      </c>
      <c r="E15" s="3418" t="s">
        <v>2956</v>
      </c>
      <c r="F15" s="3415" t="n">
        <v>0.4842698628873</v>
      </c>
      <c r="G15" s="3415" t="s">
        <v>2956</v>
      </c>
      <c r="H15" s="3415" t="s">
        <v>2956</v>
      </c>
    </row>
    <row r="16">
      <c r="A16" s="3428" t="s">
        <v>3233</v>
      </c>
      <c r="B16" s="3415" t="s">
        <v>2942</v>
      </c>
      <c r="C16" s="3418" t="s">
        <v>2942</v>
      </c>
      <c r="D16" s="3418" t="s">
        <v>2942</v>
      </c>
      <c r="E16" s="3418" t="s">
        <v>2942</v>
      </c>
      <c r="F16" s="3415" t="s">
        <v>2942</v>
      </c>
      <c r="G16" s="3415" t="s">
        <v>2942</v>
      </c>
      <c r="H16" s="3415" t="s">
        <v>2942</v>
      </c>
    </row>
    <row r="17" spans="1:8" ht="13" x14ac:dyDescent="0.15">
      <c r="A17" s="1766" t="s">
        <v>1041</v>
      </c>
      <c r="B17" s="3418" t="n">
        <v>3.14376082023273</v>
      </c>
      <c r="C17" s="3418" t="n">
        <v>1368.2153059185353</v>
      </c>
      <c r="D17" s="3418" t="n">
        <v>0.73728740592562</v>
      </c>
      <c r="E17" s="3418" t="n">
        <v>0.18889564417818</v>
      </c>
      <c r="F17" s="3418" t="n">
        <v>4.30134167238943</v>
      </c>
      <c r="G17" s="3418" t="n">
        <v>0.00231785526</v>
      </c>
      <c r="H17" s="3418" t="n">
        <v>5.9384272528E-4</v>
      </c>
    </row>
    <row r="18" spans="1:8" ht="13" x14ac:dyDescent="0.15">
      <c r="A18" s="1743" t="s">
        <v>1034</v>
      </c>
      <c r="B18" s="3415" t="n">
        <v>3.09973628724297</v>
      </c>
      <c r="C18" s="3418" t="n">
        <v>1335.5711586815437</v>
      </c>
      <c r="D18" s="3418" t="n">
        <v>0.73429472439234</v>
      </c>
      <c r="E18" s="3418" t="n">
        <v>0.18589739857919</v>
      </c>
      <c r="F18" s="3415" t="n">
        <v>4.13991838476032</v>
      </c>
      <c r="G18" s="3415" t="n">
        <v>0.00227612000273</v>
      </c>
      <c r="H18" s="3415" t="n">
        <v>5.7623291208E-4</v>
      </c>
    </row>
    <row r="19" spans="1:8" ht="14" x14ac:dyDescent="0.15">
      <c r="A19" s="1743" t="s">
        <v>2251</v>
      </c>
      <c r="B19" s="3418" t="n">
        <v>0.04402453298976</v>
      </c>
      <c r="C19" s="3418" t="n">
        <v>3666.6666666664396</v>
      </c>
      <c r="D19" s="3418" t="n">
        <v>0.9479999999025</v>
      </c>
      <c r="E19" s="3418" t="n">
        <v>0.40000000009304</v>
      </c>
      <c r="F19" s="3418" t="n">
        <v>0.16142328762911</v>
      </c>
      <c r="G19" s="3418" t="n">
        <v>4.173525727E-5</v>
      </c>
      <c r="H19" s="3418" t="n">
        <v>1.76098132E-5</v>
      </c>
    </row>
    <row r="20" spans="1:8" x14ac:dyDescent="0.15">
      <c r="A20" s="3428" t="s">
        <v>3230</v>
      </c>
      <c r="B20" s="3415" t="s">
        <v>2942</v>
      </c>
      <c r="C20" s="3418" t="s">
        <v>2942</v>
      </c>
      <c r="D20" s="3418" t="s">
        <v>2942</v>
      </c>
      <c r="E20" s="3418" t="s">
        <v>2942</v>
      </c>
      <c r="F20" s="3415" t="s">
        <v>2942</v>
      </c>
      <c r="G20" s="3415" t="s">
        <v>2942</v>
      </c>
      <c r="H20" s="3415" t="s">
        <v>2942</v>
      </c>
    </row>
    <row r="21">
      <c r="A21" s="3428" t="s">
        <v>3231</v>
      </c>
      <c r="B21" s="3415" t="s">
        <v>2942</v>
      </c>
      <c r="C21" s="3418" t="s">
        <v>2942</v>
      </c>
      <c r="D21" s="3418" t="s">
        <v>2942</v>
      </c>
      <c r="E21" s="3418" t="s">
        <v>2942</v>
      </c>
      <c r="F21" s="3415" t="s">
        <v>2942</v>
      </c>
      <c r="G21" s="3415" t="s">
        <v>2942</v>
      </c>
      <c r="H21" s="3415" t="s">
        <v>2942</v>
      </c>
    </row>
    <row r="22">
      <c r="A22" s="3428" t="s">
        <v>3232</v>
      </c>
      <c r="B22" s="3415" t="n">
        <v>0.04402453298976</v>
      </c>
      <c r="C22" s="3418" t="n">
        <v>3666.6666666664396</v>
      </c>
      <c r="D22" s="3418" t="n">
        <v>0.9479999999025</v>
      </c>
      <c r="E22" s="3418" t="n">
        <v>0.40000000009304</v>
      </c>
      <c r="F22" s="3415" t="n">
        <v>0.16142328762911</v>
      </c>
      <c r="G22" s="3415" t="n">
        <v>4.173525727E-5</v>
      </c>
      <c r="H22" s="3415" t="n">
        <v>1.76098132E-5</v>
      </c>
    </row>
    <row r="23">
      <c r="A23" s="3428" t="s">
        <v>3233</v>
      </c>
      <c r="B23" s="3415" t="s">
        <v>2942</v>
      </c>
      <c r="C23" s="3418" t="s">
        <v>2942</v>
      </c>
      <c r="D23" s="3418" t="s">
        <v>2942</v>
      </c>
      <c r="E23" s="3418" t="s">
        <v>2942</v>
      </c>
      <c r="F23" s="3415" t="s">
        <v>2942</v>
      </c>
      <c r="G23" s="3415" t="s">
        <v>2942</v>
      </c>
      <c r="H23" s="3415" t="s">
        <v>2942</v>
      </c>
    </row>
    <row r="24" spans="1:8" ht="13" x14ac:dyDescent="0.15">
      <c r="A24" s="1766" t="s">
        <v>1042</v>
      </c>
      <c r="B24" s="3418" t="n">
        <v>6.630177274986</v>
      </c>
      <c r="C24" s="3418" t="n">
        <v>139.74151254092317</v>
      </c>
      <c r="D24" s="3418" t="n">
        <v>6.50000000008914</v>
      </c>
      <c r="E24" s="3418" t="n">
        <v>0.14999999996261</v>
      </c>
      <c r="F24" s="3418" t="n">
        <v>0.926511000821</v>
      </c>
      <c r="G24" s="3418" t="n">
        <v>0.043096152288</v>
      </c>
      <c r="H24" s="3418" t="n">
        <v>9.94526591E-4</v>
      </c>
    </row>
    <row r="25" spans="1:8" ht="14" x14ac:dyDescent="0.15">
      <c r="A25" s="1766" t="s">
        <v>2249</v>
      </c>
      <c r="B25" s="3418" t="n">
        <v>5.269347157285</v>
      </c>
      <c r="C25" s="3418" t="n">
        <v>1082.8282247851891</v>
      </c>
      <c r="D25" s="3418" t="n">
        <v>2.97770307851276</v>
      </c>
      <c r="E25" s="3418" t="n">
        <v>0.0687162248362</v>
      </c>
      <c r="F25" s="3418" t="n">
        <v>5.7057978280998</v>
      </c>
      <c r="G25" s="3418" t="n">
        <v>0.015690551252</v>
      </c>
      <c r="H25" s="3418" t="n">
        <v>3.62089644E-4</v>
      </c>
    </row>
    <row r="26" spans="1:8" ht="13" x14ac:dyDescent="0.15">
      <c r="A26" s="1775" t="s">
        <v>1034</v>
      </c>
      <c r="B26" s="3415" t="n">
        <v>2.8554161955</v>
      </c>
      <c r="C26" s="3418" t="n">
        <v>680.8425157245348</v>
      </c>
      <c r="D26" s="3418" t="s">
        <v>2956</v>
      </c>
      <c r="E26" s="3418" t="s">
        <v>2956</v>
      </c>
      <c r="F26" s="3415" t="n">
        <v>1.9440887459848</v>
      </c>
      <c r="G26" s="3415" t="s">
        <v>2956</v>
      </c>
      <c r="H26" s="3415" t="s">
        <v>2956</v>
      </c>
    </row>
    <row r="27" spans="1:8" ht="13" x14ac:dyDescent="0.15">
      <c r="A27" s="1775" t="s">
        <v>551</v>
      </c>
      <c r="B27" s="3418" t="n">
        <v>2.413930961785</v>
      </c>
      <c r="C27" s="3418" t="n">
        <v>1558.3333333333505</v>
      </c>
      <c r="D27" s="3418" t="n">
        <v>6.50000000016467</v>
      </c>
      <c r="E27" s="3418" t="n">
        <v>0.14999999988908</v>
      </c>
      <c r="F27" s="3418" t="n">
        <v>3.761709082115</v>
      </c>
      <c r="G27" s="3418" t="n">
        <v>0.015690551252</v>
      </c>
      <c r="H27" s="3418" t="n">
        <v>3.62089644E-4</v>
      </c>
    </row>
    <row r="28" spans="1:8" x14ac:dyDescent="0.15">
      <c r="A28" s="3428" t="s">
        <v>3234</v>
      </c>
      <c r="B28" s="3415" t="n">
        <v>2.413930961785</v>
      </c>
      <c r="C28" s="3418" t="n">
        <v>1558.3333333333505</v>
      </c>
      <c r="D28" s="3418" t="n">
        <v>6.50000000016467</v>
      </c>
      <c r="E28" s="3418" t="n">
        <v>0.14999999988908</v>
      </c>
      <c r="F28" s="3415" t="n">
        <v>3.761709082115</v>
      </c>
      <c r="G28" s="3415" t="n">
        <v>0.015690551252</v>
      </c>
      <c r="H28" s="3415" t="n">
        <v>3.62089644E-4</v>
      </c>
    </row>
    <row r="29" spans="1:8" ht="13" x14ac:dyDescent="0.15">
      <c r="A29" s="1766" t="s">
        <v>1041</v>
      </c>
      <c r="B29" s="3418" t="n">
        <v>1.360830117701</v>
      </c>
      <c r="C29" s="3418" t="n">
        <v>680.8425157331592</v>
      </c>
      <c r="D29" s="3418" t="n">
        <v>20.13888484647834</v>
      </c>
      <c r="E29" s="3418" t="n">
        <v>0.4647434964685</v>
      </c>
      <c r="F29" s="3418" t="n">
        <v>0.926511000821</v>
      </c>
      <c r="G29" s="3418" t="n">
        <v>0.027405601036</v>
      </c>
      <c r="H29" s="3418" t="n">
        <v>6.32436947E-4</v>
      </c>
    </row>
    <row r="30" spans="1:8" ht="13" x14ac:dyDescent="0.15">
      <c r="A30" s="1775" t="s">
        <v>1034</v>
      </c>
      <c r="B30" s="3415" t="n">
        <v>1.360830117701</v>
      </c>
      <c r="C30" s="3418" t="n">
        <v>680.8425157331592</v>
      </c>
      <c r="D30" s="3418" t="n">
        <v>20.13888484647834</v>
      </c>
      <c r="E30" s="3418" t="n">
        <v>0.4647434964685</v>
      </c>
      <c r="F30" s="3415" t="n">
        <v>0.926511000821</v>
      </c>
      <c r="G30" s="3415" t="n">
        <v>0.027405601036</v>
      </c>
      <c r="H30" s="3415" t="n">
        <v>6.32436947E-4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3234</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6.363483</v>
      </c>
      <c r="C10" s="3415" t="n">
        <v>6.0116386317</v>
      </c>
      <c r="D10" s="3415" t="n">
        <v>2.0905212189</v>
      </c>
      <c r="E10" s="3418" t="n">
        <v>0.1413242595918</v>
      </c>
      <c r="F10" s="3418" t="n">
        <v>0.00500000001133</v>
      </c>
      <c r="G10" s="3415" t="n">
        <v>0.8993145234</v>
      </c>
      <c r="H10" s="3415" t="s">
        <v>2942</v>
      </c>
      <c r="I10" s="3415" t="s">
        <v>2942</v>
      </c>
      <c r="J10" s="3415" t="n">
        <v>0.0164255239</v>
      </c>
      <c r="K10" s="26"/>
      <c r="L10" s="26"/>
      <c r="M10" s="26"/>
      <c r="N10" s="26"/>
      <c r="O10" s="26"/>
      <c r="P10" s="26"/>
      <c r="Q10" s="26"/>
    </row>
    <row r="11" spans="1:17" x14ac:dyDescent="0.15">
      <c r="A11" s="1784" t="s">
        <v>1062</v>
      </c>
      <c r="B11" s="3415" t="n">
        <v>44.4301975</v>
      </c>
      <c r="C11" s="3415" t="s">
        <v>2956</v>
      </c>
      <c r="D11" s="3415" t="s">
        <v>2956</v>
      </c>
      <c r="E11" s="3418" t="n">
        <v>0.03575</v>
      </c>
      <c r="F11" s="3418" t="s">
        <v>2956</v>
      </c>
      <c r="G11" s="3415" t="n">
        <v>1.588379560625</v>
      </c>
      <c r="H11" s="3415" t="s">
        <v>2942</v>
      </c>
      <c r="I11" s="3415" t="s">
        <v>2942</v>
      </c>
      <c r="J11" s="3415" t="s">
        <v>2956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290.57</v>
      </c>
      <c r="C22" s="407"/>
      <c r="D22" s="407"/>
      <c r="E22" s="407"/>
      <c r="F22" s="407"/>
      <c r="G22" s="407"/>
      <c r="H22" s="407"/>
      <c r="I22" s="407"/>
      <c r="J22" s="407"/>
      <c r="K22" s="26"/>
      <c r="L22" s="26"/>
      <c r="M22" s="26"/>
      <c r="N22" s="26"/>
      <c r="O22" s="26"/>
      <c r="P22" s="26"/>
      <c r="Q22" s="26"/>
    </row>
    <row r="23" spans="1:17" ht="13" x14ac:dyDescent="0.15">
      <c r="A23" s="1791" t="s">
        <v>2707</v>
      </c>
      <c r="B23" s="3415" t="n">
        <v>32.9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8933.03243165716</v>
      </c>
      <c r="C7" s="3419" t="n">
        <v>162.79319061329784</v>
      </c>
      <c r="D7" s="3419" t="n">
        <v>0.98144304976474</v>
      </c>
      <c r="E7" s="3419" t="n">
        <v>52.1723742786578</v>
      </c>
      <c r="F7" s="3419" t="n">
        <v>40.896874266642</v>
      </c>
      <c r="G7" s="3419" t="s">
        <v>2945</v>
      </c>
      <c r="H7" s="3419" t="n">
        <v>5.76625E-5</v>
      </c>
      <c r="I7" s="3419" t="s">
        <v>2945</v>
      </c>
      <c r="J7" s="3419" t="n">
        <v>29.80624847104693</v>
      </c>
      <c r="K7" s="3419" t="n">
        <v>60.244885667026</v>
      </c>
      <c r="L7" s="3419" t="n">
        <v>7.42453847455453</v>
      </c>
      <c r="M7" s="3419" t="n">
        <v>33.048276092646</v>
      </c>
    </row>
    <row r="8" spans="1:13" ht="12" customHeight="1" x14ac:dyDescent="0.15">
      <c r="A8" s="1810" t="s">
        <v>1069</v>
      </c>
      <c r="B8" s="3419" t="n">
        <v>2224.184251171243</v>
      </c>
      <c r="C8" s="3419" t="n">
        <v>0.30030119571877</v>
      </c>
      <c r="D8" s="3419" t="n">
        <v>0.14680025139473</v>
      </c>
      <c r="E8" s="3416" t="s">
        <v>1185</v>
      </c>
      <c r="F8" s="3416" t="s">
        <v>1185</v>
      </c>
      <c r="G8" s="3416" t="s">
        <v>1185</v>
      </c>
      <c r="H8" s="3416" t="s">
        <v>1185</v>
      </c>
      <c r="I8" s="3416" t="s">
        <v>1185</v>
      </c>
      <c r="J8" s="3419" t="n">
        <v>26.9050867693</v>
      </c>
      <c r="K8" s="3419" t="n">
        <v>26.9630087002</v>
      </c>
      <c r="L8" s="3419" t="n">
        <v>3.3637970113</v>
      </c>
      <c r="M8" s="3419" t="n">
        <v>27.5780820723</v>
      </c>
    </row>
    <row r="9" spans="1:13" ht="13.5" customHeight="1" x14ac:dyDescent="0.15">
      <c r="A9" s="1804" t="s">
        <v>1356</v>
      </c>
      <c r="B9" s="3419" t="n">
        <v>1885.4472008108935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2101.283540273297</v>
      </c>
      <c r="C10" s="3419" t="n">
        <v>0.23518087622177</v>
      </c>
      <c r="D10" s="3419" t="n">
        <v>0.14680025139473</v>
      </c>
      <c r="E10" s="3416" t="s">
        <v>1185</v>
      </c>
      <c r="F10" s="3416" t="s">
        <v>1185</v>
      </c>
      <c r="G10" s="3416" t="s">
        <v>1185</v>
      </c>
      <c r="H10" s="3416" t="s">
        <v>1185</v>
      </c>
      <c r="I10" s="3416" t="s">
        <v>1185</v>
      </c>
      <c r="J10" s="3419" t="n">
        <v>26.9050867693</v>
      </c>
      <c r="K10" s="3419" t="n">
        <v>26.9630087002</v>
      </c>
      <c r="L10" s="3419" t="n">
        <v>3.1225467007</v>
      </c>
      <c r="M10" s="3419" t="n">
        <v>3.7409203341</v>
      </c>
    </row>
    <row r="11" spans="1:13" ht="12" customHeight="1" x14ac:dyDescent="0.15">
      <c r="A11" s="1813" t="s">
        <v>1071</v>
      </c>
      <c r="B11" s="3419" t="n">
        <v>3.1565443785</v>
      </c>
      <c r="C11" s="3419" t="n">
        <v>0.0014924764</v>
      </c>
      <c r="D11" s="3419" t="n">
        <v>3.758016E-4</v>
      </c>
      <c r="E11" s="3416" t="s">
        <v>1185</v>
      </c>
      <c r="F11" s="3416" t="s">
        <v>1185</v>
      </c>
      <c r="G11" s="3416" t="s">
        <v>1185</v>
      </c>
      <c r="H11" s="3416" t="s">
        <v>1185</v>
      </c>
      <c r="I11" s="3416" t="s">
        <v>1185</v>
      </c>
      <c r="J11" s="3419" t="n">
        <v>0.0123697408</v>
      </c>
      <c r="K11" s="3419" t="n">
        <v>0.0047414899</v>
      </c>
      <c r="L11" s="3419" t="n">
        <v>1.516441E-4</v>
      </c>
      <c r="M11" s="3419" t="n">
        <v>0.0120794675</v>
      </c>
    </row>
    <row r="12" spans="1:13" ht="12" customHeight="1" x14ac:dyDescent="0.15">
      <c r="A12" s="1813" t="s">
        <v>1072</v>
      </c>
      <c r="B12" s="3419" t="n">
        <v>333.0554093529</v>
      </c>
      <c r="C12" s="3419" t="n">
        <v>0.0175931391</v>
      </c>
      <c r="D12" s="3419" t="n">
        <v>0.0389367462</v>
      </c>
      <c r="E12" s="3416" t="s">
        <v>1185</v>
      </c>
      <c r="F12" s="3416" t="s">
        <v>1185</v>
      </c>
      <c r="G12" s="3416" t="s">
        <v>1185</v>
      </c>
      <c r="H12" s="3416" t="s">
        <v>1185</v>
      </c>
      <c r="I12" s="3416" t="s">
        <v>1185</v>
      </c>
      <c r="J12" s="3419" t="n">
        <v>2.3449998937</v>
      </c>
      <c r="K12" s="3419" t="n">
        <v>0.9504324695</v>
      </c>
      <c r="L12" s="3419" t="n">
        <v>0.2082814046</v>
      </c>
      <c r="M12" s="3419" t="n">
        <v>1.4581921101</v>
      </c>
    </row>
    <row r="13" spans="1:13" ht="12" customHeight="1" x14ac:dyDescent="0.15">
      <c r="A13" s="1813" t="s">
        <v>1073</v>
      </c>
      <c r="B13" s="3419" t="n">
        <v>838.8387651095272</v>
      </c>
      <c r="C13" s="3419" t="n">
        <v>0.13159959381177</v>
      </c>
      <c r="D13" s="3419" t="n">
        <v>0.05889672969473</v>
      </c>
      <c r="E13" s="3416" t="s">
        <v>1185</v>
      </c>
      <c r="F13" s="3416" t="s">
        <v>1185</v>
      </c>
      <c r="G13" s="3416" t="s">
        <v>1185</v>
      </c>
      <c r="H13" s="3416" t="s">
        <v>1185</v>
      </c>
      <c r="I13" s="3416" t="s">
        <v>1185</v>
      </c>
      <c r="J13" s="3419" t="n">
        <v>5.1153220844</v>
      </c>
      <c r="K13" s="3419" t="n">
        <v>24.7548266235</v>
      </c>
      <c r="L13" s="3419" t="n">
        <v>2.3826135491</v>
      </c>
      <c r="M13" s="3419" t="n">
        <v>0.3295271842</v>
      </c>
    </row>
    <row r="14" spans="1:13" ht="12" customHeight="1" x14ac:dyDescent="0.15">
      <c r="A14" s="1813" t="s">
        <v>1074</v>
      </c>
      <c r="B14" s="3419" t="n">
        <v>900.03195986257</v>
      </c>
      <c r="C14" s="3419" t="n">
        <v>0.08338153291</v>
      </c>
      <c r="D14" s="3419" t="n">
        <v>0.0483774064</v>
      </c>
      <c r="E14" s="3416" t="s">
        <v>1185</v>
      </c>
      <c r="F14" s="3416" t="s">
        <v>1185</v>
      </c>
      <c r="G14" s="3416" t="s">
        <v>1185</v>
      </c>
      <c r="H14" s="3416" t="s">
        <v>1185</v>
      </c>
      <c r="I14" s="3416" t="s">
        <v>1185</v>
      </c>
      <c r="J14" s="3419" t="n">
        <v>19.249794855</v>
      </c>
      <c r="K14" s="3419" t="n">
        <v>1.2295156945</v>
      </c>
      <c r="L14" s="3419" t="n">
        <v>0.5226014579</v>
      </c>
      <c r="M14" s="3419" t="n">
        <v>1.9080215723</v>
      </c>
    </row>
    <row r="15" spans="1:13" ht="12" customHeight="1" x14ac:dyDescent="0.15">
      <c r="A15" s="1813" t="s">
        <v>1075</v>
      </c>
      <c r="B15" s="3419" t="n">
        <v>26.2008615698</v>
      </c>
      <c r="C15" s="3419" t="n">
        <v>0.001114134</v>
      </c>
      <c r="D15" s="3419" t="n">
        <v>2.135675E-4</v>
      </c>
      <c r="E15" s="3416" t="s">
        <v>1185</v>
      </c>
      <c r="F15" s="3416" t="s">
        <v>1185</v>
      </c>
      <c r="G15" s="3416" t="s">
        <v>1185</v>
      </c>
      <c r="H15" s="3416" t="s">
        <v>1185</v>
      </c>
      <c r="I15" s="3416" t="s">
        <v>1185</v>
      </c>
      <c r="J15" s="3419" t="n">
        <v>0.1826001954</v>
      </c>
      <c r="K15" s="3419" t="n">
        <v>0.0234924228</v>
      </c>
      <c r="L15" s="3419" t="n">
        <v>0.008898645</v>
      </c>
      <c r="M15" s="3419" t="n">
        <v>0.0331</v>
      </c>
    </row>
    <row r="16" spans="1:13" ht="12" customHeight="1" x14ac:dyDescent="0.15">
      <c r="A16" s="1804" t="s">
        <v>45</v>
      </c>
      <c r="B16" s="3419" t="n">
        <v>122.900710897946</v>
      </c>
      <c r="C16" s="3419" t="n">
        <v>0.065120319497</v>
      </c>
      <c r="D16" s="3419" t="s">
        <v>2943</v>
      </c>
      <c r="E16" s="3416" t="s">
        <v>1185</v>
      </c>
      <c r="F16" s="3416" t="s">
        <v>1185</v>
      </c>
      <c r="G16" s="3416" t="s">
        <v>1185</v>
      </c>
      <c r="H16" s="3416" t="s">
        <v>1185</v>
      </c>
      <c r="I16" s="3416" t="s">
        <v>1185</v>
      </c>
      <c r="J16" s="3419" t="s">
        <v>2944</v>
      </c>
      <c r="K16" s="3419" t="s">
        <v>2944</v>
      </c>
      <c r="L16" s="3419" t="n">
        <v>0.2412503106</v>
      </c>
      <c r="M16" s="3419" t="n">
        <v>23.8371617382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122.900710897946</v>
      </c>
      <c r="C18" s="3419" t="n">
        <v>0.065120319497</v>
      </c>
      <c r="D18" s="3419" t="s">
        <v>2945</v>
      </c>
      <c r="E18" s="3416" t="s">
        <v>1185</v>
      </c>
      <c r="F18" s="3416" t="s">
        <v>1185</v>
      </c>
      <c r="G18" s="3416" t="s">
        <v>1185</v>
      </c>
      <c r="H18" s="3416" t="s">
        <v>1185</v>
      </c>
      <c r="I18" s="3416" t="s">
        <v>1185</v>
      </c>
      <c r="J18" s="3419" t="s">
        <v>2944</v>
      </c>
      <c r="K18" s="3419" t="s">
        <v>2944</v>
      </c>
      <c r="L18" s="3419" t="n">
        <v>0.2412503106</v>
      </c>
      <c r="M18" s="3419" t="n">
        <v>23.8371617382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873.3999153240263</v>
      </c>
      <c r="C20" s="3419" t="n">
        <v>0.120397753144</v>
      </c>
      <c r="D20" s="3419" t="n">
        <v>0.013579982933</v>
      </c>
      <c r="E20" s="3419" t="n">
        <v>52.1723742786578</v>
      </c>
      <c r="F20" s="3419" t="n">
        <v>40.896874266642</v>
      </c>
      <c r="G20" s="3419" t="s">
        <v>2945</v>
      </c>
      <c r="H20" s="3419" t="n">
        <v>5.76625E-5</v>
      </c>
      <c r="I20" s="3419" t="s">
        <v>2945</v>
      </c>
      <c r="J20" s="3419" t="n">
        <v>1.94788925110285</v>
      </c>
      <c r="K20" s="3419" t="n">
        <v>32.90531809475</v>
      </c>
      <c r="L20" s="3419" t="n">
        <v>1.7762276248885</v>
      </c>
      <c r="M20" s="3419" t="n">
        <v>5.46672307178</v>
      </c>
    </row>
    <row r="21" spans="1:13" ht="12" customHeight="1" x14ac:dyDescent="0.15">
      <c r="A21" s="1804" t="s">
        <v>359</v>
      </c>
      <c r="B21" s="3419" t="n">
        <v>50.8139665608</v>
      </c>
      <c r="C21" s="3416" t="s">
        <v>1185</v>
      </c>
      <c r="D21" s="3416" t="s">
        <v>1185</v>
      </c>
      <c r="E21" s="3416" t="s">
        <v>1185</v>
      </c>
      <c r="F21" s="3416" t="s">
        <v>1185</v>
      </c>
      <c r="G21" s="3416" t="s">
        <v>1185</v>
      </c>
      <c r="H21" s="3416" t="s">
        <v>1185</v>
      </c>
      <c r="I21" s="3416" t="s">
        <v>1185</v>
      </c>
      <c r="J21" s="3419" t="s">
        <v>2976</v>
      </c>
      <c r="K21" s="3419" t="n">
        <v>0.0145056572</v>
      </c>
      <c r="L21" s="3419" t="s">
        <v>2943</v>
      </c>
      <c r="M21" s="3419" t="n">
        <v>9.641E-4</v>
      </c>
    </row>
    <row r="22" spans="1:13" ht="12" customHeight="1" x14ac:dyDescent="0.15">
      <c r="A22" s="1804" t="s">
        <v>1079</v>
      </c>
      <c r="B22" s="3419" t="n">
        <v>0.38885584464162</v>
      </c>
      <c r="C22" s="3419" t="s">
        <v>2943</v>
      </c>
      <c r="D22" s="3419" t="s">
        <v>2945</v>
      </c>
      <c r="E22" s="3419" t="s">
        <v>2945</v>
      </c>
      <c r="F22" s="3419" t="s">
        <v>2945</v>
      </c>
      <c r="G22" s="3419" t="s">
        <v>2945</v>
      </c>
      <c r="H22" s="3419" t="s">
        <v>2945</v>
      </c>
      <c r="I22" s="3419" t="s">
        <v>2945</v>
      </c>
      <c r="J22" s="3419" t="n">
        <v>0.37183058236285</v>
      </c>
      <c r="K22" s="3419" t="s">
        <v>2943</v>
      </c>
      <c r="L22" s="3419" t="s">
        <v>2943</v>
      </c>
      <c r="M22" s="3419" t="s">
        <v>2943</v>
      </c>
    </row>
    <row r="23" spans="1:13" ht="12" customHeight="1" x14ac:dyDescent="0.15">
      <c r="A23" s="1804" t="s">
        <v>330</v>
      </c>
      <c r="B23" s="3419" t="n">
        <v>814.5416291866</v>
      </c>
      <c r="C23" s="3419" t="n">
        <v>0.118521</v>
      </c>
      <c r="D23" s="3419" t="s">
        <v>2942</v>
      </c>
      <c r="E23" s="3419" t="s">
        <v>2942</v>
      </c>
      <c r="F23" s="3419" t="n">
        <v>40.892717107962</v>
      </c>
      <c r="G23" s="3419" t="s">
        <v>2942</v>
      </c>
      <c r="H23" s="3419" t="s">
        <v>2942</v>
      </c>
      <c r="I23" s="3419" t="s">
        <v>2942</v>
      </c>
      <c r="J23" s="3419" t="n">
        <v>1.575115</v>
      </c>
      <c r="K23" s="3419" t="n">
        <v>32.8623825</v>
      </c>
      <c r="L23" s="3419" t="n">
        <v>0.005333445</v>
      </c>
      <c r="M23" s="3419" t="n">
        <v>5.46405346</v>
      </c>
    </row>
    <row r="24" spans="1:13" ht="13" x14ac:dyDescent="0.15">
      <c r="A24" s="1815" t="s">
        <v>1080</v>
      </c>
      <c r="B24" s="3419" t="n">
        <v>7.63103877023471</v>
      </c>
      <c r="C24" s="3419" t="s">
        <v>2947</v>
      </c>
      <c r="D24" s="3419" t="s">
        <v>2947</v>
      </c>
      <c r="E24" s="3416" t="s">
        <v>1185</v>
      </c>
      <c r="F24" s="3416" t="s">
        <v>1185</v>
      </c>
      <c r="G24" s="3416" t="s">
        <v>1185</v>
      </c>
      <c r="H24" s="3416" t="s">
        <v>1185</v>
      </c>
      <c r="I24" s="3416" t="s">
        <v>1185</v>
      </c>
      <c r="J24" s="3419" t="s">
        <v>2947</v>
      </c>
      <c r="K24" s="3419" t="s">
        <v>2947</v>
      </c>
      <c r="L24" s="3419" t="n">
        <v>1.5925786974245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52.1723742786578</v>
      </c>
      <c r="F26" s="3419" t="n">
        <v>0.00415715868</v>
      </c>
      <c r="G26" s="3419" t="s">
        <v>2942</v>
      </c>
      <c r="H26" s="3419" t="s">
        <v>2942</v>
      </c>
      <c r="I26" s="3419" t="s">
        <v>2942</v>
      </c>
      <c r="J26" s="3416" t="s">
        <v>1185</v>
      </c>
      <c r="K26" s="3416" t="s">
        <v>1185</v>
      </c>
      <c r="L26" s="3416" t="s">
        <v>1185</v>
      </c>
      <c r="M26" s="3416" t="s">
        <v>1185</v>
      </c>
    </row>
    <row r="27" spans="1:13" ht="13" x14ac:dyDescent="0.15">
      <c r="A27" s="1815" t="s">
        <v>1083</v>
      </c>
      <c r="B27" s="3419" t="n">
        <v>0.02442496175</v>
      </c>
      <c r="C27" s="3419" t="n">
        <v>0.001876753144</v>
      </c>
      <c r="D27" s="3419" t="n">
        <v>0.013579982933</v>
      </c>
      <c r="E27" s="3419" t="s">
        <v>1185</v>
      </c>
      <c r="F27" s="3419" t="s">
        <v>2942</v>
      </c>
      <c r="G27" s="3419" t="s">
        <v>1185</v>
      </c>
      <c r="H27" s="3419" t="n">
        <v>5.76625E-5</v>
      </c>
      <c r="I27" s="3419" t="s">
        <v>1185</v>
      </c>
      <c r="J27" s="3419" t="n">
        <v>9.4366874E-4</v>
      </c>
      <c r="K27" s="3419" t="n">
        <v>0.02842993755</v>
      </c>
      <c r="L27" s="3419" t="n">
        <v>0.00214260508</v>
      </c>
      <c r="M27" s="3419" t="n">
        <v>0.00170551178</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0.176172877384</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6.980600988647</v>
      </c>
      <c r="C8" s="3419" t="n">
        <v>13.9289049858505</v>
      </c>
      <c r="D8" s="3419" t="n">
        <v>0.79990723289979</v>
      </c>
      <c r="E8" s="3416" t="s">
        <v>1185</v>
      </c>
      <c r="F8" s="3416" t="s">
        <v>1185</v>
      </c>
      <c r="G8" s="3416" t="s">
        <v>1185</v>
      </c>
      <c r="H8" s="3416" t="s">
        <v>1185</v>
      </c>
      <c r="I8" s="3416" t="s">
        <v>1185</v>
      </c>
      <c r="J8" s="3419" t="n">
        <v>0.90107139210608</v>
      </c>
      <c r="K8" s="3419" t="s">
        <v>2963</v>
      </c>
      <c r="L8" s="3419" t="n">
        <v>1.74256241118264</v>
      </c>
      <c r="M8" s="3419" t="s">
        <v>2942</v>
      </c>
      <c r="N8" s="336"/>
    </row>
    <row r="9" spans="1:14" x14ac:dyDescent="0.15">
      <c r="A9" s="1828" t="s">
        <v>1086</v>
      </c>
      <c r="B9" s="3416" t="s">
        <v>1185</v>
      </c>
      <c r="C9" s="3419" t="n">
        <v>11.6627733533947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2.2661316324558</v>
      </c>
      <c r="D10" s="3419" t="n">
        <v>0.0502020242631</v>
      </c>
      <c r="E10" s="3416" t="s">
        <v>1185</v>
      </c>
      <c r="F10" s="3416" t="s">
        <v>1185</v>
      </c>
      <c r="G10" s="3416" t="s">
        <v>1185</v>
      </c>
      <c r="H10" s="3416" t="s">
        <v>1185</v>
      </c>
      <c r="I10" s="3416" t="s">
        <v>1185</v>
      </c>
      <c r="J10" s="3416" t="s">
        <v>1185</v>
      </c>
      <c r="K10" s="3416" t="s">
        <v>1185</v>
      </c>
      <c r="L10" s="3419" t="n">
        <v>1.7425623521846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3036</v>
      </c>
      <c r="D12" s="3419" t="n">
        <v>0.74970520863669</v>
      </c>
      <c r="E12" s="3416" t="s">
        <v>1185</v>
      </c>
      <c r="F12" s="3416" t="s">
        <v>1185</v>
      </c>
      <c r="G12" s="3416" t="s">
        <v>1185</v>
      </c>
      <c r="H12" s="3416" t="s">
        <v>1185</v>
      </c>
      <c r="I12" s="3416" t="s">
        <v>1185</v>
      </c>
      <c r="J12" s="3419" t="n">
        <v>0.90107139210608</v>
      </c>
      <c r="K12" s="3419" t="s">
        <v>2946</v>
      </c>
      <c r="L12" s="3419" t="n">
        <v>5.899804E-8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4.826158186667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2.15444280198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5823.239811500034</v>
      </c>
      <c r="C19" s="3419" t="n">
        <v>136.10532292321156</v>
      </c>
      <c r="D19" s="3419" t="n">
        <v>0.00242168932094</v>
      </c>
      <c r="E19" s="3416" t="s">
        <v>1185</v>
      </c>
      <c r="F19" s="3416" t="s">
        <v>1185</v>
      </c>
      <c r="G19" s="3416" t="s">
        <v>1185</v>
      </c>
      <c r="H19" s="3416" t="s">
        <v>1185</v>
      </c>
      <c r="I19" s="3416" t="s">
        <v>1185</v>
      </c>
      <c r="J19" s="3419" t="s">
        <v>3013</v>
      </c>
      <c r="K19" s="3419" t="s">
        <v>3013</v>
      </c>
      <c r="L19" s="3419" t="s">
        <v>3013</v>
      </c>
      <c r="M19" s="3419" t="s">
        <v>2942</v>
      </c>
      <c r="N19" s="336"/>
    </row>
    <row r="20" spans="1:14" ht="13.5" customHeight="1" x14ac:dyDescent="0.15">
      <c r="A20" s="1828" t="s">
        <v>2280</v>
      </c>
      <c r="B20" s="3419" t="n">
        <v>-121.59649681459423</v>
      </c>
      <c r="C20" s="3419" t="n">
        <v>0.02222495799333</v>
      </c>
      <c r="D20" s="3419" t="n">
        <v>0.00208359201572</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1888.8761407491545</v>
      </c>
      <c r="C21" s="3419" t="n">
        <v>3.80580263605417</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5124.349995249482</v>
      </c>
      <c r="C22" s="3419" t="n">
        <v>15.72182215422086</v>
      </c>
      <c r="D22" s="3419" t="n">
        <v>3.3323742228E-4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-1086.4825226240805</v>
      </c>
      <c r="C23" s="3419" t="n">
        <v>116.5554731749432</v>
      </c>
      <c r="D23" s="3419" t="s">
        <v>3114</v>
      </c>
      <c r="E23" s="3416" t="s">
        <v>1185</v>
      </c>
      <c r="F23" s="3416" t="s">
        <v>1185</v>
      </c>
      <c r="G23" s="3416" t="s">
        <v>1185</v>
      </c>
      <c r="H23" s="3416" t="s">
        <v>1185</v>
      </c>
      <c r="I23" s="3416" t="s">
        <v>1185</v>
      </c>
      <c r="J23" s="3419" t="s">
        <v>3115</v>
      </c>
      <c r="K23" s="3419" t="s">
        <v>3115</v>
      </c>
      <c r="L23" s="3419" t="s">
        <v>3115</v>
      </c>
      <c r="M23" s="3416" t="s">
        <v>1185</v>
      </c>
      <c r="N23" s="26"/>
    </row>
    <row r="24" spans="1:14" ht="13" x14ac:dyDescent="0.15">
      <c r="A24" s="1828" t="s">
        <v>2284</v>
      </c>
      <c r="B24" s="3419" t="n">
        <v>18.09294251694888</v>
      </c>
      <c r="C24" s="3419" t="s">
        <v>3013</v>
      </c>
      <c r="D24" s="3419" t="n">
        <v>4.85988294E-6</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-2.4757687656E-4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2956</v>
      </c>
      <c r="C27" s="3419" t="s">
        <v>2956</v>
      </c>
      <c r="D27" s="3419" t="s">
        <v>2956</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5.22785267321043</v>
      </c>
      <c r="C28" s="3419" t="n">
        <v>12.338263755373</v>
      </c>
      <c r="D28" s="3419" t="n">
        <v>0.01873389321628</v>
      </c>
      <c r="E28" s="3416" t="s">
        <v>1185</v>
      </c>
      <c r="F28" s="3416" t="s">
        <v>1185</v>
      </c>
      <c r="G28" s="3416" t="s">
        <v>1185</v>
      </c>
      <c r="H28" s="3416" t="s">
        <v>1185</v>
      </c>
      <c r="I28" s="3416" t="s">
        <v>1185</v>
      </c>
      <c r="J28" s="3419" t="n">
        <v>0.052201058538</v>
      </c>
      <c r="K28" s="3419" t="n">
        <v>0.376558872076</v>
      </c>
      <c r="L28" s="3419" t="n">
        <v>0.54195142718339</v>
      </c>
      <c r="M28" s="3419" t="n">
        <v>0.003470948566</v>
      </c>
      <c r="N28" s="336"/>
    </row>
    <row r="29" spans="1:14" ht="13" x14ac:dyDescent="0.15">
      <c r="A29" s="1828" t="s">
        <v>2287</v>
      </c>
      <c r="B29" s="3419" t="s">
        <v>2943</v>
      </c>
      <c r="C29" s="3419" t="n">
        <v>9.7931556638</v>
      </c>
      <c r="D29" s="3416" t="s">
        <v>1185</v>
      </c>
      <c r="E29" s="3416" t="s">
        <v>1185</v>
      </c>
      <c r="F29" s="3416" t="s">
        <v>1185</v>
      </c>
      <c r="G29" s="3416" t="s">
        <v>1185</v>
      </c>
      <c r="H29" s="3416" t="s">
        <v>1185</v>
      </c>
      <c r="I29" s="3416" t="s">
        <v>1185</v>
      </c>
      <c r="J29" s="3419" t="s">
        <v>2943</v>
      </c>
      <c r="K29" s="3419" t="s">
        <v>2943</v>
      </c>
      <c r="L29" s="3419" t="n">
        <v>0.53352</v>
      </c>
      <c r="M29" s="3416" t="s">
        <v>1185</v>
      </c>
      <c r="N29" s="336"/>
    </row>
    <row r="30" spans="1:14" ht="13" x14ac:dyDescent="0.15">
      <c r="A30" s="1828" t="s">
        <v>2288</v>
      </c>
      <c r="B30" s="3416" t="s">
        <v>1185</v>
      </c>
      <c r="C30" s="3419" t="n">
        <v>0.012</v>
      </c>
      <c r="D30" s="3419" t="n">
        <v>7.2E-4</v>
      </c>
      <c r="E30" s="3416" t="s">
        <v>1185</v>
      </c>
      <c r="F30" s="3416" t="s">
        <v>1185</v>
      </c>
      <c r="G30" s="3416" t="s">
        <v>1185</v>
      </c>
      <c r="H30" s="3416" t="s">
        <v>1185</v>
      </c>
      <c r="I30" s="3416" t="s">
        <v>1185</v>
      </c>
      <c r="J30" s="3419" t="s">
        <v>2943</v>
      </c>
      <c r="K30" s="3419" t="n">
        <v>0.00168</v>
      </c>
      <c r="L30" s="3419" t="s">
        <v>2943</v>
      </c>
      <c r="M30" s="3416" t="s">
        <v>1185</v>
      </c>
      <c r="N30" s="26"/>
    </row>
    <row r="31" spans="1:14" ht="13" x14ac:dyDescent="0.15">
      <c r="A31" s="1828" t="s">
        <v>2289</v>
      </c>
      <c r="B31" s="3419" t="n">
        <v>5.22785267321043</v>
      </c>
      <c r="C31" s="3419" t="n">
        <v>0.045414007548</v>
      </c>
      <c r="D31" s="3419" t="n">
        <v>0.00158836931628</v>
      </c>
      <c r="E31" s="3416" t="s">
        <v>1185</v>
      </c>
      <c r="F31" s="3416" t="s">
        <v>1185</v>
      </c>
      <c r="G31" s="3416" t="s">
        <v>1185</v>
      </c>
      <c r="H31" s="3416" t="s">
        <v>1185</v>
      </c>
      <c r="I31" s="3416" t="s">
        <v>1185</v>
      </c>
      <c r="J31" s="3419" t="n">
        <v>0.052201058538</v>
      </c>
      <c r="K31" s="3419" t="n">
        <v>0.374878872076</v>
      </c>
      <c r="L31" s="3419" t="n">
        <v>0.00843142718339</v>
      </c>
      <c r="M31" s="3419" t="n">
        <v>0.003470948566</v>
      </c>
      <c r="N31" s="26"/>
    </row>
    <row r="32" spans="1:14" x14ac:dyDescent="0.15">
      <c r="A32" s="1828" t="s">
        <v>996</v>
      </c>
      <c r="B32" s="3416" t="s">
        <v>1185</v>
      </c>
      <c r="C32" s="3419" t="n">
        <v>2.487694084025</v>
      </c>
      <c r="D32" s="3419" t="n">
        <v>0.0164255239</v>
      </c>
      <c r="E32" s="3416" t="s">
        <v>1185</v>
      </c>
      <c r="F32" s="3416" t="s">
        <v>1185</v>
      </c>
      <c r="G32" s="3416" t="s">
        <v>1185</v>
      </c>
      <c r="H32" s="3416" t="s">
        <v>1185</v>
      </c>
      <c r="I32" s="3416" t="s">
        <v>1185</v>
      </c>
      <c r="J32" s="3419" t="s">
        <v>2947</v>
      </c>
      <c r="K32" s="3419" t="s">
        <v>2947</v>
      </c>
      <c r="L32" s="3419" t="s">
        <v>3115</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400.4669159354</v>
      </c>
      <c r="C9" s="3419" t="n">
        <v>0.00463001915</v>
      </c>
      <c r="D9" s="3419" t="n">
        <v>0.0111832198</v>
      </c>
      <c r="E9" s="3416" t="s">
        <v>1185</v>
      </c>
      <c r="F9" s="3416" t="s">
        <v>1185</v>
      </c>
      <c r="G9" s="3416" t="s">
        <v>1185</v>
      </c>
      <c r="H9" s="3416" t="s">
        <v>1185</v>
      </c>
      <c r="I9" s="3416" t="s">
        <v>1185</v>
      </c>
      <c r="J9" s="3419" t="n">
        <v>0.9559254</v>
      </c>
      <c r="K9" s="3419" t="n">
        <v>144.49922618</v>
      </c>
      <c r="L9" s="3419" t="n">
        <v>2.29900024</v>
      </c>
      <c r="M9" s="3419" t="n">
        <v>0.5289726</v>
      </c>
      <c r="N9" s="26"/>
      <c r="O9" s="26"/>
      <c r="P9" s="26"/>
      <c r="Q9" s="26"/>
    </row>
    <row r="10" spans="1:17" ht="12" customHeight="1" x14ac:dyDescent="0.15">
      <c r="A10" s="1813" t="s">
        <v>61</v>
      </c>
      <c r="B10" s="3419" t="n">
        <v>379.62258213</v>
      </c>
      <c r="C10" s="3419" t="n">
        <v>0.00265471155</v>
      </c>
      <c r="D10" s="3419" t="n">
        <v>0.0106188462</v>
      </c>
      <c r="E10" s="3416" t="s">
        <v>1185</v>
      </c>
      <c r="F10" s="3416" t="s">
        <v>1185</v>
      </c>
      <c r="G10" s="3416" t="s">
        <v>1185</v>
      </c>
      <c r="H10" s="3416" t="s">
        <v>1185</v>
      </c>
      <c r="I10" s="3416" t="s">
        <v>1185</v>
      </c>
      <c r="J10" s="3419" t="n">
        <v>0.48158</v>
      </c>
      <c r="K10" s="3419" t="n">
        <v>144.474</v>
      </c>
      <c r="L10" s="3419" t="n">
        <v>2.287505</v>
      </c>
      <c r="M10" s="3419" t="n">
        <v>0.4815206</v>
      </c>
      <c r="N10" s="26"/>
      <c r="O10" s="26"/>
      <c r="P10" s="26"/>
      <c r="Q10" s="26"/>
    </row>
    <row r="11" spans="1:17" ht="12" customHeight="1" x14ac:dyDescent="0.15">
      <c r="A11" s="1813" t="s">
        <v>62</v>
      </c>
      <c r="B11" s="3419" t="n">
        <v>20.8443338054</v>
      </c>
      <c r="C11" s="3419" t="n">
        <v>0.0019753076</v>
      </c>
      <c r="D11" s="3419" t="n">
        <v>5.643736E-4</v>
      </c>
      <c r="E11" s="3416" t="s">
        <v>1185</v>
      </c>
      <c r="F11" s="3416" t="s">
        <v>1185</v>
      </c>
      <c r="G11" s="3416" t="s">
        <v>1185</v>
      </c>
      <c r="H11" s="3416" t="s">
        <v>1185</v>
      </c>
      <c r="I11" s="3416" t="s">
        <v>1185</v>
      </c>
      <c r="J11" s="3419" t="n">
        <v>0.4743454</v>
      </c>
      <c r="K11" s="3419" t="n">
        <v>0.02522618</v>
      </c>
      <c r="L11" s="3419" t="n">
        <v>0.01149524</v>
      </c>
      <c r="M11" s="3419" t="n">
        <v>0.047452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5.7411350652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8933.03243165716</v>
      </c>
      <c r="C7" s="3419" t="n">
        <v>4558.2093371723395</v>
      </c>
      <c r="D7" s="3419" t="n">
        <v>260.0824081876561</v>
      </c>
      <c r="E7" s="3419" t="n">
        <v>52.1723742786578</v>
      </c>
      <c r="F7" s="3419" t="n">
        <v>40.896874266642</v>
      </c>
      <c r="G7" s="3419" t="n">
        <v>1.35506875</v>
      </c>
      <c r="H7" s="3419" t="s">
        <v>2945</v>
      </c>
      <c r="I7" s="3419" t="s">
        <v>2945</v>
      </c>
      <c r="J7" s="3419" t="n">
        <v>13845.748494312456</v>
      </c>
      <c r="K7" s="26"/>
    </row>
    <row r="8" spans="1:11" x14ac:dyDescent="0.15">
      <c r="A8" s="1830" t="s">
        <v>1069</v>
      </c>
      <c r="B8" s="3419" t="n">
        <v>2224.184251171243</v>
      </c>
      <c r="C8" s="3419" t="n">
        <v>8.40843348012556</v>
      </c>
      <c r="D8" s="3419" t="n">
        <v>38.90206661960345</v>
      </c>
      <c r="E8" s="3416" t="s">
        <v>1185</v>
      </c>
      <c r="F8" s="3416" t="s">
        <v>1185</v>
      </c>
      <c r="G8" s="3416" t="s">
        <v>1185</v>
      </c>
      <c r="H8" s="3416" t="s">
        <v>1185</v>
      </c>
      <c r="I8" s="3416" t="s">
        <v>1185</v>
      </c>
      <c r="J8" s="3419" t="n">
        <v>2271.4947512709723</v>
      </c>
      <c r="K8" s="336"/>
    </row>
    <row r="9" spans="1:11" x14ac:dyDescent="0.15">
      <c r="A9" s="1828" t="s">
        <v>1107</v>
      </c>
      <c r="B9" s="3419" t="n">
        <v>2101.283540273297</v>
      </c>
      <c r="C9" s="3419" t="n">
        <v>6.58506453420956</v>
      </c>
      <c r="D9" s="3419" t="n">
        <v>38.90206661960345</v>
      </c>
      <c r="E9" s="3416" t="s">
        <v>1185</v>
      </c>
      <c r="F9" s="3416" t="s">
        <v>1185</v>
      </c>
      <c r="G9" s="3416" t="s">
        <v>1185</v>
      </c>
      <c r="H9" s="3416" t="s">
        <v>1185</v>
      </c>
      <c r="I9" s="3416" t="s">
        <v>1185</v>
      </c>
      <c r="J9" s="3419" t="n">
        <v>2146.7706714271103</v>
      </c>
      <c r="K9" s="336"/>
    </row>
    <row r="10" spans="1:11" x14ac:dyDescent="0.15">
      <c r="A10" s="1813" t="s">
        <v>1071</v>
      </c>
      <c r="B10" s="3419" t="n">
        <v>3.1565443785</v>
      </c>
      <c r="C10" s="3419" t="n">
        <v>0.0417893392</v>
      </c>
      <c r="D10" s="3419" t="n">
        <v>0.099587424</v>
      </c>
      <c r="E10" s="3416" t="s">
        <v>1185</v>
      </c>
      <c r="F10" s="3416" t="s">
        <v>1185</v>
      </c>
      <c r="G10" s="3416" t="s">
        <v>1185</v>
      </c>
      <c r="H10" s="3416" t="s">
        <v>1185</v>
      </c>
      <c r="I10" s="3416" t="s">
        <v>1185</v>
      </c>
      <c r="J10" s="3419" t="n">
        <v>3.2979211417</v>
      </c>
      <c r="K10" s="336"/>
    </row>
    <row r="11" spans="1:11" x14ac:dyDescent="0.15">
      <c r="A11" s="1813" t="s">
        <v>1108</v>
      </c>
      <c r="B11" s="3419" t="n">
        <v>333.0554093529</v>
      </c>
      <c r="C11" s="3419" t="n">
        <v>0.4926078948</v>
      </c>
      <c r="D11" s="3419" t="n">
        <v>10.318237743</v>
      </c>
      <c r="E11" s="3416" t="s">
        <v>1185</v>
      </c>
      <c r="F11" s="3416" t="s">
        <v>1185</v>
      </c>
      <c r="G11" s="3416" t="s">
        <v>1185</v>
      </c>
      <c r="H11" s="3416" t="s">
        <v>1185</v>
      </c>
      <c r="I11" s="3416" t="s">
        <v>1185</v>
      </c>
      <c r="J11" s="3419" t="n">
        <v>343.8662549907</v>
      </c>
      <c r="K11" s="336"/>
    </row>
    <row r="12" spans="1:11" x14ac:dyDescent="0.15">
      <c r="A12" s="1813" t="s">
        <v>1073</v>
      </c>
      <c r="B12" s="3419" t="n">
        <v>838.8387651095272</v>
      </c>
      <c r="C12" s="3419" t="n">
        <v>3.68478862672956</v>
      </c>
      <c r="D12" s="3419" t="n">
        <v>15.60763336910345</v>
      </c>
      <c r="E12" s="3416" t="s">
        <v>1185</v>
      </c>
      <c r="F12" s="3416" t="s">
        <v>1185</v>
      </c>
      <c r="G12" s="3416" t="s">
        <v>1185</v>
      </c>
      <c r="H12" s="3416" t="s">
        <v>1185</v>
      </c>
      <c r="I12" s="3416" t="s">
        <v>1185</v>
      </c>
      <c r="J12" s="3419" t="n">
        <v>858.1311871053603</v>
      </c>
      <c r="K12" s="336"/>
    </row>
    <row r="13" spans="1:11" x14ac:dyDescent="0.15">
      <c r="A13" s="1813" t="s">
        <v>1074</v>
      </c>
      <c r="B13" s="3419" t="n">
        <v>900.03195986257</v>
      </c>
      <c r="C13" s="3419" t="n">
        <v>2.33468292148</v>
      </c>
      <c r="D13" s="3419" t="n">
        <v>12.820012696</v>
      </c>
      <c r="E13" s="3416" t="s">
        <v>1185</v>
      </c>
      <c r="F13" s="3416" t="s">
        <v>1185</v>
      </c>
      <c r="G13" s="3416" t="s">
        <v>1185</v>
      </c>
      <c r="H13" s="3416" t="s">
        <v>1185</v>
      </c>
      <c r="I13" s="3416" t="s">
        <v>1185</v>
      </c>
      <c r="J13" s="3419" t="n">
        <v>915.18665548005</v>
      </c>
      <c r="K13" s="336"/>
    </row>
    <row r="14" spans="1:11" x14ac:dyDescent="0.15">
      <c r="A14" s="1813" t="s">
        <v>1075</v>
      </c>
      <c r="B14" s="3419" t="n">
        <v>26.2008615698</v>
      </c>
      <c r="C14" s="3419" t="n">
        <v>0.031195752</v>
      </c>
      <c r="D14" s="3419" t="n">
        <v>0.0565953875</v>
      </c>
      <c r="E14" s="3416" t="s">
        <v>1185</v>
      </c>
      <c r="F14" s="3416" t="s">
        <v>1185</v>
      </c>
      <c r="G14" s="3416" t="s">
        <v>1185</v>
      </c>
      <c r="H14" s="3416" t="s">
        <v>1185</v>
      </c>
      <c r="I14" s="3416" t="s">
        <v>1185</v>
      </c>
      <c r="J14" s="3419" t="n">
        <v>26.2886527093</v>
      </c>
      <c r="K14" s="336"/>
    </row>
    <row r="15" spans="1:11" x14ac:dyDescent="0.15">
      <c r="A15" s="1828" t="s">
        <v>45</v>
      </c>
      <c r="B15" s="3419" t="n">
        <v>122.900710897946</v>
      </c>
      <c r="C15" s="3419" t="n">
        <v>1.823368945916</v>
      </c>
      <c r="D15" s="3419" t="s">
        <v>2943</v>
      </c>
      <c r="E15" s="3416" t="s">
        <v>1185</v>
      </c>
      <c r="F15" s="3416" t="s">
        <v>1185</v>
      </c>
      <c r="G15" s="3416" t="s">
        <v>1185</v>
      </c>
      <c r="H15" s="3416" t="s">
        <v>1185</v>
      </c>
      <c r="I15" s="3416" t="s">
        <v>1185</v>
      </c>
      <c r="J15" s="3419" t="n">
        <v>124.724079843862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122.900710897946</v>
      </c>
      <c r="C17" s="3419" t="n">
        <v>1.823368945916</v>
      </c>
      <c r="D17" s="3419" t="s">
        <v>2945</v>
      </c>
      <c r="E17" s="3416" t="s">
        <v>1185</v>
      </c>
      <c r="F17" s="3416" t="s">
        <v>1185</v>
      </c>
      <c r="G17" s="3416" t="s">
        <v>1185</v>
      </c>
      <c r="H17" s="3416" t="s">
        <v>1185</v>
      </c>
      <c r="I17" s="3416" t="s">
        <v>1185</v>
      </c>
      <c r="J17" s="3419" t="n">
        <v>124.724079843862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873.3999153240263</v>
      </c>
      <c r="C19" s="3419" t="n">
        <v>3.371137088032</v>
      </c>
      <c r="D19" s="3419" t="n">
        <v>3.598695477245</v>
      </c>
      <c r="E19" s="3419" t="n">
        <v>52.1723742786578</v>
      </c>
      <c r="F19" s="3419" t="n">
        <v>40.896874266642</v>
      </c>
      <c r="G19" s="3419" t="n">
        <v>1.35506875</v>
      </c>
      <c r="H19" s="3419" t="s">
        <v>2945</v>
      </c>
      <c r="I19" s="3419" t="s">
        <v>2945</v>
      </c>
      <c r="J19" s="3419" t="n">
        <v>974.7940651846031</v>
      </c>
      <c r="K19" s="336"/>
    </row>
    <row r="20" spans="1:11" x14ac:dyDescent="0.15">
      <c r="A20" s="1804" t="s">
        <v>359</v>
      </c>
      <c r="B20" s="3419" t="n">
        <v>50.8139665608</v>
      </c>
      <c r="C20" s="3416" t="s">
        <v>1185</v>
      </c>
      <c r="D20" s="3416" t="s">
        <v>1185</v>
      </c>
      <c r="E20" s="3416" t="s">
        <v>1185</v>
      </c>
      <c r="F20" s="3416" t="s">
        <v>1185</v>
      </c>
      <c r="G20" s="3416" t="s">
        <v>1185</v>
      </c>
      <c r="H20" s="3416" t="s">
        <v>1185</v>
      </c>
      <c r="I20" s="3416" t="s">
        <v>1185</v>
      </c>
      <c r="J20" s="3419" t="n">
        <v>50.8139665608</v>
      </c>
      <c r="K20" s="336"/>
    </row>
    <row r="21" spans="1:11" x14ac:dyDescent="0.15">
      <c r="A21" s="1804" t="s">
        <v>1079</v>
      </c>
      <c r="B21" s="3419" t="n">
        <v>0.38885584464162</v>
      </c>
      <c r="C21" s="3419" t="s">
        <v>2943</v>
      </c>
      <c r="D21" s="3419" t="s">
        <v>2945</v>
      </c>
      <c r="E21" s="3419" t="s">
        <v>2945</v>
      </c>
      <c r="F21" s="3419" t="s">
        <v>2945</v>
      </c>
      <c r="G21" s="3419" t="s">
        <v>2945</v>
      </c>
      <c r="H21" s="3419" t="s">
        <v>2945</v>
      </c>
      <c r="I21" s="3419" t="s">
        <v>2945</v>
      </c>
      <c r="J21" s="3419" t="n">
        <v>0.38885584464162</v>
      </c>
      <c r="K21" s="336"/>
    </row>
    <row r="22" spans="1:11" x14ac:dyDescent="0.15">
      <c r="A22" s="1804" t="s">
        <v>330</v>
      </c>
      <c r="B22" s="3419" t="n">
        <v>814.5416291866</v>
      </c>
      <c r="C22" s="3419" t="n">
        <v>3.318588</v>
      </c>
      <c r="D22" s="3419" t="s">
        <v>2942</v>
      </c>
      <c r="E22" s="3419" t="s">
        <v>2942</v>
      </c>
      <c r="F22" s="3419" t="n">
        <v>40.892717107962</v>
      </c>
      <c r="G22" s="3419" t="s">
        <v>2942</v>
      </c>
      <c r="H22" s="3419" t="s">
        <v>2942</v>
      </c>
      <c r="I22" s="3419" t="s">
        <v>2942</v>
      </c>
      <c r="J22" s="3419" t="n">
        <v>858.752934294562</v>
      </c>
      <c r="K22" s="336"/>
    </row>
    <row r="23" spans="1:11" ht="13" x14ac:dyDescent="0.15">
      <c r="A23" s="1815" t="s">
        <v>1110</v>
      </c>
      <c r="B23" s="3419" t="n">
        <v>7.63103877023471</v>
      </c>
      <c r="C23" s="3419" t="s">
        <v>2947</v>
      </c>
      <c r="D23" s="3419" t="s">
        <v>2947</v>
      </c>
      <c r="E23" s="3416" t="s">
        <v>1185</v>
      </c>
      <c r="F23" s="3416" t="s">
        <v>1185</v>
      </c>
      <c r="G23" s="3416" t="s">
        <v>1185</v>
      </c>
      <c r="H23" s="3416" t="s">
        <v>1185</v>
      </c>
      <c r="I23" s="3416" t="s">
        <v>1185</v>
      </c>
      <c r="J23" s="3419" t="n">
        <v>7.63103877023471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52.1723742786578</v>
      </c>
      <c r="F25" s="3419" t="n">
        <v>0.00415715868</v>
      </c>
      <c r="G25" s="3419" t="s">
        <v>2942</v>
      </c>
      <c r="H25" s="3419" t="s">
        <v>2942</v>
      </c>
      <c r="I25" s="3419" t="s">
        <v>2942</v>
      </c>
      <c r="J25" s="3419" t="n">
        <v>52.1765314373378</v>
      </c>
      <c r="K25" s="336"/>
    </row>
    <row r="26" spans="1:11" ht="13" x14ac:dyDescent="0.15">
      <c r="A26" s="1815" t="s">
        <v>1083</v>
      </c>
      <c r="B26" s="3419" t="n">
        <v>0.02442496175</v>
      </c>
      <c r="C26" s="3419" t="n">
        <v>0.052549088032</v>
      </c>
      <c r="D26" s="3419" t="n">
        <v>3.598695477245</v>
      </c>
      <c r="E26" s="3419" t="s">
        <v>1185</v>
      </c>
      <c r="F26" s="3419" t="s">
        <v>2942</v>
      </c>
      <c r="G26" s="3419" t="n">
        <v>1.35506875</v>
      </c>
      <c r="H26" s="3419" t="s">
        <v>1185</v>
      </c>
      <c r="I26" s="3419" t="s">
        <v>1185</v>
      </c>
      <c r="J26" s="3419" t="n">
        <v>5.030738277027</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6.980600988647</v>
      </c>
      <c r="C28" s="3419" t="n">
        <v>390.009339603814</v>
      </c>
      <c r="D28" s="3419" t="n">
        <v>211.97541671844434</v>
      </c>
      <c r="E28" s="3416" t="s">
        <v>1185</v>
      </c>
      <c r="F28" s="3416" t="s">
        <v>1185</v>
      </c>
      <c r="G28" s="3416" t="s">
        <v>1185</v>
      </c>
      <c r="H28" s="3416" t="s">
        <v>1185</v>
      </c>
      <c r="I28" s="3416" t="s">
        <v>1185</v>
      </c>
      <c r="J28" s="3419" t="n">
        <v>608.9653573109053</v>
      </c>
      <c r="K28" s="336"/>
    </row>
    <row r="29" spans="1:11" x14ac:dyDescent="0.15">
      <c r="A29" s="1828" t="s">
        <v>1086</v>
      </c>
      <c r="B29" s="3416" t="s">
        <v>1185</v>
      </c>
      <c r="C29" s="3419" t="n">
        <v>326.5576538950516</v>
      </c>
      <c r="D29" s="3416" t="s">
        <v>1185</v>
      </c>
      <c r="E29" s="3416" t="s">
        <v>1185</v>
      </c>
      <c r="F29" s="3416" t="s">
        <v>1185</v>
      </c>
      <c r="G29" s="3416" t="s">
        <v>1185</v>
      </c>
      <c r="H29" s="3416" t="s">
        <v>1185</v>
      </c>
      <c r="I29" s="3416" t="s">
        <v>1185</v>
      </c>
      <c r="J29" s="3419" t="n">
        <v>326.5576538950516</v>
      </c>
      <c r="K29" s="336"/>
    </row>
    <row r="30" spans="1:11" x14ac:dyDescent="0.15">
      <c r="A30" s="1828" t="s">
        <v>510</v>
      </c>
      <c r="B30" s="3416" t="s">
        <v>1185</v>
      </c>
      <c r="C30" s="3419" t="n">
        <v>63.4516857087624</v>
      </c>
      <c r="D30" s="3419" t="n">
        <v>13.3035364297215</v>
      </c>
      <c r="E30" s="3416" t="s">
        <v>1185</v>
      </c>
      <c r="F30" s="3416" t="s">
        <v>1185</v>
      </c>
      <c r="G30" s="3416" t="s">
        <v>1185</v>
      </c>
      <c r="H30" s="3416" t="s">
        <v>1185</v>
      </c>
      <c r="I30" s="3416" t="s">
        <v>1185</v>
      </c>
      <c r="J30" s="3419" t="n">
        <v>76.7552221384839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3036</v>
      </c>
      <c r="D32" s="3419" t="n">
        <v>198.67188028872286</v>
      </c>
      <c r="E32" s="3416" t="s">
        <v>1185</v>
      </c>
      <c r="F32" s="3416" t="s">
        <v>1185</v>
      </c>
      <c r="G32" s="3416" t="s">
        <v>1185</v>
      </c>
      <c r="H32" s="3416" t="s">
        <v>1185</v>
      </c>
      <c r="I32" s="3416" t="s">
        <v>1185</v>
      </c>
      <c r="J32" s="3419" t="n">
        <v>198.67188028872286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4.826158186667</v>
      </c>
      <c r="C35" s="3416" t="s">
        <v>1185</v>
      </c>
      <c r="D35" s="3416" t="s">
        <v>1185</v>
      </c>
      <c r="E35" s="3416" t="s">
        <v>1185</v>
      </c>
      <c r="F35" s="3416" t="s">
        <v>1185</v>
      </c>
      <c r="G35" s="3416" t="s">
        <v>1185</v>
      </c>
      <c r="H35" s="3416" t="s">
        <v>1185</v>
      </c>
      <c r="I35" s="3416" t="s">
        <v>1185</v>
      </c>
      <c r="J35" s="3419" t="n">
        <v>4.826158186667</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2.15444280198</v>
      </c>
      <c r="C37" s="3416" t="s">
        <v>1185</v>
      </c>
      <c r="D37" s="3416" t="s">
        <v>1185</v>
      </c>
      <c r="E37" s="3416" t="s">
        <v>1185</v>
      </c>
      <c r="F37" s="3416" t="s">
        <v>1185</v>
      </c>
      <c r="G37" s="3416" t="s">
        <v>1185</v>
      </c>
      <c r="H37" s="3416" t="s">
        <v>1185</v>
      </c>
      <c r="I37" s="3416" t="s">
        <v>1185</v>
      </c>
      <c r="J37" s="3419" t="n">
        <v>2.15444280198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5823.239811500034</v>
      </c>
      <c r="C39" s="3419" t="n">
        <v>3810.9490418499236</v>
      </c>
      <c r="D39" s="3419" t="n">
        <v>0.6417476700491</v>
      </c>
      <c r="E39" s="3416" t="s">
        <v>1185</v>
      </c>
      <c r="F39" s="3416" t="s">
        <v>1185</v>
      </c>
      <c r="G39" s="3416" t="s">
        <v>1185</v>
      </c>
      <c r="H39" s="3416" t="s">
        <v>1185</v>
      </c>
      <c r="I39" s="3416" t="s">
        <v>1185</v>
      </c>
      <c r="J39" s="3419" t="n">
        <v>9634.830601020007</v>
      </c>
      <c r="K39" s="336"/>
    </row>
    <row r="40" spans="1:11" x14ac:dyDescent="0.15">
      <c r="A40" s="1828" t="s">
        <v>733</v>
      </c>
      <c r="B40" s="3419" t="n">
        <v>-121.59649681459423</v>
      </c>
      <c r="C40" s="3419" t="n">
        <v>0.62229882381324</v>
      </c>
      <c r="D40" s="3419" t="n">
        <v>0.5521518841658</v>
      </c>
      <c r="E40" s="3416" t="s">
        <v>1185</v>
      </c>
      <c r="F40" s="3416" t="s">
        <v>1185</v>
      </c>
      <c r="G40" s="3416" t="s">
        <v>1185</v>
      </c>
      <c r="H40" s="3416" t="s">
        <v>1185</v>
      </c>
      <c r="I40" s="3416" t="s">
        <v>1185</v>
      </c>
      <c r="J40" s="3419" t="n">
        <v>-120.42204610661518</v>
      </c>
      <c r="K40" s="336"/>
    </row>
    <row r="41" spans="1:11" x14ac:dyDescent="0.15">
      <c r="A41" s="1828" t="s">
        <v>736</v>
      </c>
      <c r="B41" s="3419" t="n">
        <v>1888.8761407491545</v>
      </c>
      <c r="C41" s="3419" t="n">
        <v>106.56247380951676</v>
      </c>
      <c r="D41" s="3419" t="s">
        <v>2943</v>
      </c>
      <c r="E41" s="3416" t="s">
        <v>1185</v>
      </c>
      <c r="F41" s="3416" t="s">
        <v>1185</v>
      </c>
      <c r="G41" s="3416" t="s">
        <v>1185</v>
      </c>
      <c r="H41" s="3416" t="s">
        <v>1185</v>
      </c>
      <c r="I41" s="3416" t="s">
        <v>1185</v>
      </c>
      <c r="J41" s="3419" t="n">
        <v>1995.4386145586714</v>
      </c>
      <c r="K41" s="336"/>
    </row>
    <row r="42" spans="1:11" x14ac:dyDescent="0.15">
      <c r="A42" s="1828" t="s">
        <v>740</v>
      </c>
      <c r="B42" s="3419" t="n">
        <v>5124.349995249482</v>
      </c>
      <c r="C42" s="3419" t="n">
        <v>440.21102031818407</v>
      </c>
      <c r="D42" s="3419" t="n">
        <v>0.0883079169042</v>
      </c>
      <c r="E42" s="3416" t="s">
        <v>1185</v>
      </c>
      <c r="F42" s="3416" t="s">
        <v>1185</v>
      </c>
      <c r="G42" s="3416" t="s">
        <v>1185</v>
      </c>
      <c r="H42" s="3416" t="s">
        <v>1185</v>
      </c>
      <c r="I42" s="3416" t="s">
        <v>1185</v>
      </c>
      <c r="J42" s="3419" t="n">
        <v>5564.64932348457</v>
      </c>
      <c r="K42" s="336"/>
    </row>
    <row r="43" spans="1:11" x14ac:dyDescent="0.15">
      <c r="A43" s="1828" t="s">
        <v>896</v>
      </c>
      <c r="B43" s="3419" t="n">
        <v>-1086.4825226240805</v>
      </c>
      <c r="C43" s="3419" t="n">
        <v>3263.5532488984095</v>
      </c>
      <c r="D43" s="3419" t="s">
        <v>3114</v>
      </c>
      <c r="E43" s="3416" t="s">
        <v>1185</v>
      </c>
      <c r="F43" s="3416" t="s">
        <v>1185</v>
      </c>
      <c r="G43" s="3416" t="s">
        <v>1185</v>
      </c>
      <c r="H43" s="3416" t="s">
        <v>1185</v>
      </c>
      <c r="I43" s="3416" t="s">
        <v>1185</v>
      </c>
      <c r="J43" s="3419" t="n">
        <v>2177.070726274329</v>
      </c>
      <c r="K43" s="336"/>
    </row>
    <row r="44" spans="1:11" x14ac:dyDescent="0.15">
      <c r="A44" s="1828" t="s">
        <v>1115</v>
      </c>
      <c r="B44" s="3419" t="n">
        <v>18.09294251694888</v>
      </c>
      <c r="C44" s="3419" t="s">
        <v>3013</v>
      </c>
      <c r="D44" s="3419" t="n">
        <v>0.0012878689791</v>
      </c>
      <c r="E44" s="3416" t="s">
        <v>1185</v>
      </c>
      <c r="F44" s="3416" t="s">
        <v>1185</v>
      </c>
      <c r="G44" s="3416" t="s">
        <v>1185</v>
      </c>
      <c r="H44" s="3416" t="s">
        <v>1185</v>
      </c>
      <c r="I44" s="3416" t="s">
        <v>1185</v>
      </c>
      <c r="J44" s="3419" t="n">
        <v>18.09423038592798</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n">
        <v>-2.4757687656E-4</v>
      </c>
      <c r="C46" s="3416" t="s">
        <v>1185</v>
      </c>
      <c r="D46" s="3416" t="s">
        <v>1185</v>
      </c>
      <c r="E46" s="3416" t="s">
        <v>1185</v>
      </c>
      <c r="F46" s="3416" t="s">
        <v>1185</v>
      </c>
      <c r="G46" s="3416" t="s">
        <v>1185</v>
      </c>
      <c r="H46" s="3416" t="s">
        <v>1185</v>
      </c>
      <c r="I46" s="3416" t="s">
        <v>1185</v>
      </c>
      <c r="J46" s="3419" t="n">
        <v>-2.4757687656E-4</v>
      </c>
      <c r="K46" s="336"/>
    </row>
    <row r="47" spans="1:11" x14ac:dyDescent="0.15">
      <c r="A47" s="1828" t="s">
        <v>1117</v>
      </c>
      <c r="B47" s="3419" t="s">
        <v>2956</v>
      </c>
      <c r="C47" s="3419" t="s">
        <v>2956</v>
      </c>
      <c r="D47" s="3419" t="s">
        <v>2956</v>
      </c>
      <c r="E47" s="3416" t="s">
        <v>1185</v>
      </c>
      <c r="F47" s="3416" t="s">
        <v>1185</v>
      </c>
      <c r="G47" s="3416" t="s">
        <v>1185</v>
      </c>
      <c r="H47" s="3416" t="s">
        <v>1185</v>
      </c>
      <c r="I47" s="3416" t="s">
        <v>1185</v>
      </c>
      <c r="J47" s="3419" t="s">
        <v>2956</v>
      </c>
      <c r="K47" s="336"/>
    </row>
    <row r="48" spans="1:11" x14ac:dyDescent="0.15">
      <c r="A48" s="1830" t="s">
        <v>1091</v>
      </c>
      <c r="B48" s="3419" t="n">
        <v>5.22785267321043</v>
      </c>
      <c r="C48" s="3419" t="n">
        <v>345.471385150444</v>
      </c>
      <c r="D48" s="3419" t="n">
        <v>4.9644817023142</v>
      </c>
      <c r="E48" s="3416" t="s">
        <v>1185</v>
      </c>
      <c r="F48" s="3416" t="s">
        <v>1185</v>
      </c>
      <c r="G48" s="3416" t="s">
        <v>1185</v>
      </c>
      <c r="H48" s="3416" t="s">
        <v>1185</v>
      </c>
      <c r="I48" s="3416" t="s">
        <v>1185</v>
      </c>
      <c r="J48" s="3419" t="n">
        <v>355.66371952596865</v>
      </c>
      <c r="K48" s="336"/>
    </row>
    <row r="49" spans="1:11" x14ac:dyDescent="0.15">
      <c r="A49" s="1828" t="s">
        <v>2687</v>
      </c>
      <c r="B49" s="3419" t="s">
        <v>2943</v>
      </c>
      <c r="C49" s="3419" t="n">
        <v>274.2083585864</v>
      </c>
      <c r="D49" s="3416" t="s">
        <v>1185</v>
      </c>
      <c r="E49" s="3416" t="s">
        <v>1185</v>
      </c>
      <c r="F49" s="3416" t="s">
        <v>1185</v>
      </c>
      <c r="G49" s="3416" t="s">
        <v>1185</v>
      </c>
      <c r="H49" s="3416" t="s">
        <v>1185</v>
      </c>
      <c r="I49" s="3416" t="s">
        <v>1185</v>
      </c>
      <c r="J49" s="3419" t="n">
        <v>274.2083585864</v>
      </c>
      <c r="K49" s="336"/>
    </row>
    <row r="50" spans="1:11" x14ac:dyDescent="0.15">
      <c r="A50" s="1828" t="s">
        <v>989</v>
      </c>
      <c r="B50" s="3416" t="s">
        <v>1185</v>
      </c>
      <c r="C50" s="3419" t="n">
        <v>0.336</v>
      </c>
      <c r="D50" s="3419" t="n">
        <v>0.1908</v>
      </c>
      <c r="E50" s="3416" t="s">
        <v>1185</v>
      </c>
      <c r="F50" s="3416" t="s">
        <v>1185</v>
      </c>
      <c r="G50" s="3416" t="s">
        <v>1185</v>
      </c>
      <c r="H50" s="3416" t="s">
        <v>1185</v>
      </c>
      <c r="I50" s="3416" t="s">
        <v>1185</v>
      </c>
      <c r="J50" s="3419" t="n">
        <v>0.5268</v>
      </c>
      <c r="K50" s="336"/>
    </row>
    <row r="51" spans="1:11" ht="13" x14ac:dyDescent="0.15">
      <c r="A51" s="1853" t="s">
        <v>993</v>
      </c>
      <c r="B51" s="3419" t="n">
        <v>5.22785267321043</v>
      </c>
      <c r="C51" s="3419" t="n">
        <v>1.271592211344</v>
      </c>
      <c r="D51" s="3419" t="n">
        <v>0.4209178688142</v>
      </c>
      <c r="E51" s="3416" t="s">
        <v>1185</v>
      </c>
      <c r="F51" s="3416" t="s">
        <v>1185</v>
      </c>
      <c r="G51" s="3416" t="s">
        <v>1185</v>
      </c>
      <c r="H51" s="3416" t="s">
        <v>1185</v>
      </c>
      <c r="I51" s="3416" t="s">
        <v>1185</v>
      </c>
      <c r="J51" s="3419" t="n">
        <v>6.92036275336863</v>
      </c>
      <c r="K51" s="336"/>
    </row>
    <row r="52" spans="1:11" x14ac:dyDescent="0.15">
      <c r="A52" s="1828" t="s">
        <v>1118</v>
      </c>
      <c r="B52" s="3416" t="s">
        <v>1185</v>
      </c>
      <c r="C52" s="3419" t="n">
        <v>69.6554343527</v>
      </c>
      <c r="D52" s="3419" t="n">
        <v>4.3527638335</v>
      </c>
      <c r="E52" s="3416" t="s">
        <v>1185</v>
      </c>
      <c r="F52" s="3416" t="s">
        <v>1185</v>
      </c>
      <c r="G52" s="3416" t="s">
        <v>1185</v>
      </c>
      <c r="H52" s="3416" t="s">
        <v>1185</v>
      </c>
      <c r="I52" s="3416" t="s">
        <v>1185</v>
      </c>
      <c r="J52" s="3419" t="n">
        <v>74.0081981862</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400.4669159354</v>
      </c>
      <c r="C57" s="3419" t="n">
        <v>0.1296405362</v>
      </c>
      <c r="D57" s="3419" t="n">
        <v>2.963553247</v>
      </c>
      <c r="E57" s="3416" t="s">
        <v>1185</v>
      </c>
      <c r="F57" s="3416" t="s">
        <v>1185</v>
      </c>
      <c r="G57" s="3416" t="s">
        <v>1185</v>
      </c>
      <c r="H57" s="3416" t="s">
        <v>1185</v>
      </c>
      <c r="I57" s="3416" t="s">
        <v>1185</v>
      </c>
      <c r="J57" s="3419" t="n">
        <v>403.5601097186</v>
      </c>
      <c r="K57" s="26"/>
    </row>
    <row r="58" spans="1:11" x14ac:dyDescent="0.15">
      <c r="A58" s="1860" t="s">
        <v>61</v>
      </c>
      <c r="B58" s="3419" t="n">
        <v>379.62258213</v>
      </c>
      <c r="C58" s="3419" t="n">
        <v>0.0743319234</v>
      </c>
      <c r="D58" s="3419" t="n">
        <v>2.813994243</v>
      </c>
      <c r="E58" s="3416" t="s">
        <v>1185</v>
      </c>
      <c r="F58" s="3416" t="s">
        <v>1185</v>
      </c>
      <c r="G58" s="3416" t="s">
        <v>1185</v>
      </c>
      <c r="H58" s="3416" t="s">
        <v>1185</v>
      </c>
      <c r="I58" s="3416" t="s">
        <v>1185</v>
      </c>
      <c r="J58" s="3419" t="n">
        <v>382.5109082964</v>
      </c>
      <c r="K58" s="26"/>
    </row>
    <row r="59" spans="1:11" x14ac:dyDescent="0.15">
      <c r="A59" s="1860" t="s">
        <v>62</v>
      </c>
      <c r="B59" s="3419" t="n">
        <v>20.8443338054</v>
      </c>
      <c r="C59" s="3419" t="n">
        <v>0.0553086128</v>
      </c>
      <c r="D59" s="3419" t="n">
        <v>0.149559004</v>
      </c>
      <c r="E59" s="3416" t="s">
        <v>1185</v>
      </c>
      <c r="F59" s="3416" t="s">
        <v>1185</v>
      </c>
      <c r="G59" s="3416" t="s">
        <v>1185</v>
      </c>
      <c r="H59" s="3416" t="s">
        <v>1185</v>
      </c>
      <c r="I59" s="3416" t="s">
        <v>1185</v>
      </c>
      <c r="J59" s="3419" t="n">
        <v>21.0492014222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5.7411350652</v>
      </c>
      <c r="C61" s="3416" t="s">
        <v>1185</v>
      </c>
      <c r="D61" s="3416" t="s">
        <v>1185</v>
      </c>
      <c r="E61" s="3416" t="s">
        <v>1185</v>
      </c>
      <c r="F61" s="3416" t="s">
        <v>1185</v>
      </c>
      <c r="G61" s="3416" t="s">
        <v>1185</v>
      </c>
      <c r="H61" s="3416" t="s">
        <v>1185</v>
      </c>
      <c r="I61" s="3416" t="s">
        <v>1185</v>
      </c>
      <c r="J61" s="3419" t="n">
        <v>5.7411350652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3114</v>
      </c>
      <c r="E64" s="3416" t="s">
        <v>1185</v>
      </c>
      <c r="F64" s="3416" t="s">
        <v>1185</v>
      </c>
      <c r="G64" s="3416" t="s">
        <v>1185</v>
      </c>
      <c r="H64" s="3416" t="s">
        <v>1185</v>
      </c>
      <c r="I64" s="3416" t="s">
        <v>1185</v>
      </c>
      <c r="J64" s="3416" t="s">
        <v>1185</v>
      </c>
      <c r="K64" s="26"/>
    </row>
    <row r="65" spans="1:11" ht="13" x14ac:dyDescent="0.15">
      <c r="A65" s="1810" t="s">
        <v>1212</v>
      </c>
      <c r="B65" s="3419" t="s">
        <v>3114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4210.91789329245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13845.748494312456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3239</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3239</v>
      </c>
      <c r="E8" s="3419" t="s">
        <v>3240</v>
      </c>
      <c r="F8" s="3419" t="s">
        <v>3239</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3240</v>
      </c>
      <c r="D9" s="3419" t="s">
        <v>3241</v>
      </c>
      <c r="E9" s="3419" t="s">
        <v>3240</v>
      </c>
      <c r="F9" s="3419" t="s">
        <v>3241</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3240</v>
      </c>
      <c r="D10" s="3419" t="s">
        <v>3241</v>
      </c>
      <c r="E10" s="3419" t="s">
        <v>3240</v>
      </c>
      <c r="F10" s="3419" t="s">
        <v>3241</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3243</v>
      </c>
      <c r="E11" s="3419" t="s">
        <v>3240</v>
      </c>
      <c r="F11" s="3419" t="s">
        <v>3243</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3237</v>
      </c>
      <c r="E12" s="3419" t="s">
        <v>3240</v>
      </c>
      <c r="F12" s="3419" t="s">
        <v>3237</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3240</v>
      </c>
      <c r="D13" s="3419" t="s">
        <v>3241</v>
      </c>
      <c r="E13" s="3419" t="s">
        <v>3240</v>
      </c>
      <c r="F13" s="3419" t="s">
        <v>3241</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3242</v>
      </c>
      <c r="E18" s="3419" t="s">
        <v>3245</v>
      </c>
      <c r="F18" s="3419" t="s">
        <v>3246</v>
      </c>
      <c r="G18" s="3419" t="s">
        <v>3245</v>
      </c>
      <c r="H18" s="3419" t="s">
        <v>3247</v>
      </c>
      <c r="I18" s="3419" t="s">
        <v>3240</v>
      </c>
      <c r="J18" s="3419" t="s">
        <v>3242</v>
      </c>
      <c r="K18" s="3419" t="s">
        <v>3240</v>
      </c>
      <c r="L18" s="3419" t="s">
        <v>3242</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3250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3250</v>
      </c>
      <c r="D21" s="3419" t="s">
        <v>3242</v>
      </c>
      <c r="E21" s="3419" t="s">
        <v>3240</v>
      </c>
      <c r="F21" s="3419" t="s">
        <v>1185</v>
      </c>
      <c r="G21" s="3419" t="s">
        <v>1185</v>
      </c>
      <c r="H21" s="3419" t="s">
        <v>1185</v>
      </c>
      <c r="I21" s="3419" t="s">
        <v>1185</v>
      </c>
      <c r="J21" s="3419" t="s">
        <v>3242</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3242</v>
      </c>
      <c r="K24" s="3419" t="s">
        <v>3240</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3252</v>
      </c>
      <c r="D25" s="3419" t="s">
        <v>3242</v>
      </c>
      <c r="E25" s="3419" t="s">
        <v>3252</v>
      </c>
      <c r="F25" s="3419" t="s">
        <v>3246</v>
      </c>
      <c r="G25" s="3419" t="s">
        <v>3245</v>
      </c>
      <c r="H25" s="3419" t="s">
        <v>1185</v>
      </c>
      <c r="I25" s="3419" t="s">
        <v>1185</v>
      </c>
      <c r="J25" s="3419" t="s">
        <v>1185</v>
      </c>
      <c r="K25" s="3419" t="s">
        <v>1185</v>
      </c>
      <c r="L25" s="3419" t="s">
        <v>3242</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3240</v>
      </c>
      <c r="D7" s="3419" t="s">
        <v>3237</v>
      </c>
      <c r="E7" s="3419" t="s">
        <v>3253</v>
      </c>
      <c r="F7" s="3419" t="s">
        <v>3254</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3254</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3241</v>
      </c>
      <c r="C16" s="3419" t="s">
        <v>3240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3253</v>
      </c>
      <c r="D18" s="3419" t="s">
        <v>3256</v>
      </c>
      <c r="E18" s="3419" t="s">
        <v>3238</v>
      </c>
      <c r="F18" s="3419" t="s">
        <v>3257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3253</v>
      </c>
      <c r="D19" s="3419" t="s">
        <v>3241</v>
      </c>
      <c r="E19" s="3419" t="s">
        <v>3240</v>
      </c>
      <c r="F19" s="3419" t="s">
        <v>3242</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3238</v>
      </c>
      <c r="D20" s="3419" t="s">
        <v>3241</v>
      </c>
      <c r="E20" s="3419" t="s">
        <v>3240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3253</v>
      </c>
      <c r="D21" s="3419" t="s">
        <v>3241</v>
      </c>
      <c r="E21" s="3419" t="s">
        <v>3240</v>
      </c>
      <c r="F21" s="3419" t="s">
        <v>3241</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3256</v>
      </c>
      <c r="E22" s="3419" t="s">
        <v>3238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3239</v>
      </c>
      <c r="C23" s="3419" t="s">
        <v>3258</v>
      </c>
      <c r="D23" s="3419" t="s">
        <v>1185</v>
      </c>
      <c r="E23" s="3419" t="s">
        <v>1185</v>
      </c>
      <c r="F23" s="3419" t="s">
        <v>3248</v>
      </c>
      <c r="G23" s="3419" t="s">
        <v>3240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3240</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3242</v>
      </c>
      <c r="C27" s="3419" t="s">
        <v>3238</v>
      </c>
      <c r="D27" s="3419" t="s">
        <v>3237</v>
      </c>
      <c r="E27" s="3419" t="s">
        <v>3238</v>
      </c>
      <c r="F27" s="3419" t="s">
        <v>3237</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3238</v>
      </c>
      <c r="F29" s="3419" t="s">
        <v>3241</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3242</v>
      </c>
      <c r="C30" s="3419" t="s">
        <v>3238</v>
      </c>
      <c r="D30" s="3419" t="s">
        <v>3237</v>
      </c>
      <c r="E30" s="3419" t="s">
        <v>3240</v>
      </c>
      <c r="F30" s="3419" t="s">
        <v>3237</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3238</v>
      </c>
      <c r="F31" s="3419" t="s">
        <v>3241</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11592.70581973729</v>
      </c>
      <c r="C9" s="3418" t="s">
        <v>2949</v>
      </c>
      <c r="D9" s="3416" t="s">
        <v>1185</v>
      </c>
      <c r="E9" s="3416" t="s">
        <v>1185</v>
      </c>
      <c r="F9" s="3416" t="s">
        <v>1185</v>
      </c>
      <c r="G9" s="3418" t="n">
        <v>838.8387651095272</v>
      </c>
      <c r="H9" s="3418" t="n">
        <v>0.13159959381177</v>
      </c>
      <c r="I9" s="3418" t="n">
        <v>0.05889672969473</v>
      </c>
      <c r="J9" s="26"/>
    </row>
    <row r="10" spans="1:10" ht="12" customHeight="1" x14ac:dyDescent="0.15">
      <c r="A10" s="844" t="s">
        <v>87</v>
      </c>
      <c r="B10" s="3418" t="n">
        <v>11592.70581973729</v>
      </c>
      <c r="C10" s="3418" t="s">
        <v>2949</v>
      </c>
      <c r="D10" s="3418" t="n">
        <v>72.35918672941332</v>
      </c>
      <c r="E10" s="3418" t="n">
        <v>11.35193076216198</v>
      </c>
      <c r="F10" s="3418" t="n">
        <v>5.08049894567796</v>
      </c>
      <c r="G10" s="3418" t="n">
        <v>838.8387651095272</v>
      </c>
      <c r="H10" s="3418" t="n">
        <v>0.13159959381177</v>
      </c>
      <c r="I10" s="3418" t="n">
        <v>0.05889672969473</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327.0352</v>
      </c>
      <c r="C15" s="3418" t="s">
        <v>2949</v>
      </c>
      <c r="D15" s="3416" t="s">
        <v>1185</v>
      </c>
      <c r="E15" s="3416" t="s">
        <v>1185</v>
      </c>
      <c r="F15" s="3416" t="s">
        <v>1185</v>
      </c>
      <c r="G15" s="3418" t="n">
        <v>23.329088933333</v>
      </c>
      <c r="H15" s="3418" t="n">
        <v>1.635176E-4</v>
      </c>
      <c r="I15" s="3418" t="n">
        <v>6.540704E-4</v>
      </c>
      <c r="J15" s="26"/>
    </row>
    <row r="16" spans="1:10" ht="12" customHeight="1" x14ac:dyDescent="0.15">
      <c r="A16" s="844" t="s">
        <v>107</v>
      </c>
      <c r="B16" s="3415" t="n">
        <v>36.769</v>
      </c>
      <c r="C16" s="3418" t="s">
        <v>2949</v>
      </c>
      <c r="D16" s="3418" t="n">
        <v>70.03333333332426</v>
      </c>
      <c r="E16" s="3418" t="n">
        <v>0.5</v>
      </c>
      <c r="F16" s="3418" t="n">
        <v>2.0</v>
      </c>
      <c r="G16" s="3415" t="n">
        <v>2.575055633333</v>
      </c>
      <c r="H16" s="3415" t="n">
        <v>1.83845E-5</v>
      </c>
      <c r="I16" s="3415" t="n">
        <v>7.3538E-5</v>
      </c>
      <c r="J16" s="26"/>
    </row>
    <row r="17" spans="1:10" ht="12" customHeight="1" x14ac:dyDescent="0.15">
      <c r="A17" s="844" t="s">
        <v>108</v>
      </c>
      <c r="B17" s="3415" t="n">
        <v>290.2662</v>
      </c>
      <c r="C17" s="3418" t="s">
        <v>2949</v>
      </c>
      <c r="D17" s="3418" t="n">
        <v>71.5</v>
      </c>
      <c r="E17" s="3418" t="n">
        <v>0.5</v>
      </c>
      <c r="F17" s="3418" t="n">
        <v>2.0</v>
      </c>
      <c r="G17" s="3415" t="n">
        <v>20.7540333</v>
      </c>
      <c r="H17" s="3415" t="n">
        <v>1.451331E-4</v>
      </c>
      <c r="I17" s="3415" t="n">
        <v>5.805324E-4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10131.47535609199</v>
      </c>
      <c r="C19" s="3418" t="s">
        <v>2949</v>
      </c>
      <c r="D19" s="3416" t="s">
        <v>1185</v>
      </c>
      <c r="E19" s="3416" t="s">
        <v>1185</v>
      </c>
      <c r="F19" s="3416" t="s">
        <v>1185</v>
      </c>
      <c r="G19" s="3418" t="n">
        <v>731.6976457830942</v>
      </c>
      <c r="H19" s="3418" t="n">
        <v>0.12487335981177</v>
      </c>
      <c r="I19" s="3418" t="n">
        <v>0.04312617769473</v>
      </c>
      <c r="J19" s="26"/>
    </row>
    <row r="20" spans="1:10" ht="12" customHeight="1" x14ac:dyDescent="0.15">
      <c r="A20" s="844" t="s">
        <v>109</v>
      </c>
      <c r="B20" s="3418" t="n">
        <v>6707.85835609199</v>
      </c>
      <c r="C20" s="3418" t="s">
        <v>2949</v>
      </c>
      <c r="D20" s="3418" t="n">
        <v>71.53802882676052</v>
      </c>
      <c r="E20" s="3418" t="n">
        <v>15.81625090965398</v>
      </c>
      <c r="F20" s="3418" t="n">
        <v>5.53795539351734</v>
      </c>
      <c r="G20" s="3418" t="n">
        <v>479.8669644439352</v>
      </c>
      <c r="H20" s="3418" t="n">
        <v>0.10609317082637</v>
      </c>
      <c r="I20" s="3418" t="n">
        <v>0.03714782036207</v>
      </c>
      <c r="J20" s="26"/>
    </row>
    <row r="21" spans="1:10" ht="12" customHeight="1" x14ac:dyDescent="0.15">
      <c r="A21" s="844" t="s">
        <v>110</v>
      </c>
      <c r="B21" s="3418" t="n">
        <v>3423.617</v>
      </c>
      <c r="C21" s="3418" t="s">
        <v>2949</v>
      </c>
      <c r="D21" s="3418" t="n">
        <v>73.55690818779057</v>
      </c>
      <c r="E21" s="3418" t="n">
        <v>5.48548187060644</v>
      </c>
      <c r="F21" s="3418" t="n">
        <v>1.74621090287261</v>
      </c>
      <c r="G21" s="3418" t="n">
        <v>251.830681339159</v>
      </c>
      <c r="H21" s="3418" t="n">
        <v>0.0187801889854</v>
      </c>
      <c r="I21" s="3418" t="n">
        <v>0.00597835733266</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7543.2505216408</v>
      </c>
      <c r="C27" s="3418" t="s">
        <v>2949</v>
      </c>
      <c r="D27" s="3416" t="s">
        <v>1185</v>
      </c>
      <c r="E27" s="3416" t="s">
        <v>1185</v>
      </c>
      <c r="F27" s="3416" t="s">
        <v>1185</v>
      </c>
      <c r="G27" s="3418" t="n">
        <v>542.144399456512</v>
      </c>
      <c r="H27" s="3418" t="n">
        <v>0.09572068699745</v>
      </c>
      <c r="I27" s="3418" t="n">
        <v>0.03797758306161</v>
      </c>
      <c r="J27" s="26"/>
    </row>
    <row r="28" spans="1:10" ht="12" customHeight="1" x14ac:dyDescent="0.15">
      <c r="A28" s="844" t="s">
        <v>109</v>
      </c>
      <c r="B28" s="3415" t="n">
        <v>6303.187389318</v>
      </c>
      <c r="C28" s="3418" t="s">
        <v>2949</v>
      </c>
      <c r="D28" s="3418" t="n">
        <v>71.53986731369733</v>
      </c>
      <c r="E28" s="3418" t="n">
        <v>14.75093010036786</v>
      </c>
      <c r="F28" s="3418" t="n">
        <v>5.65681445490199</v>
      </c>
      <c r="G28" s="3415" t="n">
        <v>450.92918948518</v>
      </c>
      <c r="H28" s="3415" t="n">
        <v>0.09297787658935</v>
      </c>
      <c r="I28" s="3415" t="n">
        <v>0.03565596153585</v>
      </c>
      <c r="J28" s="26"/>
    </row>
    <row r="29" spans="1:10" ht="12" customHeight="1" x14ac:dyDescent="0.15">
      <c r="A29" s="844" t="s">
        <v>110</v>
      </c>
      <c r="B29" s="3415" t="n">
        <v>1240.0631323228</v>
      </c>
      <c r="C29" s="3418" t="s">
        <v>2949</v>
      </c>
      <c r="D29" s="3418" t="n">
        <v>73.55690818779043</v>
      </c>
      <c r="E29" s="3418" t="n">
        <v>2.211831266173</v>
      </c>
      <c r="F29" s="3418" t="n">
        <v>1.8721801053881</v>
      </c>
      <c r="G29" s="3415" t="n">
        <v>91.215209971332</v>
      </c>
      <c r="H29" s="3415" t="n">
        <v>0.0027428104081</v>
      </c>
      <c r="I29" s="3415" t="n">
        <v>0.00232162152576</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678.1700897116</v>
      </c>
      <c r="C35" s="3418" t="s">
        <v>2949</v>
      </c>
      <c r="D35" s="3416" t="s">
        <v>1185</v>
      </c>
      <c r="E35" s="3416" t="s">
        <v>1185</v>
      </c>
      <c r="F35" s="3416" t="s">
        <v>1185</v>
      </c>
      <c r="G35" s="3418" t="n">
        <v>49.2874245474792</v>
      </c>
      <c r="H35" s="3418" t="n">
        <v>0.00712605526324</v>
      </c>
      <c r="I35" s="3418" t="n">
        <v>0.0017491631359</v>
      </c>
      <c r="J35" s="26"/>
    </row>
    <row r="36" spans="1:10" ht="12" customHeight="1" x14ac:dyDescent="0.15">
      <c r="A36" s="844" t="s">
        <v>109</v>
      </c>
      <c r="B36" s="3415" t="n">
        <v>290.5608621673</v>
      </c>
      <c r="C36" s="3418" t="s">
        <v>2949</v>
      </c>
      <c r="D36" s="3418" t="n">
        <v>71.50339529313374</v>
      </c>
      <c r="E36" s="3418" t="n">
        <v>20.78414395281775</v>
      </c>
      <c r="F36" s="3418" t="n">
        <v>4.76891141554419</v>
      </c>
      <c r="G36" s="3415" t="n">
        <v>20.7760881842622</v>
      </c>
      <c r="H36" s="3415" t="n">
        <v>0.00603905878634</v>
      </c>
      <c r="I36" s="3415" t="n">
        <v>0.0013856590125</v>
      </c>
      <c r="J36" s="26"/>
    </row>
    <row r="37" spans="1:10" ht="12" customHeight="1" x14ac:dyDescent="0.15">
      <c r="A37" s="844" t="s">
        <v>110</v>
      </c>
      <c r="B37" s="3415" t="n">
        <v>387.6092275443</v>
      </c>
      <c r="C37" s="3418" t="s">
        <v>2949</v>
      </c>
      <c r="D37" s="3418" t="n">
        <v>73.55690818779186</v>
      </c>
      <c r="E37" s="3418" t="n">
        <v>2.80436171188873</v>
      </c>
      <c r="F37" s="3418" t="n">
        <v>0.93781080936329</v>
      </c>
      <c r="G37" s="3415" t="n">
        <v>28.511336363217</v>
      </c>
      <c r="H37" s="3415" t="n">
        <v>0.0010869964769</v>
      </c>
      <c r="I37" s="3415" t="n">
        <v>3.635041234E-4</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1871.683810566</v>
      </c>
      <c r="C43" s="3418" t="s">
        <v>2949</v>
      </c>
      <c r="D43" s="3416" t="s">
        <v>1185</v>
      </c>
      <c r="E43" s="3416" t="s">
        <v>1185</v>
      </c>
      <c r="F43" s="3416" t="s">
        <v>1185</v>
      </c>
      <c r="G43" s="3418" t="n">
        <v>137.5288576347567</v>
      </c>
      <c r="H43" s="3418" t="n">
        <v>0.01616467771018</v>
      </c>
      <c r="I43" s="3418" t="n">
        <v>0.00335828323402</v>
      </c>
      <c r="J43" s="26"/>
    </row>
    <row r="44" spans="1:10" ht="12" customHeight="1" x14ac:dyDescent="0.15">
      <c r="A44" s="844" t="s">
        <v>109</v>
      </c>
      <c r="B44" s="3415" t="n">
        <v>75.7391704331</v>
      </c>
      <c r="C44" s="3418" t="s">
        <v>2949</v>
      </c>
      <c r="D44" s="3418" t="n">
        <v>71.62373972577807</v>
      </c>
      <c r="E44" s="3418" t="n">
        <v>16.03259717311772</v>
      </c>
      <c r="F44" s="3418" t="n">
        <v>0.85888913422229</v>
      </c>
      <c r="G44" s="3415" t="n">
        <v>5.4247226301467</v>
      </c>
      <c r="H44" s="3415" t="n">
        <v>0.00121429560978</v>
      </c>
      <c r="I44" s="3415" t="n">
        <v>6.505155052E-5</v>
      </c>
      <c r="J44" s="26"/>
    </row>
    <row r="45" spans="1:10" ht="12" customHeight="1" x14ac:dyDescent="0.15">
      <c r="A45" s="844" t="s">
        <v>110</v>
      </c>
      <c r="B45" s="3415" t="n">
        <v>1795.9446401329</v>
      </c>
      <c r="C45" s="3418" t="s">
        <v>2949</v>
      </c>
      <c r="D45" s="3418" t="n">
        <v>73.5569081877904</v>
      </c>
      <c r="E45" s="3418" t="n">
        <v>8.32452279781501</v>
      </c>
      <c r="F45" s="3418" t="n">
        <v>1.83370445274766</v>
      </c>
      <c r="G45" s="3415" t="n">
        <v>132.10413500461</v>
      </c>
      <c r="H45" s="3415" t="n">
        <v>0.0149503821004</v>
      </c>
      <c r="I45" s="3415" t="n">
        <v>0.0032932316835</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1185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38.37093417359</v>
      </c>
      <c r="C51" s="3418" t="s">
        <v>2949</v>
      </c>
      <c r="D51" s="3416" t="s">
        <v>1185</v>
      </c>
      <c r="E51" s="3416" t="s">
        <v>1185</v>
      </c>
      <c r="F51" s="3416" t="s">
        <v>1185</v>
      </c>
      <c r="G51" s="3418" t="n">
        <v>2.7369641443463</v>
      </c>
      <c r="H51" s="3418" t="n">
        <v>0.0058619398409</v>
      </c>
      <c r="I51" s="3418" t="n">
        <v>4.11482632E-5</v>
      </c>
      <c r="J51" s="26"/>
    </row>
    <row r="52" spans="1:10" ht="12" customHeight="1" x14ac:dyDescent="0.15">
      <c r="A52" s="844" t="s">
        <v>109</v>
      </c>
      <c r="B52" s="3415" t="n">
        <v>38.37093417359</v>
      </c>
      <c r="C52" s="3418" t="s">
        <v>2949</v>
      </c>
      <c r="D52" s="3418" t="n">
        <v>71.32909852974342</v>
      </c>
      <c r="E52" s="3418" t="n">
        <v>152.77031865788308</v>
      </c>
      <c r="F52" s="3418" t="n">
        <v>1.07238106358957</v>
      </c>
      <c r="G52" s="3415" t="n">
        <v>2.7369641443463</v>
      </c>
      <c r="H52" s="3415" t="n">
        <v>0.0058619398409</v>
      </c>
      <c r="I52" s="3415" t="n">
        <v>4.11482632E-5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651.174</v>
      </c>
      <c r="C66" s="3418" t="s">
        <v>2949</v>
      </c>
      <c r="D66" s="3416" t="s">
        <v>1185</v>
      </c>
      <c r="E66" s="3416" t="s">
        <v>1185</v>
      </c>
      <c r="F66" s="3416" t="s">
        <v>1185</v>
      </c>
      <c r="G66" s="3418" t="n">
        <v>48.2833680413</v>
      </c>
      <c r="H66" s="3418" t="n">
        <v>0.004558218</v>
      </c>
      <c r="I66" s="3418" t="n">
        <v>0.001302348</v>
      </c>
      <c r="J66" s="26"/>
    </row>
    <row r="67" spans="1:10" ht="12" customHeight="1" x14ac:dyDescent="0.15">
      <c r="A67" s="844" t="s">
        <v>117</v>
      </c>
      <c r="B67" s="3415" t="n">
        <v>88.476</v>
      </c>
      <c r="C67" s="3418" t="s">
        <v>2949</v>
      </c>
      <c r="D67" s="3418" t="n">
        <v>77.36666666666667</v>
      </c>
      <c r="E67" s="3418" t="n">
        <v>7.0</v>
      </c>
      <c r="F67" s="3418" t="n">
        <v>2.0</v>
      </c>
      <c r="G67" s="3415" t="n">
        <v>6.8450932</v>
      </c>
      <c r="H67" s="3415" t="n">
        <v>6.19332E-4</v>
      </c>
      <c r="I67" s="3415" t="n">
        <v>1.76952E-4</v>
      </c>
      <c r="J67" s="26"/>
    </row>
    <row r="68" spans="1:10" ht="12" customHeight="1" x14ac:dyDescent="0.15">
      <c r="A68" s="844" t="s">
        <v>118</v>
      </c>
      <c r="B68" s="3415" t="n">
        <v>562.698</v>
      </c>
      <c r="C68" s="3418" t="s">
        <v>2949</v>
      </c>
      <c r="D68" s="3418" t="n">
        <v>73.64212213531948</v>
      </c>
      <c r="E68" s="3418" t="n">
        <v>7.0</v>
      </c>
      <c r="F68" s="3418" t="n">
        <v>2.0</v>
      </c>
      <c r="G68" s="3415" t="n">
        <v>41.4382748413</v>
      </c>
      <c r="H68" s="3415" t="n">
        <v>0.003938886</v>
      </c>
      <c r="I68" s="3415" t="n">
        <v>0.001125396</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483.0212636453</v>
      </c>
      <c r="C74" s="3418" t="s">
        <v>1185</v>
      </c>
      <c r="D74" s="3416" t="s">
        <v>1185</v>
      </c>
      <c r="E74" s="3416" t="s">
        <v>1185</v>
      </c>
      <c r="F74" s="3416" t="s">
        <v>1185</v>
      </c>
      <c r="G74" s="3418" t="n">
        <v>35.5286623518</v>
      </c>
      <c r="H74" s="3418" t="n">
        <v>0.0020044984</v>
      </c>
      <c r="I74" s="3418" t="n">
        <v>0.0138141336</v>
      </c>
      <c r="J74" s="26"/>
    </row>
    <row r="75" spans="1:10" ht="12" customHeight="1" x14ac:dyDescent="0.15">
      <c r="A75" s="871" t="s">
        <v>87</v>
      </c>
      <c r="B75" s="3418" t="n">
        <v>483.0212636453</v>
      </c>
      <c r="C75" s="3418" t="s">
        <v>1185</v>
      </c>
      <c r="D75" s="3418" t="n">
        <v>73.55506895011143</v>
      </c>
      <c r="E75" s="3418" t="n">
        <v>4.1499175106129</v>
      </c>
      <c r="F75" s="3418" t="n">
        <v>28.59943161869623</v>
      </c>
      <c r="G75" s="3418" t="n">
        <v>35.5286623518</v>
      </c>
      <c r="H75" s="3418" t="n">
        <v>0.0020044984</v>
      </c>
      <c r="I75" s="3418" t="n">
        <v>0.0138141336</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483.0212636453</v>
      </c>
      <c r="C86" s="3418" t="s">
        <v>1185</v>
      </c>
      <c r="D86" s="3416" t="s">
        <v>1185</v>
      </c>
      <c r="E86" s="3416" t="s">
        <v>1185</v>
      </c>
      <c r="F86" s="3416" t="s">
        <v>1185</v>
      </c>
      <c r="G86" s="3418" t="n">
        <v>35.5286623518</v>
      </c>
      <c r="H86" s="3418" t="n">
        <v>0.0020044984</v>
      </c>
      <c r="I86" s="3418" t="n">
        <v>0.0138141336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162.79319061329784</v>
      </c>
      <c r="C8" s="3419" t="n">
        <v>60.244885667026</v>
      </c>
      <c r="D8" s="3419" t="n">
        <v>7.42453847455453</v>
      </c>
      <c r="E8" s="3419" t="n">
        <v>29.80624847104693</v>
      </c>
      <c r="F8" s="3419" t="n">
        <v>0.02657930992079</v>
      </c>
      <c r="G8" s="3419" t="s">
        <v>3114</v>
      </c>
      <c r="H8" s="3419" t="s">
        <v>3114</v>
      </c>
    </row>
    <row r="9" spans="1:8" x14ac:dyDescent="0.15">
      <c r="A9" s="1910" t="s">
        <v>1069</v>
      </c>
      <c r="B9" s="3415" t="n">
        <v>0.30030119571877</v>
      </c>
      <c r="C9" s="3415" t="n">
        <v>26.9630087002</v>
      </c>
      <c r="D9" s="3415" t="n">
        <v>3.3637970113</v>
      </c>
      <c r="E9" s="3415" t="n">
        <v>26.9050867693</v>
      </c>
      <c r="F9" s="3415" t="s">
        <v>2946</v>
      </c>
      <c r="G9" s="3415" t="s">
        <v>2946</v>
      </c>
      <c r="H9" s="3415" t="s">
        <v>2946</v>
      </c>
    </row>
    <row r="10" spans="1:8" ht="13.5" customHeight="1" x14ac:dyDescent="0.15">
      <c r="A10" s="1910" t="s">
        <v>1142</v>
      </c>
      <c r="B10" s="3415" t="n">
        <v>0.120397753144</v>
      </c>
      <c r="C10" s="3415" t="n">
        <v>32.90531809475</v>
      </c>
      <c r="D10" s="3415" t="n">
        <v>1.7762276248885</v>
      </c>
      <c r="E10" s="3415" t="n">
        <v>1.94788925110285</v>
      </c>
      <c r="F10" s="3415" t="n">
        <v>0.02585930992079</v>
      </c>
      <c r="G10" s="3415" t="s">
        <v>2947</v>
      </c>
      <c r="H10" s="3415" t="s">
        <v>2947</v>
      </c>
    </row>
    <row r="11" spans="1:8" ht="13" x14ac:dyDescent="0.15">
      <c r="A11" s="1910" t="s">
        <v>2322</v>
      </c>
      <c r="B11" s="3415" t="n">
        <v>13.9289049858505</v>
      </c>
      <c r="C11" s="3415" t="s">
        <v>2963</v>
      </c>
      <c r="D11" s="3415" t="n">
        <v>1.74256241118264</v>
      </c>
      <c r="E11" s="3415" t="n">
        <v>0.90107139210608</v>
      </c>
      <c r="F11" s="3416" t="s">
        <v>1185</v>
      </c>
      <c r="G11" s="3415" t="s">
        <v>2947</v>
      </c>
      <c r="H11" s="3415" t="s">
        <v>2947</v>
      </c>
    </row>
    <row r="12" spans="1:8" ht="13" x14ac:dyDescent="0.15">
      <c r="A12" s="1910" t="s">
        <v>2323</v>
      </c>
      <c r="B12" s="3415" t="n">
        <v>136.10532292321156</v>
      </c>
      <c r="C12" s="3415" t="s">
        <v>3013</v>
      </c>
      <c r="D12" s="3415" t="s">
        <v>3013</v>
      </c>
      <c r="E12" s="3415" t="s">
        <v>3013</v>
      </c>
      <c r="F12" s="3416" t="s">
        <v>1185</v>
      </c>
      <c r="G12" s="3415" t="s">
        <v>1185</v>
      </c>
      <c r="H12" s="3415" t="s">
        <v>1185</v>
      </c>
    </row>
    <row r="13" spans="1:8" x14ac:dyDescent="0.15">
      <c r="A13" s="1910" t="s">
        <v>1143</v>
      </c>
      <c r="B13" s="3415" t="n">
        <v>12.338263755373</v>
      </c>
      <c r="C13" s="3415" t="n">
        <v>0.376558872076</v>
      </c>
      <c r="D13" s="3415" t="n">
        <v>0.54195142718339</v>
      </c>
      <c r="E13" s="3415" t="n">
        <v>0.052201058538</v>
      </c>
      <c r="F13" s="3415" t="n">
        <v>7.2E-4</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3259</v>
      </c>
      <c r="E7" s="3419" t="s">
        <v>3259</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1185</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1185</v>
      </c>
      <c r="E27" s="3419" t="s">
        <v>3259</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3259</v>
      </c>
      <c r="E41" s="3419" t="s">
        <v>3259</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3259</v>
      </c>
      <c r="E50" s="3419" t="s">
        <v>3259</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3259</v>
      </c>
      <c r="D61" s="3419" t="s">
        <v>3259</v>
      </c>
      <c r="E61" s="3419" t="s">
        <v>3259</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3259</v>
      </c>
      <c r="E81" s="3419" t="s">
        <v>3259</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3259</v>
      </c>
      <c r="D107" s="3419" t="s">
        <v>3259</v>
      </c>
      <c r="E107" s="3419" t="s">
        <v>3259</v>
      </c>
      <c r="F107" s="3419" t="s">
        <v>3259</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1185</v>
      </c>
      <c r="E111" s="3419" t="s">
        <v>3259</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3259</v>
      </c>
      <c r="E132" s="3419" t="s">
        <v>3259</v>
      </c>
      <c r="F132" s="3419" t="s">
        <v>3259</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3259</v>
      </c>
      <c r="E136" s="3419" t="s">
        <v>3259</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3259</v>
      </c>
      <c r="D138" s="3419" t="s">
        <v>3259</v>
      </c>
      <c r="E138" s="3419" t="s">
        <v>3259</v>
      </c>
      <c r="F138" s="3419" t="s">
        <v>3259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3259</v>
      </c>
      <c r="D139" s="3419" t="s">
        <v>3259</v>
      </c>
      <c r="E139" s="3419" t="s">
        <v>3259</v>
      </c>
      <c r="F139" s="3419" t="s">
        <v>3259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3259</v>
      </c>
      <c r="E171" s="3419" t="s">
        <v>3259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1185</v>
      </c>
      <c r="D176" s="3419" t="s">
        <v>3259</v>
      </c>
      <c r="E176" s="3419" t="s">
        <v>3259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3259</v>
      </c>
      <c r="E188" s="3419" t="s">
        <v>1185</v>
      </c>
      <c r="F188" s="3419" t="s">
        <v>3259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3259</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3259</v>
      </c>
      <c r="E192" s="3419" t="s">
        <v>1185</v>
      </c>
      <c r="F192" s="3419" t="s">
        <v>3259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3259</v>
      </c>
      <c r="D195" s="3419" t="s">
        <v>1185</v>
      </c>
      <c r="E195" s="3419" t="s">
        <v>1185</v>
      </c>
      <c r="F195" s="3419" t="s">
        <v>3259</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3259</v>
      </c>
      <c r="D203" s="3419" t="s">
        <v>1185</v>
      </c>
      <c r="E203" s="3419" t="s">
        <v>1185</v>
      </c>
      <c r="F203" s="3419" t="s">
        <v>3259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3259</v>
      </c>
      <c r="D221" s="3419" t="s">
        <v>1185</v>
      </c>
      <c r="E221" s="3419" t="s">
        <v>3259</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8923.266927033175</v>
      </c>
      <c r="C8" s="3415" t="n">
        <v>8933.03243165716</v>
      </c>
      <c r="D8" s="3419" t="n">
        <v>9.76550462398544</v>
      </c>
      <c r="E8" s="3419" t="n">
        <v>0.109438669759</v>
      </c>
      <c r="F8" s="3419" t="n">
        <v>0.231909167347</v>
      </c>
      <c r="G8" s="3419" t="n">
        <v>0.070530709322</v>
      </c>
      <c r="H8" s="3415" t="n">
        <v>4553.63525792675</v>
      </c>
      <c r="I8" s="3415" t="n">
        <v>4558.2093371723395</v>
      </c>
      <c r="J8" s="3419" t="n">
        <v>4.57407924559012</v>
      </c>
      <c r="K8" s="3419" t="n">
        <v>0.10044895971</v>
      </c>
      <c r="L8" s="3419" t="n">
        <v>0.108624280062</v>
      </c>
      <c r="M8" s="3419" t="n">
        <v>0.033035983916</v>
      </c>
      <c r="N8" s="3415" t="n">
        <v>275.0919857243004</v>
      </c>
      <c r="O8" s="3415" t="n">
        <v>260.0824081876561</v>
      </c>
      <c r="P8" s="3419" t="n">
        <v>-15.0095775366443</v>
      </c>
      <c r="Q8" s="3419" t="n">
        <v>-5.456203130427</v>
      </c>
      <c r="R8" s="3419" t="n">
        <v>-0.356444317296</v>
      </c>
      <c r="S8" s="3419" t="n">
        <v>-0.108405678052</v>
      </c>
    </row>
    <row r="9" spans="1:19" ht="12" x14ac:dyDescent="0.15">
      <c r="A9" s="1810" t="s">
        <v>1069</v>
      </c>
      <c r="B9" s="3415" t="n">
        <v>2216.691886340498</v>
      </c>
      <c r="C9" s="3415" t="n">
        <v>2224.184251171243</v>
      </c>
      <c r="D9" s="3419" t="n">
        <v>7.49236483074496</v>
      </c>
      <c r="E9" s="3419" t="n">
        <v>0.337997575437</v>
      </c>
      <c r="F9" s="3419" t="n">
        <v>0.177927117569</v>
      </c>
      <c r="G9" s="3419" t="n">
        <v>0.054113107961</v>
      </c>
      <c r="H9" s="3415" t="n">
        <v>8.40578251059064</v>
      </c>
      <c r="I9" s="3415" t="n">
        <v>8.40843348012556</v>
      </c>
      <c r="J9" s="3419" t="n">
        <v>0.00265096953492</v>
      </c>
      <c r="K9" s="3419" t="n">
        <v>0.031537450934</v>
      </c>
      <c r="L9" s="3419" t="n">
        <v>6.2954672E-5</v>
      </c>
      <c r="M9" s="3419" t="n">
        <v>1.9146452E-5</v>
      </c>
      <c r="N9" s="3415" t="n">
        <v>38.9123887651292</v>
      </c>
      <c r="O9" s="3415" t="n">
        <v>38.90206661960345</v>
      </c>
      <c r="P9" s="3419" t="n">
        <v>-0.01032214552575</v>
      </c>
      <c r="Q9" s="3419" t="n">
        <v>-0.026526630344</v>
      </c>
      <c r="R9" s="3419" t="n">
        <v>-2.45128159E-4</v>
      </c>
      <c r="S9" s="3419" t="n">
        <v>-7.4551011E-5</v>
      </c>
    </row>
    <row r="10" spans="1:19" ht="12" x14ac:dyDescent="0.15">
      <c r="A10" s="1804" t="s">
        <v>1158</v>
      </c>
      <c r="B10" s="3415" t="n">
        <v>2093.7911754425622</v>
      </c>
      <c r="C10" s="3415" t="n">
        <v>2101.283540273297</v>
      </c>
      <c r="D10" s="3419" t="n">
        <v>7.49236483073509</v>
      </c>
      <c r="E10" s="3419" t="n">
        <v>0.357837253238</v>
      </c>
      <c r="F10" s="3419" t="n">
        <v>0.177927117569</v>
      </c>
      <c r="G10" s="3419" t="n">
        <v>0.054113107961</v>
      </c>
      <c r="H10" s="3415" t="n">
        <v>6.5847915705152</v>
      </c>
      <c r="I10" s="3415" t="n">
        <v>6.58506453420956</v>
      </c>
      <c r="J10" s="3419" t="n">
        <v>2.7296369436E-4</v>
      </c>
      <c r="K10" s="3419" t="n">
        <v>0.004145365748</v>
      </c>
      <c r="L10" s="3419" t="n">
        <v>6.482285E-6</v>
      </c>
      <c r="M10" s="3419" t="n">
        <v>1.971462E-6</v>
      </c>
      <c r="N10" s="3415" t="n">
        <v>38.9123887651292</v>
      </c>
      <c r="O10" s="3415" t="n">
        <v>38.90206661960345</v>
      </c>
      <c r="P10" s="3419" t="n">
        <v>-0.01032214552575</v>
      </c>
      <c r="Q10" s="3419" t="n">
        <v>-0.026526630344</v>
      </c>
      <c r="R10" s="3419" t="n">
        <v>-2.45128159E-4</v>
      </c>
      <c r="S10" s="3419" t="n">
        <v>-7.4551011E-5</v>
      </c>
    </row>
    <row r="11" spans="1:19" ht="12" x14ac:dyDescent="0.15">
      <c r="A11" s="1813" t="s">
        <v>1159</v>
      </c>
      <c r="B11" s="3415" t="n">
        <v>3.15858898501478</v>
      </c>
      <c r="C11" s="3415" t="n">
        <v>3.1565443785</v>
      </c>
      <c r="D11" s="3419" t="n">
        <v>-0.00204460651478</v>
      </c>
      <c r="E11" s="3419" t="n">
        <v>-0.064731642024</v>
      </c>
      <c r="F11" s="3419" t="n">
        <v>-4.8554889E-5</v>
      </c>
      <c r="G11" s="3419" t="n">
        <v>-1.4767035E-5</v>
      </c>
      <c r="H11" s="3415" t="n">
        <v>0.0417893392</v>
      </c>
      <c r="I11" s="3415" t="n">
        <v>0.0417893392</v>
      </c>
      <c r="J11" s="3419" t="n">
        <v>0.0</v>
      </c>
      <c r="K11" s="3419" t="n">
        <v>0.0</v>
      </c>
      <c r="L11" s="3419" t="n">
        <v>0.0</v>
      </c>
      <c r="M11" s="3419" t="n">
        <v>0.0</v>
      </c>
      <c r="N11" s="3415" t="n">
        <v>0.0995874187</v>
      </c>
      <c r="O11" s="3415" t="n">
        <v>0.099587424</v>
      </c>
      <c r="P11" s="3419" t="n">
        <v>5.3E-9</v>
      </c>
      <c r="Q11" s="3419" t="n">
        <v>5.321957E-6</v>
      </c>
      <c r="R11" s="3419" t="n">
        <v>1.26E-10</v>
      </c>
      <c r="S11" s="3419" t="n">
        <v>3.8E-11</v>
      </c>
    </row>
    <row r="12" spans="1:19" ht="12" x14ac:dyDescent="0.15">
      <c r="A12" s="1813" t="s">
        <v>1108</v>
      </c>
      <c r="B12" s="3415" t="n">
        <v>239.07392476000004</v>
      </c>
      <c r="C12" s="3415" t="n">
        <v>333.0554093529</v>
      </c>
      <c r="D12" s="3419" t="n">
        <v>93.98148459289995</v>
      </c>
      <c r="E12" s="3419" t="n">
        <v>39.310637781701</v>
      </c>
      <c r="F12" s="3419" t="n">
        <v>2.231852697546</v>
      </c>
      <c r="G12" s="3419" t="n">
        <v>0.678775037922</v>
      </c>
      <c r="H12" s="3415" t="n">
        <v>0.3434217724</v>
      </c>
      <c r="I12" s="3415" t="n">
        <v>0.4926078948</v>
      </c>
      <c r="J12" s="3419" t="n">
        <v>0.1491861224</v>
      </c>
      <c r="K12" s="3419" t="n">
        <v>43.441078693821</v>
      </c>
      <c r="L12" s="3419" t="n">
        <v>0.003542840924</v>
      </c>
      <c r="M12" s="3419" t="n">
        <v>0.001077486872</v>
      </c>
      <c r="N12" s="3415" t="n">
        <v>0.58775906875</v>
      </c>
      <c r="O12" s="3415" t="n">
        <v>10.318237743</v>
      </c>
      <c r="P12" s="3419" t="n">
        <v>9.73047867425</v>
      </c>
      <c r="Q12" s="3419" t="n">
        <v>1655.521657019095</v>
      </c>
      <c r="R12" s="3419" t="n">
        <v>0.231077378397</v>
      </c>
      <c r="S12" s="3419" t="n">
        <v>0.070277736724</v>
      </c>
    </row>
    <row r="13" spans="1:19" ht="12" x14ac:dyDescent="0.15">
      <c r="A13" s="1813" t="s">
        <v>1073</v>
      </c>
      <c r="B13" s="3415" t="n">
        <v>992.3904308643919</v>
      </c>
      <c r="C13" s="3415" t="n">
        <v>838.8387651095272</v>
      </c>
      <c r="D13" s="3419" t="n">
        <v>-153.55166575486473</v>
      </c>
      <c r="E13" s="3419" t="n">
        <v>-15.472908744305</v>
      </c>
      <c r="F13" s="3419" t="n">
        <v>-3.646512937226</v>
      </c>
      <c r="G13" s="3419" t="n">
        <v>-1.109016719594</v>
      </c>
      <c r="H13" s="3415" t="n">
        <v>3.9400076637152</v>
      </c>
      <c r="I13" s="3415" t="n">
        <v>3.68478862672956</v>
      </c>
      <c r="J13" s="3419" t="n">
        <v>-0.25521903698564</v>
      </c>
      <c r="K13" s="3419" t="n">
        <v>-6.477627932962</v>
      </c>
      <c r="L13" s="3419" t="n">
        <v>-0.006060888468</v>
      </c>
      <c r="M13" s="3419" t="n">
        <v>-0.001843302564</v>
      </c>
      <c r="N13" s="3415" t="n">
        <v>32.2821024523792</v>
      </c>
      <c r="O13" s="3415" t="n">
        <v>15.60763336910345</v>
      </c>
      <c r="P13" s="3419" t="n">
        <v>-16.67446908327575</v>
      </c>
      <c r="Q13" s="3419" t="n">
        <v>-51.652364054891</v>
      </c>
      <c r="R13" s="3419" t="n">
        <v>-0.395981814555</v>
      </c>
      <c r="S13" s="3419" t="n">
        <v>-0.120430246802</v>
      </c>
    </row>
    <row r="14" spans="1:19" ht="12" x14ac:dyDescent="0.15">
      <c r="A14" s="1813" t="s">
        <v>1074</v>
      </c>
      <c r="B14" s="3415" t="n">
        <v>832.8190622731554</v>
      </c>
      <c r="C14" s="3415" t="n">
        <v>900.03195986257</v>
      </c>
      <c r="D14" s="3419" t="n">
        <v>67.21289758941464</v>
      </c>
      <c r="E14" s="3419" t="n">
        <v>8.070528237665</v>
      </c>
      <c r="F14" s="3419" t="n">
        <v>1.596157875614</v>
      </c>
      <c r="G14" s="3419" t="n">
        <v>0.485440694066</v>
      </c>
      <c r="H14" s="3415" t="n">
        <v>2.2283770432</v>
      </c>
      <c r="I14" s="3415" t="n">
        <v>2.33468292148</v>
      </c>
      <c r="J14" s="3419" t="n">
        <v>0.10630587828</v>
      </c>
      <c r="K14" s="3419" t="n">
        <v>4.770551671424</v>
      </c>
      <c r="L14" s="3419" t="n">
        <v>0.002524529829</v>
      </c>
      <c r="M14" s="3419" t="n">
        <v>7.67787154E-4</v>
      </c>
      <c r="N14" s="3415" t="n">
        <v>5.8863444431</v>
      </c>
      <c r="O14" s="3415" t="n">
        <v>12.820012696</v>
      </c>
      <c r="P14" s="3419" t="n">
        <v>6.9336682529</v>
      </c>
      <c r="Q14" s="3419" t="n">
        <v>117.792431617346</v>
      </c>
      <c r="R14" s="3419" t="n">
        <v>0.164659307747</v>
      </c>
      <c r="S14" s="3419" t="n">
        <v>0.05007795899</v>
      </c>
    </row>
    <row r="15" spans="1:19" ht="12" x14ac:dyDescent="0.15">
      <c r="A15" s="1813" t="s">
        <v>1075</v>
      </c>
      <c r="B15" s="3415" t="n">
        <v>26.34916856</v>
      </c>
      <c r="C15" s="3415" t="n">
        <v>26.2008615698</v>
      </c>
      <c r="D15" s="3419" t="n">
        <v>-0.1483069902</v>
      </c>
      <c r="E15" s="3419" t="n">
        <v>-0.562852637503</v>
      </c>
      <c r="F15" s="3419" t="n">
        <v>-0.003521963476</v>
      </c>
      <c r="G15" s="3419" t="n">
        <v>-0.001071137398</v>
      </c>
      <c r="H15" s="3415" t="n">
        <v>0.031195752</v>
      </c>
      <c r="I15" s="3415" t="n">
        <v>0.031195752</v>
      </c>
      <c r="J15" s="3419" t="n">
        <v>0.0</v>
      </c>
      <c r="K15" s="3419" t="n">
        <v>0.0</v>
      </c>
      <c r="L15" s="3419" t="n">
        <v>0.0</v>
      </c>
      <c r="M15" s="3419" t="n">
        <v>0.0</v>
      </c>
      <c r="N15" s="3415" t="n">
        <v>0.0565953822</v>
      </c>
      <c r="O15" s="3415" t="n">
        <v>0.0565953875</v>
      </c>
      <c r="P15" s="3419" t="n">
        <v>5.3E-9</v>
      </c>
      <c r="Q15" s="3419" t="n">
        <v>9.364722E-6</v>
      </c>
      <c r="R15" s="3419" t="n">
        <v>1.26E-10</v>
      </c>
      <c r="S15" s="3419" t="n">
        <v>3.8E-11</v>
      </c>
    </row>
    <row r="16" spans="1:19" ht="12" x14ac:dyDescent="0.15">
      <c r="A16" s="1804" t="s">
        <v>45</v>
      </c>
      <c r="B16" s="3415" t="n">
        <v>122.90071089793614</v>
      </c>
      <c r="C16" s="3415" t="n">
        <v>122.900710897946</v>
      </c>
      <c r="D16" s="3419" t="n">
        <v>9.87E-12</v>
      </c>
      <c r="E16" s="3419" t="n">
        <v>8.0E-12</v>
      </c>
      <c r="F16" s="3419" t="n">
        <v>0.0</v>
      </c>
      <c r="G16" s="3419" t="n">
        <v>0.0</v>
      </c>
      <c r="H16" s="3415" t="n">
        <v>1.82099094007544</v>
      </c>
      <c r="I16" s="3415" t="n">
        <v>1.823368945916</v>
      </c>
      <c r="J16" s="3419" t="n">
        <v>0.00237800584056</v>
      </c>
      <c r="K16" s="3419" t="n">
        <v>0.130588559681</v>
      </c>
      <c r="L16" s="3419" t="n">
        <v>5.6472387E-5</v>
      </c>
      <c r="M16" s="3419" t="n">
        <v>1.7174989E-5</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122.90071089793614</v>
      </c>
      <c r="C18" s="3415" t="n">
        <v>122.900710897946</v>
      </c>
      <c r="D18" s="3419" t="n">
        <v>9.87E-12</v>
      </c>
      <c r="E18" s="3419" t="n">
        <v>8.0E-12</v>
      </c>
      <c r="F18" s="3419" t="n">
        <v>0.0</v>
      </c>
      <c r="G18" s="3419" t="n">
        <v>0.0</v>
      </c>
      <c r="H18" s="3415" t="n">
        <v>1.82099094007544</v>
      </c>
      <c r="I18" s="3415" t="n">
        <v>1.823368945916</v>
      </c>
      <c r="J18" s="3419" t="n">
        <v>0.00237800584056</v>
      </c>
      <c r="K18" s="3419" t="n">
        <v>0.130588559681</v>
      </c>
      <c r="L18" s="3419" t="n">
        <v>5.6472387E-5</v>
      </c>
      <c r="M18" s="3419" t="n">
        <v>1.7174989E-5</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873.3205163889077</v>
      </c>
      <c r="C20" s="3415" t="n">
        <v>873.3999153240263</v>
      </c>
      <c r="D20" s="3419" t="n">
        <v>0.07939893511862</v>
      </c>
      <c r="E20" s="3419" t="n">
        <v>0.009091614548</v>
      </c>
      <c r="F20" s="3419" t="n">
        <v>0.001885549354</v>
      </c>
      <c r="G20" s="3419" t="n">
        <v>5.73453542E-4</v>
      </c>
      <c r="H20" s="3415" t="n">
        <v>3.371137088032</v>
      </c>
      <c r="I20" s="3415" t="n">
        <v>3.371137088032</v>
      </c>
      <c r="J20" s="3419" t="n">
        <v>0.0</v>
      </c>
      <c r="K20" s="3419" t="n">
        <v>0.0</v>
      </c>
      <c r="L20" s="3419" t="n">
        <v>0.0</v>
      </c>
      <c r="M20" s="3419" t="n">
        <v>0.0</v>
      </c>
      <c r="N20" s="3415" t="n">
        <v>3.598695477245</v>
      </c>
      <c r="O20" s="3415" t="n">
        <v>3.598695477245</v>
      </c>
      <c r="P20" s="3419" t="n">
        <v>0.0</v>
      </c>
      <c r="Q20" s="3419" t="n">
        <v>0.0</v>
      </c>
      <c r="R20" s="3419" t="n">
        <v>0.0</v>
      </c>
      <c r="S20" s="3419" t="n">
        <v>0.0</v>
      </c>
    </row>
    <row r="21" spans="1:19" ht="12" x14ac:dyDescent="0.15">
      <c r="A21" s="1804" t="s">
        <v>359</v>
      </c>
      <c r="B21" s="3415" t="n">
        <v>50.81396656075</v>
      </c>
      <c r="C21" s="3415" t="n">
        <v>50.8139665608</v>
      </c>
      <c r="D21" s="3419" t="n">
        <v>5.0E-11</v>
      </c>
      <c r="E21" s="3419" t="n">
        <v>9.8E-11</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0.388855844642</v>
      </c>
      <c r="C22" s="3415" t="n">
        <v>0.38885584464162</v>
      </c>
      <c r="D22" s="3419" t="n">
        <v>-3.8E-13</v>
      </c>
      <c r="E22" s="3419" t="n">
        <v>-9.8E-11</v>
      </c>
      <c r="F22" s="3419" t="n">
        <v>0.0</v>
      </c>
      <c r="G22" s="3419" t="n">
        <v>0.0</v>
      </c>
      <c r="H22" s="3415" t="s">
        <v>2943</v>
      </c>
      <c r="I22" s="3415" t="s">
        <v>2943</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n">
        <v>814.541629186663</v>
      </c>
      <c r="C23" s="3415" t="n">
        <v>814.5416291866</v>
      </c>
      <c r="D23" s="3419" t="n">
        <v>-6.3E-11</v>
      </c>
      <c r="E23" s="3419" t="n">
        <v>-8.0E-12</v>
      </c>
      <c r="F23" s="3419" t="n">
        <v>-1.0E-12</v>
      </c>
      <c r="G23" s="3419" t="n">
        <v>0.0</v>
      </c>
      <c r="H23" s="3415" t="n">
        <v>3.318588</v>
      </c>
      <c r="I23" s="3415" t="n">
        <v>3.318588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7.55163983510271</v>
      </c>
      <c r="C24" s="3415" t="n">
        <v>7.63103877023471</v>
      </c>
      <c r="D24" s="3419" t="n">
        <v>0.079398935132</v>
      </c>
      <c r="E24" s="3419" t="n">
        <v>1.051413161456</v>
      </c>
      <c r="F24" s="3419" t="n">
        <v>0.001885549354</v>
      </c>
      <c r="G24" s="3419" t="n">
        <v>5.73453542E-4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0.02442496175</v>
      </c>
      <c r="C25" s="3415" t="n">
        <v>0.02442496175</v>
      </c>
      <c r="D25" s="3419" t="n">
        <v>0.0</v>
      </c>
      <c r="E25" s="3419" t="n">
        <v>0.0</v>
      </c>
      <c r="F25" s="3419" t="n">
        <v>0.0</v>
      </c>
      <c r="G25" s="3419" t="n">
        <v>0.0</v>
      </c>
      <c r="H25" s="3415" t="n">
        <v>0.052549088032</v>
      </c>
      <c r="I25" s="3415" t="n">
        <v>0.052549088032</v>
      </c>
      <c r="J25" s="3419" t="n">
        <v>0.0</v>
      </c>
      <c r="K25" s="3419" t="n">
        <v>0.0</v>
      </c>
      <c r="L25" s="3419" t="n">
        <v>0.0</v>
      </c>
      <c r="M25" s="3419" t="n">
        <v>0.0</v>
      </c>
      <c r="N25" s="3415" t="n">
        <v>3.598695477245</v>
      </c>
      <c r="O25" s="3415" t="n">
        <v>3.598695477245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4.95281673333333</v>
      </c>
      <c r="C8" s="3415" t="n">
        <v>6.980600988647</v>
      </c>
      <c r="D8" s="3419" t="n">
        <v>2.02778425531367</v>
      </c>
      <c r="E8" s="3419" t="n">
        <v>40.942040953511</v>
      </c>
      <c r="F8" s="3419" t="n">
        <v>0.048155397628</v>
      </c>
      <c r="G8" s="3419" t="n">
        <v>0.014645537265</v>
      </c>
      <c r="H8" s="3415" t="n">
        <v>381.32491315821727</v>
      </c>
      <c r="I8" s="3415" t="n">
        <v>390.009339603814</v>
      </c>
      <c r="J8" s="3419" t="n">
        <v>8.68442644559672</v>
      </c>
      <c r="K8" s="3419" t="n">
        <v>2.277434845175</v>
      </c>
      <c r="L8" s="3419" t="n">
        <v>0.20623594821</v>
      </c>
      <c r="M8" s="3419" t="n">
        <v>0.062722693895</v>
      </c>
      <c r="N8" s="3415" t="n">
        <v>227.18668426167056</v>
      </c>
      <c r="O8" s="3415" t="n">
        <v>211.97541671844434</v>
      </c>
      <c r="P8" s="3419" t="n">
        <v>-15.2112675432262</v>
      </c>
      <c r="Q8" s="3419" t="n">
        <v>-6.695492560517</v>
      </c>
      <c r="R8" s="3419" t="n">
        <v>-0.361234009513</v>
      </c>
      <c r="S8" s="3419" t="n">
        <v>-0.109862370745</v>
      </c>
      <c r="T8" s="26"/>
    </row>
    <row r="9" spans="1:20" ht="12" x14ac:dyDescent="0.15">
      <c r="A9" s="1828" t="s">
        <v>1086</v>
      </c>
      <c r="B9" s="3416" t="s">
        <v>1185</v>
      </c>
      <c r="C9" s="3416" t="s">
        <v>1185</v>
      </c>
      <c r="D9" s="3416" t="s">
        <v>1185</v>
      </c>
      <c r="E9" s="3416" t="s">
        <v>1185</v>
      </c>
      <c r="F9" s="3416" t="s">
        <v>1185</v>
      </c>
      <c r="G9" s="3416" t="s">
        <v>1185</v>
      </c>
      <c r="H9" s="3415" t="n">
        <v>321.13247683326654</v>
      </c>
      <c r="I9" s="3415" t="n">
        <v>326.5576538950516</v>
      </c>
      <c r="J9" s="3419" t="n">
        <v>5.42517706178504</v>
      </c>
      <c r="K9" s="3419" t="n">
        <v>1.689389100499</v>
      </c>
      <c r="L9" s="3419" t="n">
        <v>0.128835973516</v>
      </c>
      <c r="M9" s="3419" t="n">
        <v>0.039182981433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60.19243632495072</v>
      </c>
      <c r="I10" s="3415" t="n">
        <v>63.4516857087624</v>
      </c>
      <c r="J10" s="3419" t="n">
        <v>3.25924938381168</v>
      </c>
      <c r="K10" s="3419" t="n">
        <v>5.414715839406</v>
      </c>
      <c r="L10" s="3419" t="n">
        <v>0.077399974694</v>
      </c>
      <c r="M10" s="3419" t="n">
        <v>0.023539712462</v>
      </c>
      <c r="N10" s="3415" t="n">
        <v>16.6469113775954</v>
      </c>
      <c r="O10" s="3415" t="n">
        <v>13.3035364297215</v>
      </c>
      <c r="P10" s="3419" t="n">
        <v>-3.3433749478739</v>
      </c>
      <c r="Q10" s="3419" t="n">
        <v>-20.084055666769</v>
      </c>
      <c r="R10" s="3419" t="n">
        <v>-0.079397771047</v>
      </c>
      <c r="S10" s="3419" t="n">
        <v>-0.024147303768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3036</v>
      </c>
      <c r="I12" s="3415" t="s">
        <v>3036</v>
      </c>
      <c r="J12" s="3419" t="s">
        <v>1185</v>
      </c>
      <c r="K12" s="3419" t="s">
        <v>1185</v>
      </c>
      <c r="L12" s="3419" t="s">
        <v>1185</v>
      </c>
      <c r="M12" s="3419" t="s">
        <v>1185</v>
      </c>
      <c r="N12" s="3415" t="n">
        <v>210.53977288407515</v>
      </c>
      <c r="O12" s="3415" t="n">
        <v>198.67188028872286</v>
      </c>
      <c r="P12" s="3419" t="n">
        <v>-11.8678925953523</v>
      </c>
      <c r="Q12" s="3419" t="n">
        <v>-5.636888666108</v>
      </c>
      <c r="R12" s="3419" t="n">
        <v>-0.281836238466</v>
      </c>
      <c r="S12" s="3419" t="n">
        <v>-0.085715066977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3114</v>
      </c>
      <c r="I14" s="3415" t="s">
        <v>2943</v>
      </c>
      <c r="J14" s="3419" t="s">
        <v>1185</v>
      </c>
      <c r="K14" s="3419" t="s">
        <v>1185</v>
      </c>
      <c r="L14" s="3419" t="s">
        <v>1185</v>
      </c>
      <c r="M14" s="3419" t="s">
        <v>1185</v>
      </c>
      <c r="N14" s="3415" t="s">
        <v>3114</v>
      </c>
      <c r="O14" s="3415" t="s">
        <v>2943</v>
      </c>
      <c r="P14" s="3419" t="s">
        <v>1185</v>
      </c>
      <c r="Q14" s="3419" t="s">
        <v>1185</v>
      </c>
      <c r="R14" s="3419" t="s">
        <v>1185</v>
      </c>
      <c r="S14" s="3419" t="s">
        <v>1185</v>
      </c>
      <c r="T14" s="26"/>
    </row>
    <row r="15" spans="1:20" ht="12" x14ac:dyDescent="0.15">
      <c r="A15" s="1828" t="s">
        <v>1088</v>
      </c>
      <c r="B15" s="3415" t="n">
        <v>2.45743666666667</v>
      </c>
      <c r="C15" s="3415" t="n">
        <v>4.826158186667</v>
      </c>
      <c r="D15" s="3419" t="n">
        <v>2.36872152000033</v>
      </c>
      <c r="E15" s="3419" t="n">
        <v>96.389931514016</v>
      </c>
      <c r="F15" s="3419" t="n">
        <v>0.056251904692</v>
      </c>
      <c r="G15" s="3419" t="n">
        <v>0.017107934042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0.08279333333333</v>
      </c>
      <c r="C16" s="3415" t="s">
        <v>2942</v>
      </c>
      <c r="D16" s="3419" t="n">
        <v>-0.08279333333333</v>
      </c>
      <c r="E16" s="3419" t="n">
        <v>-100.0</v>
      </c>
      <c r="F16" s="3419" t="n">
        <v>-0.001966158815</v>
      </c>
      <c r="G16" s="3419" t="n">
        <v>-5.97969358E-4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2.41258673333333</v>
      </c>
      <c r="C17" s="3415" t="n">
        <v>2.15444280198</v>
      </c>
      <c r="D17" s="3419" t="n">
        <v>-0.25814393135333</v>
      </c>
      <c r="E17" s="3419" t="n">
        <v>-10.699881906284</v>
      </c>
      <c r="F17" s="3419" t="n">
        <v>-0.006130348249</v>
      </c>
      <c r="G17" s="3419" t="n">
        <v>-0.001864427419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5823.130353047896</v>
      </c>
      <c r="C19" s="3415" t="n">
        <v>5823.239811500034</v>
      </c>
      <c r="D19" s="3419" t="n">
        <v>0.10945845213786</v>
      </c>
      <c r="E19" s="3419" t="n">
        <v>0.00187971839</v>
      </c>
      <c r="F19" s="3416" t="s">
        <v>1185</v>
      </c>
      <c r="G19" s="3419" t="n">
        <v>7.90556409E-4</v>
      </c>
      <c r="H19" s="3415" t="n">
        <v>3815.421414708591</v>
      </c>
      <c r="I19" s="3415" t="n">
        <v>3810.9490418499236</v>
      </c>
      <c r="J19" s="3419" t="n">
        <v>-4.472372858667</v>
      </c>
      <c r="K19" s="3419" t="n">
        <v>-0.117218319356</v>
      </c>
      <c r="L19" s="3416" t="s">
        <v>1185</v>
      </c>
      <c r="M19" s="3419" t="n">
        <v>-0.032301416283</v>
      </c>
      <c r="N19" s="3415" t="n">
        <v>0.6537914466107</v>
      </c>
      <c r="O19" s="3415" t="n">
        <v>0.6417476700491</v>
      </c>
      <c r="P19" s="3419" t="n">
        <v>-0.0120437765616</v>
      </c>
      <c r="Q19" s="3419" t="n">
        <v>-1.842143488422</v>
      </c>
      <c r="R19" s="3416" t="s">
        <v>1185</v>
      </c>
      <c r="S19" s="3419" t="n">
        <v>-8.6985377E-5</v>
      </c>
      <c r="T19" s="336"/>
    </row>
    <row r="20" spans="1:20" ht="12" x14ac:dyDescent="0.15">
      <c r="A20" s="1828" t="s">
        <v>733</v>
      </c>
      <c r="B20" s="3415" t="n">
        <v>-121.43957052457795</v>
      </c>
      <c r="C20" s="3415" t="n">
        <v>-121.59649681459423</v>
      </c>
      <c r="D20" s="3419" t="n">
        <v>-0.15692629001628</v>
      </c>
      <c r="E20" s="3419" t="n">
        <v>0.129221710303</v>
      </c>
      <c r="F20" s="3416" t="s">
        <v>1185</v>
      </c>
      <c r="G20" s="3419" t="n">
        <v>-0.001133389719</v>
      </c>
      <c r="H20" s="3415" t="n">
        <v>0.61842961366312</v>
      </c>
      <c r="I20" s="3415" t="n">
        <v>0.62229882381324</v>
      </c>
      <c r="J20" s="3419" t="n">
        <v>0.00386921015012</v>
      </c>
      <c r="K20" s="3419" t="n">
        <v>0.62565085252</v>
      </c>
      <c r="L20" s="3416" t="s">
        <v>1185</v>
      </c>
      <c r="M20" s="3419" t="n">
        <v>2.7945114E-5</v>
      </c>
      <c r="N20" s="3415" t="n">
        <v>0.54871871298935</v>
      </c>
      <c r="O20" s="3415" t="n">
        <v>0.5521518841658</v>
      </c>
      <c r="P20" s="3419" t="n">
        <v>0.00343317117645</v>
      </c>
      <c r="Q20" s="3419" t="n">
        <v>0.625670511171</v>
      </c>
      <c r="R20" s="3416" t="s">
        <v>1185</v>
      </c>
      <c r="S20" s="3419" t="n">
        <v>2.4795851E-5</v>
      </c>
      <c r="T20" s="336"/>
    </row>
    <row r="21" spans="1:20" ht="12" x14ac:dyDescent="0.15">
      <c r="A21" s="1828" t="s">
        <v>736</v>
      </c>
      <c r="B21" s="3415" t="n">
        <v>1877.9444982836696</v>
      </c>
      <c r="C21" s="3415" t="n">
        <v>1888.8761407491545</v>
      </c>
      <c r="D21" s="3419" t="n">
        <v>10.93164246548499</v>
      </c>
      <c r="E21" s="3419" t="n">
        <v>0.58210679152</v>
      </c>
      <c r="F21" s="3416" t="s">
        <v>1185</v>
      </c>
      <c r="G21" s="3419" t="n">
        <v>0.078953062523</v>
      </c>
      <c r="H21" s="3415" t="n">
        <v>105.93954077846972</v>
      </c>
      <c r="I21" s="3415" t="n">
        <v>106.56247380951676</v>
      </c>
      <c r="J21" s="3419" t="n">
        <v>0.62293303104704</v>
      </c>
      <c r="K21" s="3419" t="n">
        <v>0.588008052961</v>
      </c>
      <c r="L21" s="3416" t="s">
        <v>1185</v>
      </c>
      <c r="M21" s="3419" t="n">
        <v>0.004499092493</v>
      </c>
      <c r="N21" s="3415" t="s">
        <v>2943</v>
      </c>
      <c r="O21" s="3415" t="s">
        <v>2943</v>
      </c>
      <c r="P21" s="3419" t="s">
        <v>1185</v>
      </c>
      <c r="Q21" s="3419" t="s">
        <v>1185</v>
      </c>
      <c r="R21" s="3416" t="s">
        <v>1185</v>
      </c>
      <c r="S21" s="3419" t="s">
        <v>1185</v>
      </c>
      <c r="T21" s="336"/>
    </row>
    <row r="22" spans="1:20" ht="12" x14ac:dyDescent="0.15">
      <c r="A22" s="1828" t="s">
        <v>740</v>
      </c>
      <c r="B22" s="3415" t="n">
        <v>5136.371302943617</v>
      </c>
      <c r="C22" s="3415" t="n">
        <v>5124.349995249482</v>
      </c>
      <c r="D22" s="3419" t="n">
        <v>-12.02130769413392</v>
      </c>
      <c r="E22" s="3419" t="n">
        <v>-0.234042809313</v>
      </c>
      <c r="F22" s="3416" t="s">
        <v>1185</v>
      </c>
      <c r="G22" s="3419" t="n">
        <v>-0.086823097351</v>
      </c>
      <c r="H22" s="3415" t="n">
        <v>441.2835871811847</v>
      </c>
      <c r="I22" s="3415" t="n">
        <v>440.21102031818407</v>
      </c>
      <c r="J22" s="3419" t="n">
        <v>-1.07256686300064</v>
      </c>
      <c r="K22" s="3419" t="n">
        <v>-0.243056142163</v>
      </c>
      <c r="L22" s="3416" t="s">
        <v>1185</v>
      </c>
      <c r="M22" s="3419" t="n">
        <v>-0.007746543016</v>
      </c>
      <c r="N22" s="3415" t="n">
        <v>0.10378486464225</v>
      </c>
      <c r="O22" s="3415" t="n">
        <v>0.0883079169042</v>
      </c>
      <c r="P22" s="3419" t="n">
        <v>-0.01547694773805</v>
      </c>
      <c r="Q22" s="3419" t="n">
        <v>-14.91252871158</v>
      </c>
      <c r="R22" s="3416" t="s">
        <v>1185</v>
      </c>
      <c r="S22" s="3419" t="n">
        <v>-1.11781228E-4</v>
      </c>
      <c r="T22" s="336"/>
    </row>
    <row r="23" spans="1:20" ht="12" x14ac:dyDescent="0.15">
      <c r="A23" s="1828" t="s">
        <v>896</v>
      </c>
      <c r="B23" s="3415" t="n">
        <v>-1087.8392460719813</v>
      </c>
      <c r="C23" s="3415" t="n">
        <v>-1086.4825226240805</v>
      </c>
      <c r="D23" s="3419" t="n">
        <v>1.35672344790075</v>
      </c>
      <c r="E23" s="3419" t="n">
        <v>-0.124717273513</v>
      </c>
      <c r="F23" s="3416" t="s">
        <v>1185</v>
      </c>
      <c r="G23" s="3419" t="n">
        <v>0.0097988451</v>
      </c>
      <c r="H23" s="3415" t="n">
        <v>3267.579857135273</v>
      </c>
      <c r="I23" s="3415" t="n">
        <v>3263.5532488984095</v>
      </c>
      <c r="J23" s="3419" t="n">
        <v>-4.02660823686352</v>
      </c>
      <c r="K23" s="3419" t="n">
        <v>-0.123229069003</v>
      </c>
      <c r="L23" s="3416" t="s">
        <v>1185</v>
      </c>
      <c r="M23" s="3419" t="n">
        <v>-0.029081910873</v>
      </c>
      <c r="N23" s="3415" t="s">
        <v>2943</v>
      </c>
      <c r="O23" s="3415" t="s">
        <v>3114</v>
      </c>
      <c r="P23" s="3419" t="s">
        <v>1185</v>
      </c>
      <c r="Q23" s="3419" t="s">
        <v>1185</v>
      </c>
      <c r="R23" s="3416" t="s">
        <v>1185</v>
      </c>
      <c r="S23" s="3419" t="s">
        <v>1185</v>
      </c>
      <c r="T23" s="336"/>
    </row>
    <row r="24" spans="1:20" ht="12" x14ac:dyDescent="0.15">
      <c r="A24" s="1828" t="s">
        <v>1115</v>
      </c>
      <c r="B24" s="3415" t="n">
        <v>18.09294251694888</v>
      </c>
      <c r="C24" s="3415" t="n">
        <v>18.09294251694888</v>
      </c>
      <c r="D24" s="3419" t="n">
        <v>0.0</v>
      </c>
      <c r="E24" s="3419" t="n">
        <v>0.0</v>
      </c>
      <c r="F24" s="3416" t="s">
        <v>1185</v>
      </c>
      <c r="G24" s="3419" t="n">
        <v>0.0</v>
      </c>
      <c r="H24" s="3415" t="s">
        <v>3013</v>
      </c>
      <c r="I24" s="3415" t="s">
        <v>3013</v>
      </c>
      <c r="J24" s="3419" t="s">
        <v>1185</v>
      </c>
      <c r="K24" s="3419" t="s">
        <v>1185</v>
      </c>
      <c r="L24" s="3416" t="s">
        <v>1185</v>
      </c>
      <c r="M24" s="3419" t="s">
        <v>1185</v>
      </c>
      <c r="N24" s="3415" t="n">
        <v>0.0012878689791</v>
      </c>
      <c r="O24" s="3415" t="n">
        <v>0.0012878689791</v>
      </c>
      <c r="P24" s="3419" t="n">
        <v>0.0</v>
      </c>
      <c r="Q24" s="3419" t="n">
        <v>0.0</v>
      </c>
      <c r="R24" s="3416" t="s">
        <v>1185</v>
      </c>
      <c r="S24" s="3419" t="n">
        <v>0.0</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4.2590022112E-4</v>
      </c>
      <c r="C26" s="3415" t="n">
        <v>-2.4757687656E-4</v>
      </c>
      <c r="D26" s="3419" t="n">
        <v>-6.7347709768E-4</v>
      </c>
      <c r="E26" s="3419" t="n">
        <v>-158.130253116315</v>
      </c>
      <c r="F26" s="3416" t="s">
        <v>1185</v>
      </c>
      <c r="G26" s="3419" t="n">
        <v>-4.864144E-6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2956</v>
      </c>
      <c r="C27" s="3415" t="s">
        <v>2956</v>
      </c>
      <c r="D27" s="3419" t="s">
        <v>1185</v>
      </c>
      <c r="E27" s="3419" t="s">
        <v>1185</v>
      </c>
      <c r="F27" s="3416" t="s">
        <v>1185</v>
      </c>
      <c r="G27" s="3419" t="s">
        <v>1185</v>
      </c>
      <c r="H27" s="3415" t="s">
        <v>2956</v>
      </c>
      <c r="I27" s="3415" t="s">
        <v>2956</v>
      </c>
      <c r="J27" s="3419" t="s">
        <v>1185</v>
      </c>
      <c r="K27" s="3419" t="s">
        <v>1185</v>
      </c>
      <c r="L27" s="3416" t="s">
        <v>1185</v>
      </c>
      <c r="M27" s="3419" t="s">
        <v>1185</v>
      </c>
      <c r="N27" s="3415" t="s">
        <v>2956</v>
      </c>
      <c r="O27" s="3415" t="s">
        <v>2956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5.1713545225401</v>
      </c>
      <c r="C8" s="3415" t="n">
        <v>5.22785267321043</v>
      </c>
      <c r="D8" s="3419" t="n">
        <v>0.05649815067033</v>
      </c>
      <c r="E8" s="3419" t="n">
        <v>1.09252131959</v>
      </c>
      <c r="F8" s="3419" t="n">
        <v>0.0013417063</v>
      </c>
      <c r="G8" s="3419" t="n">
        <v>4.08054145E-4</v>
      </c>
      <c r="H8" s="3415" t="n">
        <v>345.1120104613185</v>
      </c>
      <c r="I8" s="3415" t="n">
        <v>345.471385150444</v>
      </c>
      <c r="J8" s="3419" t="n">
        <v>0.35937468912548</v>
      </c>
      <c r="K8" s="3419" t="n">
        <v>0.10413276798</v>
      </c>
      <c r="L8" s="3419" t="n">
        <v>0.008534355175</v>
      </c>
      <c r="M8" s="3419" t="n">
        <v>0.002595559852</v>
      </c>
      <c r="N8" s="3415" t="n">
        <v>4.74042577364495</v>
      </c>
      <c r="O8" s="3415" t="n">
        <v>4.9644817023142</v>
      </c>
      <c r="P8" s="3419" t="n">
        <v>0.22405592866925</v>
      </c>
      <c r="Q8" s="3419" t="n">
        <v>4.726493765917</v>
      </c>
      <c r="R8" s="3419" t="n">
        <v>0.00532083347</v>
      </c>
      <c r="S8" s="3419" t="n">
        <v>0.001618229081</v>
      </c>
    </row>
    <row r="9" spans="1:19" x14ac:dyDescent="0.15">
      <c r="A9" s="1828" t="s">
        <v>2687</v>
      </c>
      <c r="B9" s="3415" t="s">
        <v>2943</v>
      </c>
      <c r="C9" s="3415" t="s">
        <v>2943</v>
      </c>
      <c r="D9" s="3419" t="s">
        <v>1185</v>
      </c>
      <c r="E9" s="3419" t="s">
        <v>1185</v>
      </c>
      <c r="F9" s="3419" t="s">
        <v>1185</v>
      </c>
      <c r="G9" s="3419" t="s">
        <v>1185</v>
      </c>
      <c r="H9" s="3415" t="n">
        <v>274.20835858569916</v>
      </c>
      <c r="I9" s="3415" t="n">
        <v>274.2083585864</v>
      </c>
      <c r="J9" s="3419" t="n">
        <v>7.0084E-10</v>
      </c>
      <c r="K9" s="3419" t="n">
        <v>2.56E-10</v>
      </c>
      <c r="L9" s="3419" t="n">
        <v>1.7E-11</v>
      </c>
      <c r="M9" s="3419" t="n">
        <v>5.0E-12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0.336</v>
      </c>
      <c r="I10" s="3415" t="n">
        <v>0.336</v>
      </c>
      <c r="J10" s="3419" t="n">
        <v>0.0</v>
      </c>
      <c r="K10" s="3419" t="n">
        <v>0.0</v>
      </c>
      <c r="L10" s="3419" t="n">
        <v>0.0</v>
      </c>
      <c r="M10" s="3419" t="n">
        <v>0.0</v>
      </c>
      <c r="N10" s="3415" t="n">
        <v>0.1908</v>
      </c>
      <c r="O10" s="3415" t="n">
        <v>0.1908</v>
      </c>
      <c r="P10" s="3419" t="n">
        <v>0.0</v>
      </c>
      <c r="Q10" s="3419" t="n">
        <v>0.0</v>
      </c>
      <c r="R10" s="3419" t="n">
        <v>0.0</v>
      </c>
      <c r="S10" s="3419" t="n">
        <v>0.0</v>
      </c>
    </row>
    <row r="11" spans="1:19" ht="13" x14ac:dyDescent="0.15">
      <c r="A11" s="1853" t="s">
        <v>993</v>
      </c>
      <c r="B11" s="3415" t="n">
        <v>5.1713545225401</v>
      </c>
      <c r="C11" s="3415" t="n">
        <v>5.22785267321043</v>
      </c>
      <c r="D11" s="3419" t="n">
        <v>0.05649815067033</v>
      </c>
      <c r="E11" s="3419" t="n">
        <v>1.09252131959</v>
      </c>
      <c r="F11" s="3419" t="n">
        <v>0.0013417063</v>
      </c>
      <c r="G11" s="3419" t="n">
        <v>4.08054145E-4</v>
      </c>
      <c r="H11" s="3415" t="n">
        <v>1.27159221132076</v>
      </c>
      <c r="I11" s="3415" t="n">
        <v>1.271592211344</v>
      </c>
      <c r="J11" s="3419" t="n">
        <v>2.324E-11</v>
      </c>
      <c r="K11" s="3419" t="n">
        <v>1.828E-9</v>
      </c>
      <c r="L11" s="3419" t="n">
        <v>1.0E-12</v>
      </c>
      <c r="M11" s="3419" t="n">
        <v>0.0</v>
      </c>
      <c r="N11" s="3415" t="n">
        <v>0.4209178688778</v>
      </c>
      <c r="O11" s="3415" t="n">
        <v>0.4209178688142</v>
      </c>
      <c r="P11" s="3419" t="n">
        <v>-6.36E-11</v>
      </c>
      <c r="Q11" s="3419" t="n">
        <v>-1.511E-8</v>
      </c>
      <c r="R11" s="3419" t="n">
        <v>-2.0E-12</v>
      </c>
      <c r="S11" s="3419" t="n">
        <v>0.0</v>
      </c>
    </row>
    <row r="12" spans="1:19" x14ac:dyDescent="0.15">
      <c r="A12" s="1828" t="s">
        <v>1118</v>
      </c>
      <c r="B12" s="3416" t="s">
        <v>1185</v>
      </c>
      <c r="C12" s="3416" t="s">
        <v>1185</v>
      </c>
      <c r="D12" s="3416" t="s">
        <v>1185</v>
      </c>
      <c r="E12" s="3416" t="s">
        <v>1185</v>
      </c>
      <c r="F12" s="3416" t="s">
        <v>1185</v>
      </c>
      <c r="G12" s="3416" t="s">
        <v>1185</v>
      </c>
      <c r="H12" s="3415" t="n">
        <v>69.2960596642986</v>
      </c>
      <c r="I12" s="3415" t="n">
        <v>69.6554343527</v>
      </c>
      <c r="J12" s="3419" t="n">
        <v>0.3593746884014</v>
      </c>
      <c r="K12" s="3419" t="n">
        <v>0.518607681508</v>
      </c>
      <c r="L12" s="3419" t="n">
        <v>0.008534355157</v>
      </c>
      <c r="M12" s="3419" t="n">
        <v>0.002595559847</v>
      </c>
      <c r="N12" s="3415" t="n">
        <v>4.12870790476715</v>
      </c>
      <c r="O12" s="3415" t="n">
        <v>4.3527638335</v>
      </c>
      <c r="P12" s="3419" t="n">
        <v>0.22405592873285</v>
      </c>
      <c r="Q12" s="3419" t="n">
        <v>5.426780821044</v>
      </c>
      <c r="R12" s="3419" t="n">
        <v>0.005320833472</v>
      </c>
      <c r="S12" s="3419" t="n">
        <v>0.001618229082</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400.46691593539566</v>
      </c>
      <c r="C17" s="3415" t="n">
        <v>400.4669159354</v>
      </c>
      <c r="D17" s="3419" t="n">
        <v>4.33E-12</v>
      </c>
      <c r="E17" s="3419" t="n">
        <v>1.0E-12</v>
      </c>
      <c r="F17" s="3419" t="n">
        <v>0.0</v>
      </c>
      <c r="G17" s="3419" t="n">
        <v>0.0</v>
      </c>
      <c r="H17" s="3415" t="n">
        <v>0.1296405362</v>
      </c>
      <c r="I17" s="3415" t="n">
        <v>0.1296405362</v>
      </c>
      <c r="J17" s="3419" t="n">
        <v>0.0</v>
      </c>
      <c r="K17" s="3419" t="n">
        <v>0.0</v>
      </c>
      <c r="L17" s="3419" t="n">
        <v>0.0</v>
      </c>
      <c r="M17" s="3419" t="n">
        <v>0.0</v>
      </c>
      <c r="N17" s="3415" t="n">
        <v>2.963553247</v>
      </c>
      <c r="O17" s="3415" t="n">
        <v>2.963553247</v>
      </c>
      <c r="P17" s="3419" t="n">
        <v>0.0</v>
      </c>
      <c r="Q17" s="3419" t="n">
        <v>0.0</v>
      </c>
      <c r="R17" s="3419" t="n">
        <v>0.0</v>
      </c>
      <c r="S17" s="3419" t="n">
        <v>0.0</v>
      </c>
    </row>
    <row r="18" spans="1:19" x14ac:dyDescent="0.15">
      <c r="A18" s="1938" t="s">
        <v>61</v>
      </c>
      <c r="B18" s="3415" t="n">
        <v>379.62258213</v>
      </c>
      <c r="C18" s="3415" t="n">
        <v>379.62258213</v>
      </c>
      <c r="D18" s="3419" t="n">
        <v>0.0</v>
      </c>
      <c r="E18" s="3419" t="n">
        <v>0.0</v>
      </c>
      <c r="F18" s="3419" t="n">
        <v>0.0</v>
      </c>
      <c r="G18" s="3419" t="n">
        <v>0.0</v>
      </c>
      <c r="H18" s="3415" t="n">
        <v>0.0743319234</v>
      </c>
      <c r="I18" s="3415" t="n">
        <v>0.0743319234</v>
      </c>
      <c r="J18" s="3419" t="n">
        <v>0.0</v>
      </c>
      <c r="K18" s="3419" t="n">
        <v>0.0</v>
      </c>
      <c r="L18" s="3419" t="n">
        <v>0.0</v>
      </c>
      <c r="M18" s="3419" t="n">
        <v>0.0</v>
      </c>
      <c r="N18" s="3415" t="n">
        <v>2.813994243</v>
      </c>
      <c r="O18" s="3415" t="n">
        <v>2.813994243</v>
      </c>
      <c r="P18" s="3419" t="n">
        <v>0.0</v>
      </c>
      <c r="Q18" s="3419" t="n">
        <v>0.0</v>
      </c>
      <c r="R18" s="3419" t="n">
        <v>0.0</v>
      </c>
      <c r="S18" s="3419" t="n">
        <v>0.0</v>
      </c>
    </row>
    <row r="19" spans="1:19" x14ac:dyDescent="0.15">
      <c r="A19" s="1938" t="s">
        <v>62</v>
      </c>
      <c r="B19" s="3415" t="n">
        <v>20.84433380539567</v>
      </c>
      <c r="C19" s="3415" t="n">
        <v>20.8443338054</v>
      </c>
      <c r="D19" s="3419" t="n">
        <v>4.33E-12</v>
      </c>
      <c r="E19" s="3419" t="n">
        <v>2.1E-11</v>
      </c>
      <c r="F19" s="3419" t="n">
        <v>0.0</v>
      </c>
      <c r="G19" s="3419" t="n">
        <v>0.0</v>
      </c>
      <c r="H19" s="3415" t="n">
        <v>0.0553086128</v>
      </c>
      <c r="I19" s="3415" t="n">
        <v>0.0553086128</v>
      </c>
      <c r="J19" s="3419" t="n">
        <v>0.0</v>
      </c>
      <c r="K19" s="3419" t="n">
        <v>0.0</v>
      </c>
      <c r="L19" s="3419" t="n">
        <v>0.0</v>
      </c>
      <c r="M19" s="3419" t="n">
        <v>0.0</v>
      </c>
      <c r="N19" s="3415" t="n">
        <v>0.149559004</v>
      </c>
      <c r="O19" s="3415" t="n">
        <v>0.149559004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5.7411350651696</v>
      </c>
      <c r="C21" s="3415" t="n">
        <v>5.7411350652</v>
      </c>
      <c r="D21" s="3419" t="n">
        <v>3.04E-11</v>
      </c>
      <c r="E21" s="3419" t="n">
        <v>5.3E-10</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3114</v>
      </c>
      <c r="O24" s="3415" t="s">
        <v>3114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3114</v>
      </c>
      <c r="C26" s="3415" t="s">
        <v>3114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53.32672575528422</v>
      </c>
      <c r="C8" s="3415" t="n">
        <v>52.1723742786578</v>
      </c>
      <c r="D8" s="3419" t="n">
        <v>-1.15435147662642</v>
      </c>
      <c r="E8" s="3419" t="n">
        <v>-2.164677205054</v>
      </c>
      <c r="F8" s="3419" t="n">
        <v>-0.027413298143</v>
      </c>
      <c r="G8" s="3419" t="n">
        <v>-0.008337226962</v>
      </c>
      <c r="H8" s="3415" t="n">
        <v>45.47784908628833</v>
      </c>
      <c r="I8" s="3415" t="n">
        <v>40.896874266642</v>
      </c>
      <c r="J8" s="3419" t="n">
        <v>-4.58097481964633</v>
      </c>
      <c r="K8" s="3419" t="n">
        <v>-10.07298038866</v>
      </c>
      <c r="L8" s="3419" t="n">
        <v>-0.108788034717</v>
      </c>
      <c r="M8" s="3419" t="n">
        <v>-0.033085786742</v>
      </c>
      <c r="N8" s="3415" t="n">
        <v>1.35506875</v>
      </c>
      <c r="O8" s="3415" t="n">
        <v>1.35506875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45.4732799566703</v>
      </c>
      <c r="I11" s="3415" t="n">
        <v>40.892717107962</v>
      </c>
      <c r="J11" s="3419" t="n">
        <v>-4.5805628487083</v>
      </c>
      <c r="K11" s="3419" t="n">
        <v>-10.073086553407</v>
      </c>
      <c r="L11" s="3419" t="n">
        <v>-0.108778251317</v>
      </c>
      <c r="M11" s="3419" t="n">
        <v>-0.033082811309</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52.55653020916422</v>
      </c>
      <c r="C19" s="3415" t="n">
        <v>51.4721965094578</v>
      </c>
      <c r="D19" s="3419" t="n">
        <v>-1.08433369970642</v>
      </c>
      <c r="E19" s="3419" t="n">
        <v>-2.063175965748</v>
      </c>
      <c r="F19" s="3419" t="n">
        <v>-0.025750530578</v>
      </c>
      <c r="G19" s="3419" t="n">
        <v>-0.007831528214</v>
      </c>
      <c r="H19" s="3415" t="n">
        <v>0.00456912961803</v>
      </c>
      <c r="I19" s="3415" t="n">
        <v>0.00415715868</v>
      </c>
      <c r="J19" s="3419" t="n">
        <v>-4.1197093803E-4</v>
      </c>
      <c r="K19" s="3419" t="n">
        <v>-9.016398580691</v>
      </c>
      <c r="L19" s="3419" t="n">
        <v>-9.7834E-6</v>
      </c>
      <c r="M19" s="3419" t="n">
        <v>-2.975433E-6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0.77019554612</v>
      </c>
      <c r="C22" s="3415" t="n">
        <v>0.7001777692</v>
      </c>
      <c r="D22" s="3419" t="n">
        <v>-0.07001777692</v>
      </c>
      <c r="E22" s="3419" t="n">
        <v>-9.090909090909</v>
      </c>
      <c r="F22" s="3419" t="n">
        <v>-0.001662767565</v>
      </c>
      <c r="G22" s="3419" t="n">
        <v>-5.05698749E-4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1.35506875</v>
      </c>
      <c r="O25" s="3415" t="n">
        <v>1.35506875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13398.480696449988</v>
      </c>
      <c r="E32" s="3415" t="n">
        <v>13845.748494312456</v>
      </c>
      <c r="F32" s="3419" t="n">
        <v>447.26779786246874</v>
      </c>
      <c r="G32" s="3419" t="n">
        <v>3.338197874786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4167.9888732841755</v>
      </c>
      <c r="E33" s="3415" t="n">
        <v>4210.91789329245</v>
      </c>
      <c r="F33" s="3419" t="n">
        <v>42.9290200082736</v>
      </c>
      <c r="G33" s="3419" t="n">
        <v>1.029969640357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3261</v>
      </c>
      <c r="B7" s="3456" t="s">
        <v>3263</v>
      </c>
      <c r="C7" s="3456" t="s">
        <v>3264</v>
      </c>
      <c r="D7" s="3456" t="s">
        <v>3265</v>
      </c>
      <c r="E7" s="3455"/>
    </row>
    <row r="8">
      <c r="A8" s="3456" t="s">
        <v>3261</v>
      </c>
      <c r="B8" s="3456" t="s">
        <v>3266</v>
      </c>
      <c r="C8" s="3456" t="s">
        <v>3267</v>
      </c>
      <c r="D8" s="3456" t="s">
        <v>3268</v>
      </c>
      <c r="E8" s="3455"/>
    </row>
    <row r="9">
      <c r="A9" s="3456" t="s">
        <v>3261</v>
      </c>
      <c r="B9" s="3456" t="s">
        <v>3266</v>
      </c>
      <c r="C9" s="3456" t="s">
        <v>3269</v>
      </c>
      <c r="D9" s="3456" t="s">
        <v>3268</v>
      </c>
      <c r="E9" s="3455"/>
    </row>
    <row r="10">
      <c r="A10" s="3456" t="s">
        <v>3261</v>
      </c>
      <c r="B10" s="3456" t="s">
        <v>3266</v>
      </c>
      <c r="C10" s="3456" t="s">
        <v>3270</v>
      </c>
      <c r="D10" s="3456" t="s">
        <v>3271</v>
      </c>
      <c r="E10" s="3455"/>
    </row>
    <row r="11">
      <c r="A11" s="3456" t="s">
        <v>3261</v>
      </c>
      <c r="B11" s="3456" t="s">
        <v>3266</v>
      </c>
      <c r="C11" s="3456" t="s">
        <v>3272</v>
      </c>
      <c r="D11" s="3456" t="s">
        <v>3268</v>
      </c>
      <c r="E11" s="3455"/>
    </row>
    <row r="12">
      <c r="A12" s="3456" t="s">
        <v>3273</v>
      </c>
      <c r="B12" s="3456" t="s">
        <v>3266</v>
      </c>
      <c r="C12" s="3456" t="s">
        <v>3274</v>
      </c>
      <c r="D12" s="3456" t="s">
        <v>3275</v>
      </c>
      <c r="E12" s="3455"/>
    </row>
    <row r="13">
      <c r="A13" s="3456" t="s">
        <v>3273</v>
      </c>
      <c r="B13" s="3456" t="s">
        <v>3266</v>
      </c>
      <c r="C13" s="3456" t="s">
        <v>3274</v>
      </c>
      <c r="D13" s="3456" t="s">
        <v>3276</v>
      </c>
      <c r="E13" s="3455"/>
    </row>
    <row r="14" spans="1:6" ht="12.75" customHeight="1" x14ac:dyDescent="0.15">
      <c r="A14" s="3456" t="s">
        <v>3273</v>
      </c>
      <c r="B14" s="3456" t="s">
        <v>3266</v>
      </c>
      <c r="C14" s="3456" t="s">
        <v>3277</v>
      </c>
      <c r="D14" s="3456" t="s">
        <v>3278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3260</v>
      </c>
      <c r="B17" s="3456" t="s">
        <v>3279</v>
      </c>
      <c r="C17" s="3456" t="s">
        <v>1185</v>
      </c>
      <c r="D17" s="3456" t="s">
        <v>3280</v>
      </c>
      <c r="E17" s="3456" t="s">
        <v>3281</v>
      </c>
      <c r="F17" s="26"/>
    </row>
    <row r="18">
      <c r="A18" s="3456" t="s">
        <v>3260</v>
      </c>
      <c r="B18" s="3456" t="s">
        <v>3282</v>
      </c>
      <c r="C18" s="3456" t="s">
        <v>1185</v>
      </c>
      <c r="D18" s="3456" t="s">
        <v>3283</v>
      </c>
      <c r="E18" s="3456" t="s">
        <v>3284</v>
      </c>
    </row>
    <row r="19">
      <c r="A19" s="3456" t="s">
        <v>3260</v>
      </c>
      <c r="B19" s="3456" t="s">
        <v>3285</v>
      </c>
      <c r="C19" s="3456" t="s">
        <v>1185</v>
      </c>
      <c r="D19" s="3456" t="s">
        <v>3286</v>
      </c>
      <c r="E19" s="3456" t="s">
        <v>3287</v>
      </c>
    </row>
    <row r="20">
      <c r="A20" s="3456" t="s">
        <v>3260</v>
      </c>
      <c r="B20" s="3456" t="s">
        <v>3288</v>
      </c>
      <c r="C20" s="3456" t="s">
        <v>1185</v>
      </c>
      <c r="D20" s="3456" t="s">
        <v>3289</v>
      </c>
      <c r="E20" s="3456" t="s">
        <v>3290</v>
      </c>
    </row>
    <row r="21">
      <c r="A21" s="3456" t="s">
        <v>3260</v>
      </c>
      <c r="B21" s="3456" t="s">
        <v>3291</v>
      </c>
      <c r="C21" s="3456" t="s">
        <v>1185</v>
      </c>
      <c r="D21" s="3456" t="s">
        <v>3292</v>
      </c>
      <c r="E21" s="3456" t="s">
        <v>3290</v>
      </c>
    </row>
    <row r="22">
      <c r="A22" s="3456" t="s">
        <v>3260</v>
      </c>
      <c r="B22" s="3456" t="s">
        <v>3293</v>
      </c>
      <c r="C22" s="3456" t="s">
        <v>1185</v>
      </c>
      <c r="D22" s="3456" t="s">
        <v>3294</v>
      </c>
      <c r="E22" s="3456" t="s">
        <v>3290</v>
      </c>
    </row>
    <row r="23">
      <c r="A23" s="3456" t="s">
        <v>2819</v>
      </c>
      <c r="B23" s="3456" t="s">
        <v>3295</v>
      </c>
      <c r="C23" s="3456" t="s">
        <v>1185</v>
      </c>
      <c r="D23" s="3456" t="s">
        <v>3296</v>
      </c>
      <c r="E23" s="3456" t="s">
        <v>3297</v>
      </c>
    </row>
    <row r="24">
      <c r="A24" s="3456" t="s">
        <v>3261</v>
      </c>
      <c r="B24" s="3456" t="s">
        <v>3298</v>
      </c>
      <c r="C24" s="3456" t="s">
        <v>1185</v>
      </c>
      <c r="D24" s="3456" t="s">
        <v>1185</v>
      </c>
      <c r="E24" s="3456" t="s">
        <v>3299</v>
      </c>
    </row>
    <row r="25">
      <c r="A25" s="3456" t="s">
        <v>3261</v>
      </c>
      <c r="B25" s="3456" t="s">
        <v>3279</v>
      </c>
      <c r="C25" s="3456" t="s">
        <v>1185</v>
      </c>
      <c r="D25" s="3456" t="s">
        <v>3280</v>
      </c>
      <c r="E25" s="3456" t="s">
        <v>3300</v>
      </c>
    </row>
    <row r="26">
      <c r="A26" s="3456" t="s">
        <v>3261</v>
      </c>
      <c r="B26" s="3456" t="s">
        <v>3282</v>
      </c>
      <c r="C26" s="3456" t="s">
        <v>1185</v>
      </c>
      <c r="D26" s="3456" t="s">
        <v>3283</v>
      </c>
      <c r="E26" s="3456" t="s">
        <v>1185</v>
      </c>
    </row>
    <row r="27">
      <c r="A27" s="3456" t="s">
        <v>3261</v>
      </c>
      <c r="B27" s="3456" t="s">
        <v>3301</v>
      </c>
      <c r="C27" s="3456" t="s">
        <v>1185</v>
      </c>
      <c r="D27" s="3456" t="s">
        <v>3302</v>
      </c>
      <c r="E27" s="3456" t="s">
        <v>3303</v>
      </c>
    </row>
    <row r="28">
      <c r="A28" s="3456" t="s">
        <v>3261</v>
      </c>
      <c r="B28" s="3456" t="s">
        <v>3304</v>
      </c>
      <c r="C28" s="3456" t="s">
        <v>1185</v>
      </c>
      <c r="D28" s="3456" t="s">
        <v>3302</v>
      </c>
      <c r="E28" s="3456" t="s">
        <v>3303</v>
      </c>
    </row>
    <row r="29">
      <c r="A29" s="3456" t="s">
        <v>3261</v>
      </c>
      <c r="B29" s="3456" t="s">
        <v>3305</v>
      </c>
      <c r="C29" s="3456" t="s">
        <v>1185</v>
      </c>
      <c r="D29" s="3456" t="s">
        <v>1185</v>
      </c>
      <c r="E29" s="3456" t="s">
        <v>3306</v>
      </c>
    </row>
    <row r="30">
      <c r="A30" s="3456" t="s">
        <v>3261</v>
      </c>
      <c r="B30" s="3456" t="s">
        <v>3288</v>
      </c>
      <c r="C30" s="3456" t="s">
        <v>1185</v>
      </c>
      <c r="D30" s="3456" t="s">
        <v>3289</v>
      </c>
      <c r="E30" s="3456" t="s">
        <v>3307</v>
      </c>
    </row>
    <row r="31">
      <c r="A31" s="3456" t="s">
        <v>3261</v>
      </c>
      <c r="B31" s="3456" t="s">
        <v>3291</v>
      </c>
      <c r="C31" s="3456" t="s">
        <v>1185</v>
      </c>
      <c r="D31" s="3456" t="s">
        <v>3292</v>
      </c>
      <c r="E31" s="3456" t="s">
        <v>3308</v>
      </c>
    </row>
    <row r="32">
      <c r="A32" s="3456" t="s">
        <v>3261</v>
      </c>
      <c r="B32" s="3456" t="s">
        <v>3293</v>
      </c>
      <c r="C32" s="3456" t="s">
        <v>1185</v>
      </c>
      <c r="D32" s="3456" t="s">
        <v>3294</v>
      </c>
      <c r="E32" s="3456" t="s">
        <v>3308</v>
      </c>
    </row>
    <row r="33">
      <c r="A33" s="3456" t="s">
        <v>3261</v>
      </c>
      <c r="B33" s="3456" t="s">
        <v>3309</v>
      </c>
      <c r="C33" s="3456" t="s">
        <v>1185</v>
      </c>
      <c r="D33" s="3456" t="s">
        <v>3310</v>
      </c>
      <c r="E33" s="3456" t="s">
        <v>3311</v>
      </c>
    </row>
    <row r="34">
      <c r="A34" s="3456" t="s">
        <v>3273</v>
      </c>
      <c r="B34" s="3456" t="s">
        <v>3312</v>
      </c>
      <c r="C34" s="3456" t="s">
        <v>1185</v>
      </c>
      <c r="D34" s="3456" t="s">
        <v>1185</v>
      </c>
      <c r="E34" s="3456" t="s">
        <v>3313</v>
      </c>
    </row>
    <row r="35">
      <c r="A35" s="3456" t="s">
        <v>3273</v>
      </c>
      <c r="B35" s="3456" t="s">
        <v>3312</v>
      </c>
      <c r="C35" s="3456" t="s">
        <v>1185</v>
      </c>
      <c r="D35" s="3456" t="s">
        <v>1185</v>
      </c>
      <c r="E35" s="3456" t="s">
        <v>3314</v>
      </c>
    </row>
    <row r="36">
      <c r="A36" s="3456" t="s">
        <v>3273</v>
      </c>
      <c r="B36" s="3456" t="s">
        <v>3315</v>
      </c>
      <c r="C36" s="3456" t="s">
        <v>1185</v>
      </c>
      <c r="D36" s="3456" t="s">
        <v>1185</v>
      </c>
      <c r="E36" s="3456" t="s">
        <v>3316</v>
      </c>
    </row>
    <row r="37">
      <c r="A37" s="3456" t="s">
        <v>3273</v>
      </c>
      <c r="B37" s="3456" t="s">
        <v>3317</v>
      </c>
      <c r="C37" s="3456" t="s">
        <v>1185</v>
      </c>
      <c r="D37" s="3456" t="s">
        <v>1185</v>
      </c>
      <c r="E37" s="3456" t="s">
        <v>3318</v>
      </c>
    </row>
    <row r="38">
      <c r="A38" s="3456" t="s">
        <v>3273</v>
      </c>
      <c r="B38" s="3456" t="s">
        <v>3317</v>
      </c>
      <c r="C38" s="3456" t="s">
        <v>1185</v>
      </c>
      <c r="D38" s="3456" t="s">
        <v>1185</v>
      </c>
      <c r="E38" s="3456" t="s">
        <v>3319</v>
      </c>
    </row>
    <row r="39">
      <c r="A39" s="3456" t="s">
        <v>3273</v>
      </c>
      <c r="B39" s="3456" t="s">
        <v>3320</v>
      </c>
      <c r="C39" s="3456" t="s">
        <v>1185</v>
      </c>
      <c r="D39" s="3456" t="s">
        <v>1185</v>
      </c>
      <c r="E39" s="3456" t="s">
        <v>3316</v>
      </c>
    </row>
    <row r="40">
      <c r="A40" s="3456" t="s">
        <v>3273</v>
      </c>
      <c r="B40" s="3456" t="s">
        <v>3321</v>
      </c>
      <c r="C40" s="3456" t="s">
        <v>1185</v>
      </c>
      <c r="D40" s="3456" t="s">
        <v>1185</v>
      </c>
      <c r="E40" s="3456" t="s">
        <v>3322</v>
      </c>
    </row>
    <row r="41">
      <c r="A41" s="3456" t="s">
        <v>3273</v>
      </c>
      <c r="B41" s="3456" t="s">
        <v>3321</v>
      </c>
      <c r="C41" s="3456" t="s">
        <v>1185</v>
      </c>
      <c r="D41" s="3456" t="s">
        <v>1185</v>
      </c>
      <c r="E41" s="3456" t="s">
        <v>3319</v>
      </c>
    </row>
    <row r="42">
      <c r="A42" s="3456" t="s">
        <v>3273</v>
      </c>
      <c r="B42" s="3456" t="s">
        <v>3323</v>
      </c>
      <c r="C42" s="3456" t="s">
        <v>1185</v>
      </c>
      <c r="D42" s="3456" t="s">
        <v>1185</v>
      </c>
      <c r="E42" s="3456" t="s">
        <v>3316</v>
      </c>
    </row>
    <row r="43">
      <c r="A43" s="3456" t="s">
        <v>3273</v>
      </c>
      <c r="B43" s="3456" t="s">
        <v>3324</v>
      </c>
      <c r="C43" s="3456" t="s">
        <v>1185</v>
      </c>
      <c r="D43" s="3456" t="s">
        <v>3325</v>
      </c>
      <c r="E43" s="3456" t="s">
        <v>3326</v>
      </c>
    </row>
    <row r="44">
      <c r="A44" s="3456" t="s">
        <v>3273</v>
      </c>
      <c r="B44" s="3456" t="s">
        <v>3327</v>
      </c>
      <c r="C44" s="3456" t="s">
        <v>1185</v>
      </c>
      <c r="D44" s="3456" t="s">
        <v>3328</v>
      </c>
      <c r="E44" s="3456" t="s">
        <v>3326</v>
      </c>
    </row>
    <row r="45">
      <c r="A45" s="3456" t="s">
        <v>3273</v>
      </c>
      <c r="B45" s="3456" t="s">
        <v>3329</v>
      </c>
      <c r="C45" s="3456" t="s">
        <v>1185</v>
      </c>
      <c r="D45" s="3456" t="s">
        <v>1185</v>
      </c>
      <c r="E45" s="3456" t="s">
        <v>3330</v>
      </c>
    </row>
    <row r="46">
      <c r="A46" s="3456" t="s">
        <v>3273</v>
      </c>
      <c r="B46" s="3456" t="s">
        <v>3331</v>
      </c>
      <c r="C46" s="3456" t="s">
        <v>1185</v>
      </c>
      <c r="D46" s="3456" t="s">
        <v>3332</v>
      </c>
      <c r="E46" s="3456" t="s">
        <v>3333</v>
      </c>
    </row>
    <row r="47">
      <c r="A47" s="3456" t="s">
        <v>3273</v>
      </c>
      <c r="B47" s="3456" t="s">
        <v>3334</v>
      </c>
      <c r="C47" s="3456" t="s">
        <v>1185</v>
      </c>
      <c r="D47" s="3456" t="s">
        <v>3332</v>
      </c>
      <c r="E47" s="3456" t="s">
        <v>3335</v>
      </c>
    </row>
    <row r="48">
      <c r="A48" s="3456" t="s">
        <v>3273</v>
      </c>
      <c r="B48" s="3456" t="s">
        <v>3336</v>
      </c>
      <c r="C48" s="3456" t="s">
        <v>1185</v>
      </c>
      <c r="D48" s="3456" t="s">
        <v>1185</v>
      </c>
      <c r="E48" s="3456" t="s">
        <v>3316</v>
      </c>
    </row>
    <row r="49">
      <c r="A49" s="3456" t="s">
        <v>3273</v>
      </c>
      <c r="B49" s="3456" t="s">
        <v>3337</v>
      </c>
      <c r="C49" s="3456" t="s">
        <v>1185</v>
      </c>
      <c r="D49" s="3456" t="s">
        <v>1185</v>
      </c>
      <c r="E49" s="3456" t="s">
        <v>3316</v>
      </c>
    </row>
    <row r="50">
      <c r="A50" s="3456" t="s">
        <v>3273</v>
      </c>
      <c r="B50" s="3456" t="s">
        <v>3338</v>
      </c>
      <c r="C50" s="3456" t="s">
        <v>1185</v>
      </c>
      <c r="D50" s="3456" t="s">
        <v>3339</v>
      </c>
      <c r="E50" s="3456" t="s">
        <v>3340</v>
      </c>
    </row>
    <row r="51">
      <c r="A51" s="3456" t="s">
        <v>3273</v>
      </c>
      <c r="B51" s="3456" t="s">
        <v>3341</v>
      </c>
      <c r="C51" s="3456" t="s">
        <v>1185</v>
      </c>
      <c r="D51" s="3456" t="s">
        <v>3342</v>
      </c>
      <c r="E51" s="3456" t="s">
        <v>3342</v>
      </c>
    </row>
    <row r="52">
      <c r="A52" s="3456" t="s">
        <v>3273</v>
      </c>
      <c r="B52" s="3456" t="s">
        <v>3343</v>
      </c>
      <c r="C52" s="3456" t="s">
        <v>1185</v>
      </c>
      <c r="D52" s="3456" t="s">
        <v>1185</v>
      </c>
      <c r="E52" s="3456" t="s">
        <v>3316</v>
      </c>
    </row>
    <row r="53">
      <c r="A53" s="3456" t="s">
        <v>3273</v>
      </c>
      <c r="B53" s="3456" t="s">
        <v>3344</v>
      </c>
      <c r="C53" s="3456" t="s">
        <v>1185</v>
      </c>
      <c r="D53" s="3456" t="s">
        <v>3345</v>
      </c>
      <c r="E53" s="3456" t="s">
        <v>3346</v>
      </c>
    </row>
    <row r="54">
      <c r="A54" s="3456" t="s">
        <v>3273</v>
      </c>
      <c r="B54" s="3456" t="s">
        <v>3347</v>
      </c>
      <c r="C54" s="3456" t="s">
        <v>1185</v>
      </c>
      <c r="D54" s="3456" t="s">
        <v>3348</v>
      </c>
      <c r="E54" s="3456" t="s">
        <v>3349</v>
      </c>
    </row>
    <row r="55">
      <c r="A55" s="3456" t="s">
        <v>3273</v>
      </c>
      <c r="B55" s="3456" t="s">
        <v>3350</v>
      </c>
      <c r="C55" s="3456" t="s">
        <v>1185</v>
      </c>
      <c r="D55" s="3456" t="s">
        <v>3351</v>
      </c>
      <c r="E55" s="3456" t="s">
        <v>3352</v>
      </c>
    </row>
    <row r="56">
      <c r="A56" s="3456" t="s">
        <v>3273</v>
      </c>
      <c r="B56" s="3456" t="s">
        <v>3274</v>
      </c>
      <c r="C56" s="3456" t="s">
        <v>1185</v>
      </c>
      <c r="D56" s="3456" t="s">
        <v>1185</v>
      </c>
      <c r="E56" s="3456" t="s">
        <v>3353</v>
      </c>
    </row>
    <row r="57">
      <c r="A57" s="3456" t="s">
        <v>3273</v>
      </c>
      <c r="B57" s="3456" t="s">
        <v>3354</v>
      </c>
      <c r="C57" s="3456" t="s">
        <v>1185</v>
      </c>
      <c r="D57" s="3456" t="s">
        <v>1185</v>
      </c>
      <c r="E57" s="3456" t="s">
        <v>3355</v>
      </c>
    </row>
    <row r="58">
      <c r="A58" s="3456" t="s">
        <v>3273</v>
      </c>
      <c r="B58" s="3456" t="s">
        <v>3277</v>
      </c>
      <c r="C58" s="3456" t="s">
        <v>1185</v>
      </c>
      <c r="D58" s="3456" t="s">
        <v>1185</v>
      </c>
      <c r="E58" s="3456" t="s">
        <v>3356</v>
      </c>
    </row>
    <row r="59">
      <c r="A59" s="3456" t="s">
        <v>3273</v>
      </c>
      <c r="B59" s="3456" t="s">
        <v>3357</v>
      </c>
      <c r="C59" s="3456" t="s">
        <v>1185</v>
      </c>
      <c r="D59" s="3456" t="s">
        <v>1185</v>
      </c>
      <c r="E59" s="3456" t="s">
        <v>3358</v>
      </c>
    </row>
    <row r="60">
      <c r="A60" s="3456" t="s">
        <v>3273</v>
      </c>
      <c r="B60" s="3456" t="s">
        <v>3359</v>
      </c>
      <c r="C60" s="3456" t="s">
        <v>1185</v>
      </c>
      <c r="D60" s="3456" t="s">
        <v>1185</v>
      </c>
      <c r="E60" s="3456" t="s">
        <v>3358</v>
      </c>
    </row>
    <row r="61" spans="1:6" x14ac:dyDescent="0.15">
      <c r="A61" s="314"/>
      <c r="B61" s="314"/>
      <c r="C61" s="314"/>
      <c r="D61" s="314"/>
      <c r="E61" s="314"/>
      <c r="F61" s="26"/>
    </row>
    <row r="62" spans="1:6" ht="13" x14ac:dyDescent="0.15">
      <c r="A62" s="3121" t="s">
        <v>2347</v>
      </c>
      <c r="B62" s="3121"/>
      <c r="C62" s="3121"/>
      <c r="D62" s="3121"/>
      <c r="E62" s="3121"/>
      <c r="F62" s="26"/>
    </row>
    <row r="63" spans="1:6" ht="13" x14ac:dyDescent="0.15">
      <c r="A63" s="3122" t="s">
        <v>2348</v>
      </c>
      <c r="B63" s="3123"/>
      <c r="C63" s="3123"/>
      <c r="D63" s="495"/>
      <c r="E63" s="495"/>
      <c r="F63" s="26"/>
    </row>
    <row r="64" spans="1:6" ht="13" x14ac:dyDescent="0.15">
      <c r="A64" s="3121" t="s">
        <v>2349</v>
      </c>
      <c r="B64" s="3121"/>
      <c r="C64" s="3121"/>
      <c r="D64" s="3121"/>
      <c r="E64" s="3121"/>
      <c r="F64" s="26"/>
    </row>
    <row r="65" spans="1:6" ht="13" x14ac:dyDescent="0.15">
      <c r="A65" s="3118"/>
      <c r="B65" s="3118"/>
      <c r="C65" s="3118"/>
      <c r="D65" s="3118"/>
      <c r="E65" s="3118"/>
      <c r="F6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5:E65"/>
    <mergeCell ref="A62:E62"/>
    <mergeCell ref="A63:C63"/>
    <mergeCell ref="A64:E6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s="3419" t="n">
        <v>13845.748494312456</v>
      </c>
      <c r="R7" t="n" s="3419">
        <v>4.168807304214</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s="3419" t="n">
        <v>2271.4947512709723</v>
      </c>
      <c r="R8" t="n" s="3419">
        <v>23.414897475588</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s="3419" t="n">
        <v>2146.7706714271103</v>
      </c>
      <c r="R9" t="n" s="3419">
        <v>20.712728281456</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s="3415" t="n">
        <v>3.2979211417</v>
      </c>
      <c r="R10" t="n" s="3415">
        <v>-75.574537272784</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s="3415" t="n">
        <v>343.8662549907</v>
      </c>
      <c r="R11" t="n" s="3415">
        <v>13.921949896802</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s="3415" t="n">
        <v>858.1311871053603</v>
      </c>
      <c r="R12" t="n" s="3415">
        <v>38.170698509302</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s="3415" t="n">
        <v>915.18665548005</v>
      </c>
      <c r="R13" t="n" s="3415">
        <v>8.707637107098</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s="3415" t="n">
        <v>26.2886527093</v>
      </c>
      <c r="R14" t="n" s="3415">
        <v>21398.41792345398</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s="3419" t="n">
        <v>124.724079843862</v>
      </c>
      <c r="R15" t="n" s="3419">
        <v>100.771353359464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s="3415" t="n">
        <v>124.724079843862</v>
      </c>
      <c r="R17" t="n" s="3415">
        <v>100.771353359464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s="3419" t="n">
        <v>974.7940651846031</v>
      </c>
      <c r="R19" t="n" s="3419">
        <v>7.990856409055</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s="3415" t="n">
        <v>50.8139665608</v>
      </c>
      <c r="R20" t="n" s="3415">
        <v>-2.760187826264</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s="3415" t="n">
        <v>0.38885584464162</v>
      </c>
      <c r="R21" t="n" s="3415">
        <v>-99.067498730112</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s="3415" t="n">
        <v>858.752934294562</v>
      </c>
      <c r="R22" t="n" s="3415">
        <v>8.076171480414</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s="3415" t="n">
        <v>7.63103877023471</v>
      </c>
      <c r="R23" t="n" s="3415">
        <v>5.88699475924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s="3415" t="n">
        <v>52.1765314373378</v>
      </c>
      <c r="R25" t="n" s="3415">
        <v>16535.609871548582</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s="3415" t="n">
        <v>5.030738277027</v>
      </c>
      <c r="R26" t="n" s="3415">
        <v>-23.837433207122</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t="n" s="3419">
        <v>-12.410905149413</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s="3415" t="n">
        <v>326.5576538950516</v>
      </c>
      <c r="R29" t="n" s="3415">
        <v>-16.479563346329</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s="3415" t="n">
        <v>76.7552221384839</v>
      </c>
      <c r="R30" t="n" s="3415">
        <v>-22.657351374532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s="3415" t="n">
        <v>198.67188028872286</v>
      </c>
      <c r="R32" t="n" s="3415">
        <v>-2.877804865773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s="3415" t="n">
        <v>4.826158186667</v>
      </c>
      <c r="R35" t="n" s="3415">
        <v>944.622984127056</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s="3415" t="n">
        <v>2.15444280198</v>
      </c>
      <c r="R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s="3419" t="n">
        <v>9634.830601020007</v>
      </c>
      <c r="R39" t="n" s="3419">
        <v>0.262551479121</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s="3415" t="n">
        <v>-120.42204610661518</v>
      </c>
      <c r="R40" t="n" s="3415">
        <v>311.34422246203</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s="3415" t="n">
        <v>1995.4386145586714</v>
      </c>
      <c r="R41" t="n" s="3415">
        <v>0.242349609444</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s="3415" t="n">
        <v>5564.64932348457</v>
      </c>
      <c r="R42" t="n" s="3415">
        <v>2.660129850735</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s="3415" t="n">
        <v>2177.070726274329</v>
      </c>
      <c r="R43" t="n" s="3415">
        <v>-1.309934893795</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s="3415" t="n">
        <v>18.09423038592798</v>
      </c>
      <c r="R44" t="n" s="3415">
        <v>-17.134911487493</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s="3415" t="n">
        <v>-2.4757687656E-4</v>
      </c>
      <c r="R46" t="n" s="3415">
        <v>100.0</v>
      </c>
    </row>
    <row r="47" spans="1:37" x14ac:dyDescent="0.15">
      <c r="A47" s="1828" t="s">
        <v>1207</v>
      </c>
      <c r="B47" s="3415" t="s">
        <v>2956</v>
      </c>
      <c r="C47" s="3415" t="s">
        <v>2956</v>
      </c>
      <c r="D47" s="3415" t="s">
        <v>2956</v>
      </c>
      <c r="E47" s="3415" t="s">
        <v>2956</v>
      </c>
      <c r="F47" s="3415" t="s">
        <v>2956</v>
      </c>
      <c r="G47" s="3415" t="s">
        <v>2956</v>
      </c>
      <c r="H47" s="3415" t="s">
        <v>2956</v>
      </c>
      <c r="I47" s="3415" t="s">
        <v>2956</v>
      </c>
      <c r="J47" s="3415" t="s">
        <v>2956</v>
      </c>
      <c r="K47" s="3415" t="s">
        <v>2956</v>
      </c>
      <c r="L47" s="3415" t="s">
        <v>2956</v>
      </c>
      <c r="M47" s="3415" t="s">
        <v>2956</v>
      </c>
      <c r="N47" s="3415" t="s">
        <v>2956</v>
      </c>
      <c r="O47" s="3415" t="s">
        <v>2956</v>
      </c>
      <c r="P47" s="3415" t="s">
        <v>2956</v>
      </c>
      <c r="Q47" s="3415" t="s">
        <v>2956</v>
      </c>
      <c r="R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s="3419" t="n">
        <v>355.66371952596865</v>
      </c>
      <c r="R48" t="n" s="3419">
        <v>46.006971678853</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s="3415" t="n">
        <v>274.2083585864</v>
      </c>
      <c r="R49" t="n" s="3415">
        <v>63.511135424717</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s="3415" t="n">
        <v>0.5268</v>
      </c>
      <c r="R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s="3415" t="n">
        <v>6.92036275336863</v>
      </c>
      <c r="R51" t="n" s="3415">
        <v>-55.638850911839</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s="3415" t="n">
        <v>74.0081981862</v>
      </c>
      <c r="R52" t="n" s="3415">
        <v>22.746582756668</v>
      </c>
    </row>
    <row r="53" spans="1:37" x14ac:dyDescent="0.15">
      <c r="A53" s="1828" t="s">
        <v>1208</v>
      </c>
      <c r="B53" s="3415" t="s">
        <v>2943</v>
      </c>
      <c r="C53" s="3415" t="s">
        <v>2943</v>
      </c>
      <c r="D53" s="3415" t="s">
        <v>2943</v>
      </c>
      <c r="E53" s="3415" t="s">
        <v>2943</v>
      </c>
      <c r="F53" s="3415" t="s">
        <v>2943</v>
      </c>
      <c r="G53" s="3415" t="s">
        <v>2943</v>
      </c>
      <c r="H53" s="3415" t="s">
        <v>2945</v>
      </c>
      <c r="I53" s="3415" t="s">
        <v>2945</v>
      </c>
      <c r="J53" s="3415" t="s">
        <v>2945</v>
      </c>
      <c r="K53" s="3415" t="s">
        <v>2945</v>
      </c>
      <c r="L53" s="3415" t="s">
        <v>2945</v>
      </c>
      <c r="M53" s="3415" t="s">
        <v>2945</v>
      </c>
      <c r="N53" s="3415" t="s">
        <v>2945</v>
      </c>
      <c r="O53" s="3415" t="s">
        <v>2945</v>
      </c>
      <c r="P53" s="3415" t="s">
        <v>2945</v>
      </c>
      <c r="Q53" s="3415" t="s">
        <v>2945</v>
      </c>
      <c r="R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s="3419" t="n">
        <v>403.5601097186</v>
      </c>
      <c r="R56" t="n" s="3419">
        <v>61.949860703859</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s="3415" t="n">
        <v>382.5109082964</v>
      </c>
      <c r="R57" t="n" s="3415">
        <v>72.996239066698</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s="3415" t="n">
        <v>21.0492014222</v>
      </c>
      <c r="R58" t="n" s="3415">
        <v>-25.035586568132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t="n" s="3415">
        <v>0.0</v>
      </c>
    </row>
    <row r="60" spans="1:37" x14ac:dyDescent="0.15">
      <c r="A60" s="1836" t="s">
        <v>64</v>
      </c>
      <c r="B60" s="3415" t="s">
        <v>3114</v>
      </c>
      <c r="C60" s="3415" t="s">
        <v>3114</v>
      </c>
      <c r="D60" s="3415" t="s">
        <v>3114</v>
      </c>
      <c r="E60" s="3415" t="s">
        <v>3114</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s="3415" t="n">
        <v>5.7411350652</v>
      </c>
      <c r="R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t="n" s="3415">
        <v>0.0</v>
      </c>
    </row>
    <row r="63" spans="1:37" x14ac:dyDescent="0.15">
      <c r="A63" s="1810" t="s">
        <v>1211</v>
      </c>
      <c r="B63" s="3415" t="s">
        <v>3114</v>
      </c>
      <c r="C63" s="3415" t="s">
        <v>3114</v>
      </c>
      <c r="D63" s="3415" t="s">
        <v>3114</v>
      </c>
      <c r="E63" s="3415" t="s">
        <v>3114</v>
      </c>
      <c r="F63" s="3415" t="s">
        <v>3114</v>
      </c>
      <c r="G63" s="3415" t="s">
        <v>3114</v>
      </c>
      <c r="H63" s="3415" t="s">
        <v>3114</v>
      </c>
      <c r="I63" s="3415" t="s">
        <v>3114</v>
      </c>
      <c r="J63" s="3415" t="s">
        <v>3114</v>
      </c>
      <c r="K63" s="3415" t="s">
        <v>3114</v>
      </c>
      <c r="L63" s="3415" t="s">
        <v>3114</v>
      </c>
      <c r="M63" s="3415" t="s">
        <v>3114</v>
      </c>
      <c r="N63" s="3415" t="s">
        <v>3114</v>
      </c>
      <c r="O63" s="3415" t="s">
        <v>3114</v>
      </c>
      <c r="P63" s="3415" t="s">
        <v>3114</v>
      </c>
      <c r="Q63" s="3415" t="s">
        <v>3114</v>
      </c>
      <c r="R63" t="n" s="3415">
        <v>0.0</v>
      </c>
    </row>
    <row r="64" spans="1:37" ht="13" x14ac:dyDescent="0.15">
      <c r="A64" s="1810" t="s">
        <v>1212</v>
      </c>
      <c r="B64" s="3415" t="s">
        <v>3114</v>
      </c>
      <c r="C64" s="3415" t="s">
        <v>3114</v>
      </c>
      <c r="D64" s="3415" t="s">
        <v>3114</v>
      </c>
      <c r="E64" s="3415" t="s">
        <v>3114</v>
      </c>
      <c r="F64" s="3415" t="s">
        <v>3114</v>
      </c>
      <c r="G64" s="3415" t="s">
        <v>3114</v>
      </c>
      <c r="H64" s="3415" t="s">
        <v>3114</v>
      </c>
      <c r="I64" s="3415" t="s">
        <v>3114</v>
      </c>
      <c r="J64" s="3415" t="s">
        <v>3114</v>
      </c>
      <c r="K64" s="3415" t="s">
        <v>3114</v>
      </c>
      <c r="L64" s="3415" t="s">
        <v>3114</v>
      </c>
      <c r="M64" s="3415" t="s">
        <v>3114</v>
      </c>
      <c r="N64" s="3415" t="s">
        <v>3114</v>
      </c>
      <c r="O64" s="3415" t="s">
        <v>3114</v>
      </c>
      <c r="P64" s="3415" t="s">
        <v>3114</v>
      </c>
      <c r="Q64" s="3415" t="s">
        <v>3114</v>
      </c>
      <c r="R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s="3419" t="n">
        <v>4210.91789329245</v>
      </c>
      <c r="R65" t="n" s="3419">
        <v>14.363565431028</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s="3419" t="n">
        <v>13845.748494312456</v>
      </c>
      <c r="R66" t="n" s="3419">
        <v>4.168807304214</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s="3419" t="n">
        <v>2224.184251171243</v>
      </c>
      <c r="R7" t="n" s="3419">
        <v>23.073884586131</v>
      </c>
      <c r="S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s="3419" t="n">
        <v>2101.283540273297</v>
      </c>
      <c r="R8" t="n" s="3419">
        <v>20.359727386062</v>
      </c>
      <c r="S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s="3415" t="n">
        <v>3.1565443785</v>
      </c>
      <c r="R9" t="n" s="3415">
        <v>-76.547054191113</v>
      </c>
      <c r="S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s="3415" t="n">
        <v>333.0554093529</v>
      </c>
      <c r="R10" t="n" s="3415">
        <v>12.939189051426</v>
      </c>
      <c r="S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s="3415" t="n">
        <v>838.8387651095272</v>
      </c>
      <c r="R11" t="n" s="3415">
        <v>38.115858225971</v>
      </c>
      <c r="S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s="3415" t="n">
        <v>900.03195986257</v>
      </c>
      <c r="R12" t="n" s="3415">
        <v>8.435907633835</v>
      </c>
      <c r="S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s="3415" t="n">
        <v>26.2008615698</v>
      </c>
      <c r="R13" t="n" s="3415">
        <v>21393.924285629437</v>
      </c>
      <c r="S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s="3419" t="n">
        <v>122.900710897946</v>
      </c>
      <c r="R14" t="n" s="3419">
        <v>100.300238912175</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s="3415" t="n">
        <v>122.900710897946</v>
      </c>
      <c r="R16" t="n" s="3415">
        <v>100.300238912175</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s="3419" t="n">
        <v>873.3999153240263</v>
      </c>
      <c r="R18" t="n" s="3419">
        <v>114.154963719372</v>
      </c>
      <c r="S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s="3415" t="n">
        <v>50.8139665608</v>
      </c>
      <c r="R19" t="n" s="3415">
        <v>-2.760187826264</v>
      </c>
      <c r="S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s="3415" t="n">
        <v>0.38885584464162</v>
      </c>
      <c r="R20" t="n" s="3415">
        <v>7.925009248042</v>
      </c>
      <c r="S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s="3415" t="n">
        <v>814.5416291866</v>
      </c>
      <c r="R21" t="n" s="3415">
        <v>134.058889633408</v>
      </c>
      <c r="S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s="3415" t="n">
        <v>7.63103877023471</v>
      </c>
      <c r="R22" t="n" s="3415">
        <v>5.88699475924</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s="3415" t="n">
        <v>0.02442496175</v>
      </c>
      <c r="R25" t="n" s="3415">
        <v>395.84178409939</v>
      </c>
      <c r="S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t="n" s="3415">
        <v>0.0</v>
      </c>
      <c r="S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s="3419" t="n">
        <v>6.980600988647</v>
      </c>
      <c r="R27" t="n" s="3419">
        <v>1410.952594945238</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s="3415" t="n">
        <v>4.826158186667</v>
      </c>
      <c r="R34" t="n" s="3415">
        <v>944.622984127056</v>
      </c>
      <c r="S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c r="S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s="3415" t="n">
        <v>2.15444280198</v>
      </c>
      <c r="R36" t="n" s="3415">
        <v>100.0</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s="3419" t="n">
        <v>5823.239811500034</v>
      </c>
      <c r="R38" t="n" s="3419">
        <v>1.074103527637</v>
      </c>
      <c r="S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s="3415" t="n">
        <v>-121.59649681459423</v>
      </c>
      <c r="R39" t="n" s="3415">
        <v>311.875799644592</v>
      </c>
      <c r="S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s="3415" t="n">
        <v>1888.8761407491545</v>
      </c>
      <c r="R40" t="n" s="3415">
        <v>0.237342585365</v>
      </c>
      <c r="S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s="3415" t="n">
        <v>5124.349995249482</v>
      </c>
      <c r="R41" t="n" s="3415">
        <v>2.456474670123</v>
      </c>
      <c r="S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s="3415" t="n">
        <v>-1086.4825226240805</v>
      </c>
      <c r="R42" t="n" s="3415">
        <v>-2.718994374238</v>
      </c>
      <c r="S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s="3415" t="n">
        <v>18.09294251694888</v>
      </c>
      <c r="R43" t="n" s="3415">
        <v>-17.140809465725</v>
      </c>
      <c r="S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s="3415" t="n">
        <v>-2.4757687656E-4</v>
      </c>
      <c r="R45" t="n" s="3415">
        <v>100.0</v>
      </c>
      <c r="S45" s="336"/>
    </row>
    <row r="46" spans="1:38" x14ac:dyDescent="0.15">
      <c r="A46" s="1828" t="s">
        <v>1223</v>
      </c>
      <c r="B46" s="3415" t="s">
        <v>2956</v>
      </c>
      <c r="C46" s="3415" t="s">
        <v>2956</v>
      </c>
      <c r="D46" s="3415" t="s">
        <v>2956</v>
      </c>
      <c r="E46" s="3415" t="s">
        <v>2956</v>
      </c>
      <c r="F46" s="3415" t="s">
        <v>2956</v>
      </c>
      <c r="G46" s="3415" t="s">
        <v>2956</v>
      </c>
      <c r="H46" s="3415" t="s">
        <v>2956</v>
      </c>
      <c r="I46" s="3415" t="s">
        <v>2956</v>
      </c>
      <c r="J46" s="3415" t="s">
        <v>2956</v>
      </c>
      <c r="K46" s="3415" t="s">
        <v>2956</v>
      </c>
      <c r="L46" s="3415" t="s">
        <v>2956</v>
      </c>
      <c r="M46" s="3415" t="s">
        <v>2956</v>
      </c>
      <c r="N46" s="3415" t="s">
        <v>2956</v>
      </c>
      <c r="O46" s="3415" t="s">
        <v>2956</v>
      </c>
      <c r="P46" s="3415" t="s">
        <v>2956</v>
      </c>
      <c r="Q46" s="3415" t="s">
        <v>2956</v>
      </c>
      <c r="R46" t="n" s="3415">
        <v>0.0</v>
      </c>
      <c r="S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s="3419" t="n">
        <v>5.22785267321043</v>
      </c>
      <c r="R47" t="n" s="3419">
        <v>-28.342114454913</v>
      </c>
      <c r="S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s="3415" t="n">
        <v>5.22785267321043</v>
      </c>
      <c r="R50" t="n" s="3415">
        <v>-28.342114454913</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s="3419" t="n">
        <v>400.4669159354</v>
      </c>
      <c r="R55" t="n" s="3419">
        <v>61.971774162165</v>
      </c>
      <c r="S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s="3415" t="n">
        <v>379.62258213</v>
      </c>
      <c r="R56" t="n" s="3415">
        <v>72.99631201047</v>
      </c>
      <c r="S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s="3415" t="n">
        <v>20.8443338054</v>
      </c>
      <c r="R57" t="n" s="3415">
        <v>-25.034355161053</v>
      </c>
      <c r="S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t="n" s="3415">
        <v>0.0</v>
      </c>
      <c r="S58" s="336"/>
    </row>
    <row r="59" spans="1:38" x14ac:dyDescent="0.15">
      <c r="A59" s="1836" t="s">
        <v>64</v>
      </c>
      <c r="B59" s="3415" t="s">
        <v>3114</v>
      </c>
      <c r="C59" s="3415" t="s">
        <v>3114</v>
      </c>
      <c r="D59" s="3415" t="s">
        <v>3114</v>
      </c>
      <c r="E59" s="3415" t="s">
        <v>3114</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s="3415" t="n">
        <v>5.7411350652</v>
      </c>
      <c r="R59" t="n" s="3415">
        <v>100.0</v>
      </c>
      <c r="S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3114</v>
      </c>
      <c r="C63" s="3415" t="s">
        <v>3114</v>
      </c>
      <c r="D63" s="3415" t="s">
        <v>3114</v>
      </c>
      <c r="E63" s="3415" t="s">
        <v>3114</v>
      </c>
      <c r="F63" s="3415" t="s">
        <v>3114</v>
      </c>
      <c r="G63" s="3415" t="s">
        <v>3114</v>
      </c>
      <c r="H63" s="3415" t="s">
        <v>3114</v>
      </c>
      <c r="I63" s="3415" t="s">
        <v>3114</v>
      </c>
      <c r="J63" s="3415" t="s">
        <v>3114</v>
      </c>
      <c r="K63" s="3415" t="s">
        <v>3114</v>
      </c>
      <c r="L63" s="3415" t="s">
        <v>3114</v>
      </c>
      <c r="M63" s="3415" t="s">
        <v>3114</v>
      </c>
      <c r="N63" s="3415" t="s">
        <v>3114</v>
      </c>
      <c r="O63" s="3415" t="s">
        <v>3114</v>
      </c>
      <c r="P63" s="3415" t="s">
        <v>3114</v>
      </c>
      <c r="Q63" s="3415" t="s">
        <v>3114</v>
      </c>
      <c r="R63" t="n" s="3415">
        <v>0.0</v>
      </c>
      <c r="S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s="3419" t="n">
        <v>3109.7926201571267</v>
      </c>
      <c r="R64" t="n" s="3419">
        <v>39.905087891352</v>
      </c>
      <c r="S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s="3419" t="n">
        <v>8933.03243165716</v>
      </c>
      <c r="R65" t="n" s="3419">
        <v>11.884657407935</v>
      </c>
      <c r="S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t="n" s="3419">
        <v>0.0</v>
      </c>
      <c r="S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s="3419" t="n">
        <v>0.30030119571877</v>
      </c>
      <c r="R7" t="n" s="3419">
        <v>-13.879253980878</v>
      </c>
      <c r="S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s="3419" t="n">
        <v>0.23518087622177</v>
      </c>
      <c r="R8" t="n" s="3419">
        <v>-26.827223065341</v>
      </c>
      <c r="S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s="3415" t="n">
        <v>0.0014924764</v>
      </c>
      <c r="R9" t="n" s="3415">
        <v>181.616961666278</v>
      </c>
      <c r="S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s="3415" t="n">
        <v>0.0175931391</v>
      </c>
      <c r="R10" t="n" s="3415">
        <v>13.56781352102</v>
      </c>
      <c r="S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s="3415" t="n">
        <v>0.13159959381177</v>
      </c>
      <c r="R11" t="n" s="3415">
        <v>-42.088408462002</v>
      </c>
      <c r="S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s="3415" t="n">
        <v>0.08338153291</v>
      </c>
      <c r="R12" t="n" s="3415">
        <v>6.712454108272</v>
      </c>
      <c r="S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s="3415" t="n">
        <v>0.001114134</v>
      </c>
      <c r="R13" t="n" s="3415">
        <v>23470.57628839807</v>
      </c>
      <c r="S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s="3419" t="n">
        <v>0.065120319497</v>
      </c>
      <c r="R14" t="n" s="3419">
        <v>138.597353362668</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s="3415" t="n">
        <v>0.065120319497</v>
      </c>
      <c r="R16" t="n" s="3415">
        <v>138.597353362668</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s="3419" t="n">
        <v>0.120397753144</v>
      </c>
      <c r="R18" t="n" s="3419">
        <v>86.163375277594</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t="n" s="3415">
        <v>0.0</v>
      </c>
      <c r="S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s="3415" t="n">
        <v>0.118521</v>
      </c>
      <c r="R21" t="n" s="3415">
        <v>88.752683675181</v>
      </c>
      <c r="S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s="3415" t="n">
        <v>0.001876753144</v>
      </c>
      <c r="R25" t="n" s="3415">
        <v>-0.251144528967</v>
      </c>
      <c r="S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t="n" s="3415">
        <v>0.0</v>
      </c>
      <c r="S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s="3419" t="n">
        <v>13.9289049858505</v>
      </c>
      <c r="R27" t="n" s="3419">
        <v>-18.031798181684</v>
      </c>
      <c r="S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s="3415" t="n">
        <v>11.6627733533947</v>
      </c>
      <c r="R28" t="n" s="3415">
        <v>-16.479563346329</v>
      </c>
      <c r="S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s="3415" t="n">
        <v>2.2661316324558</v>
      </c>
      <c r="R29" t="n" s="3415">
        <v>-25.187549702656</v>
      </c>
      <c r="S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x14ac:dyDescent="0.15">
      <c r="A31" s="1828" t="s">
        <v>1087</v>
      </c>
      <c r="B31" s="3415" t="s">
        <v>3036</v>
      </c>
      <c r="C31" s="3415" t="s">
        <v>3036</v>
      </c>
      <c r="D31" s="3415" t="s">
        <v>3036</v>
      </c>
      <c r="E31" s="3415" t="s">
        <v>3036</v>
      </c>
      <c r="F31" s="3415" t="s">
        <v>3036</v>
      </c>
      <c r="G31" s="3415" t="s">
        <v>3036</v>
      </c>
      <c r="H31" s="3415" t="s">
        <v>3036</v>
      </c>
      <c r="I31" s="3415" t="s">
        <v>3036</v>
      </c>
      <c r="J31" s="3415" t="s">
        <v>3036</v>
      </c>
      <c r="K31" s="3415" t="s">
        <v>3036</v>
      </c>
      <c r="L31" s="3415" t="s">
        <v>3036</v>
      </c>
      <c r="M31" s="3415" t="s">
        <v>3036</v>
      </c>
      <c r="N31" s="3415" t="s">
        <v>3036</v>
      </c>
      <c r="O31" s="3415" t="s">
        <v>3036</v>
      </c>
      <c r="P31" s="3415" t="s">
        <v>3036</v>
      </c>
      <c r="Q31" s="3415" t="s">
        <v>3036</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s="3419" t="n">
        <v>136.10532292321156</v>
      </c>
      <c r="R38" t="n" s="3419">
        <v>-0.964437894205</v>
      </c>
      <c r="S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s="3415" t="n">
        <v>0.02222495799333</v>
      </c>
      <c r="R39" t="n" s="3415">
        <v>374.792262332619</v>
      </c>
      <c r="S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s="3415" t="n">
        <v>3.80580263605417</v>
      </c>
      <c r="R40" t="n" s="3415">
        <v>0.331184846046</v>
      </c>
      <c r="S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s="3415" t="n">
        <v>15.72182215422086</v>
      </c>
      <c r="R41" t="n" s="3415">
        <v>5.086786903267</v>
      </c>
      <c r="S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s="3415" t="n">
        <v>116.5554731749432</v>
      </c>
      <c r="R42" t="n" s="3415">
        <v>-1.783541320896</v>
      </c>
      <c r="S42" s="336"/>
    </row>
    <row r="43" spans="1:38" x14ac:dyDescent="0.15">
      <c r="A43" s="1828" t="s">
        <v>1204</v>
      </c>
      <c r="B43" s="3415" t="s">
        <v>3013</v>
      </c>
      <c r="C43" s="3415" t="s">
        <v>3013</v>
      </c>
      <c r="D43" s="3415" t="s">
        <v>3013</v>
      </c>
      <c r="E43" s="3415" t="s">
        <v>3013</v>
      </c>
      <c r="F43" s="3415" t="s">
        <v>3013</v>
      </c>
      <c r="G43" s="3415" t="s">
        <v>3013</v>
      </c>
      <c r="H43" s="3415" t="s">
        <v>3013</v>
      </c>
      <c r="I43" s="3415" t="s">
        <v>3013</v>
      </c>
      <c r="J43" s="3415" t="s">
        <v>3013</v>
      </c>
      <c r="K43" s="3415" t="s">
        <v>3013</v>
      </c>
      <c r="L43" s="3415" t="s">
        <v>3013</v>
      </c>
      <c r="M43" s="3415" t="s">
        <v>3013</v>
      </c>
      <c r="N43" s="3415" t="s">
        <v>3013</v>
      </c>
      <c r="O43" s="3415" t="s">
        <v>3013</v>
      </c>
      <c r="P43" s="3415" t="s">
        <v>3013</v>
      </c>
      <c r="Q43" s="3415" t="s">
        <v>3013</v>
      </c>
      <c r="R43" t="n" s="3415">
        <v>0.0</v>
      </c>
      <c r="S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2956</v>
      </c>
      <c r="C46" s="3415" t="s">
        <v>2956</v>
      </c>
      <c r="D46" s="3415" t="s">
        <v>2956</v>
      </c>
      <c r="E46" s="3415" t="s">
        <v>2956</v>
      </c>
      <c r="F46" s="3415" t="s">
        <v>2956</v>
      </c>
      <c r="G46" s="3415" t="s">
        <v>2956</v>
      </c>
      <c r="H46" s="3415" t="s">
        <v>2956</v>
      </c>
      <c r="I46" s="3415" t="s">
        <v>2956</v>
      </c>
      <c r="J46" s="3415" t="s">
        <v>2956</v>
      </c>
      <c r="K46" s="3415" t="s">
        <v>2956</v>
      </c>
      <c r="L46" s="3415" t="s">
        <v>2956</v>
      </c>
      <c r="M46" s="3415" t="s">
        <v>2956</v>
      </c>
      <c r="N46" s="3415" t="s">
        <v>2956</v>
      </c>
      <c r="O46" s="3415" t="s">
        <v>2956</v>
      </c>
      <c r="P46" s="3415" t="s">
        <v>2956</v>
      </c>
      <c r="Q46" s="3415" t="s">
        <v>2956</v>
      </c>
      <c r="R46" t="n" s="3415">
        <v>0.0</v>
      </c>
      <c r="S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s="3419" t="n">
        <v>12.338263755373</v>
      </c>
      <c r="R47" t="n" s="3419">
        <v>49.871848648537</v>
      </c>
      <c r="S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s="3415" t="n">
        <v>9.7931556638</v>
      </c>
      <c r="R48" t="n" s="3415">
        <v>63.511135424717</v>
      </c>
      <c r="S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s="3415" t="n">
        <v>0.012</v>
      </c>
      <c r="R49" t="n" s="3415">
        <v>100.0</v>
      </c>
      <c r="S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s="3415" t="n">
        <v>0.045414007548</v>
      </c>
      <c r="R50" t="n" s="3415">
        <v>-81.343610137877</v>
      </c>
      <c r="S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s="3415" t="n">
        <v>2.487694084025</v>
      </c>
      <c r="R51" t="n" s="3415">
        <v>24.395309207683</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s="3419" t="n">
        <v>26.68786769008627</v>
      </c>
      <c r="R54" t="n" s="3419">
        <v>4.09101794825</v>
      </c>
      <c r="S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s="3419" t="n">
        <v>162.79319061329784</v>
      </c>
      <c r="R55" t="n" s="3419">
        <v>-0.169583481598</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s="3419" t="n">
        <v>0.00463001915</v>
      </c>
      <c r="R57" t="n" s="3419">
        <v>10.924398064236</v>
      </c>
      <c r="S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s="3415" t="n">
        <v>0.00265471155</v>
      </c>
      <c r="R58" t="n" s="3415">
        <v>72.986652352719</v>
      </c>
      <c r="S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s="3415" t="n">
        <v>0.0019753076</v>
      </c>
      <c r="R59" t="n" s="3415">
        <v>-25.160665448813</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12204.062252515</v>
      </c>
      <c r="C9" s="3418" t="s">
        <v>2949</v>
      </c>
      <c r="D9" s="3416" t="s">
        <v>1185</v>
      </c>
      <c r="E9" s="3416" t="s">
        <v>1185</v>
      </c>
      <c r="F9" s="3416" t="s">
        <v>1185</v>
      </c>
      <c r="G9" s="3418" t="n">
        <v>900.03195986257</v>
      </c>
      <c r="H9" s="3418" t="n">
        <v>0.08338153291</v>
      </c>
      <c r="I9" s="3418" t="n">
        <v>0.0483774064</v>
      </c>
      <c r="J9" s="3418" t="s">
        <v>2943</v>
      </c>
    </row>
    <row r="10" spans="1:10" x14ac:dyDescent="0.15">
      <c r="A10" s="844" t="s">
        <v>87</v>
      </c>
      <c r="B10" s="3418" t="n">
        <v>12196.562252515</v>
      </c>
      <c r="C10" s="3418" t="s">
        <v>2949</v>
      </c>
      <c r="D10" s="3418" t="n">
        <v>73.76721536443152</v>
      </c>
      <c r="E10" s="3418" t="n">
        <v>6.82190449959315</v>
      </c>
      <c r="F10" s="3418" t="n">
        <v>3.96278930073379</v>
      </c>
      <c r="G10" s="3418" t="n">
        <v>899.70643438697</v>
      </c>
      <c r="H10" s="3418" t="n">
        <v>0.08320378291</v>
      </c>
      <c r="I10" s="3418" t="n">
        <v>0.0483324064</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2.4108644549</v>
      </c>
      <c r="C13" s="3418" t="s">
        <v>2949</v>
      </c>
      <c r="D13" s="3418" t="n">
        <v>135.02437888549915</v>
      </c>
      <c r="E13" s="3418" t="n">
        <v>73.72874059291436</v>
      </c>
      <c r="F13" s="3418" t="n">
        <v>18.66550394757326</v>
      </c>
      <c r="G13" s="3418" t="n">
        <v>0.3255254756</v>
      </c>
      <c r="H13" s="3418" t="n">
        <v>1.7775E-4</v>
      </c>
      <c r="I13" s="3418" t="n">
        <v>4.5E-5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5.0891355451</v>
      </c>
      <c r="C15" s="3418" t="s">
        <v>1185</v>
      </c>
      <c r="D15" s="3418" t="n">
        <v>112.75073320703328</v>
      </c>
      <c r="E15" s="3418" t="s">
        <v>2960</v>
      </c>
      <c r="F15" s="3418" t="s">
        <v>2960</v>
      </c>
      <c r="G15" s="3418" t="n">
        <v>0.5738037641</v>
      </c>
      <c r="H15" s="3418" t="s">
        <v>2960</v>
      </c>
      <c r="I15" s="3418" t="s">
        <v>2960</v>
      </c>
      <c r="J15" s="3418" t="s">
        <v>2942</v>
      </c>
    </row>
    <row r="16" spans="1:10" ht="13" x14ac:dyDescent="0.15">
      <c r="A16" s="893" t="s">
        <v>2776</v>
      </c>
      <c r="B16" s="3418" t="n">
        <v>80.5785</v>
      </c>
      <c r="C16" s="3418" t="s">
        <v>2949</v>
      </c>
      <c r="D16" s="3416" t="s">
        <v>1185</v>
      </c>
      <c r="E16" s="3416" t="s">
        <v>1185</v>
      </c>
      <c r="F16" s="3416" t="s">
        <v>1185</v>
      </c>
      <c r="G16" s="3418" t="n">
        <v>5.43456191927</v>
      </c>
      <c r="H16" s="3418" t="n">
        <v>7.796425E-4</v>
      </c>
      <c r="I16" s="3418" t="n">
        <v>7.595785E-5</v>
      </c>
      <c r="J16" s="3418" t="s">
        <v>2945</v>
      </c>
    </row>
    <row r="17" spans="1:10" x14ac:dyDescent="0.15">
      <c r="A17" s="844" t="s">
        <v>87</v>
      </c>
      <c r="B17" s="3418" t="n">
        <v>73.0785</v>
      </c>
      <c r="C17" s="3418" t="s">
        <v>2949</v>
      </c>
      <c r="D17" s="3418" t="n">
        <v>69.9116216625957</v>
      </c>
      <c r="E17" s="3418" t="n">
        <v>8.23624595469256</v>
      </c>
      <c r="F17" s="3418" t="n">
        <v>0.42362459546926</v>
      </c>
      <c r="G17" s="3418" t="n">
        <v>5.10903644367</v>
      </c>
      <c r="H17" s="3418" t="n">
        <v>6.018925E-4</v>
      </c>
      <c r="I17" s="3418" t="n">
        <v>3.095785E-5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2.4108644549</v>
      </c>
      <c r="C20" s="3418" t="s">
        <v>2949</v>
      </c>
      <c r="D20" s="3418" t="n">
        <v>135.02437888549915</v>
      </c>
      <c r="E20" s="3418" t="n">
        <v>73.72874059291436</v>
      </c>
      <c r="F20" s="3418" t="n">
        <v>18.66550394757326</v>
      </c>
      <c r="G20" s="3418" t="n">
        <v>0.3255254756</v>
      </c>
      <c r="H20" s="3418" t="n">
        <v>1.7775E-4</v>
      </c>
      <c r="I20" s="3418" t="n">
        <v>4.5E-5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5.0891355451</v>
      </c>
      <c r="C22" s="3418" t="s">
        <v>1185</v>
      </c>
      <c r="D22" s="3418" t="n">
        <v>112.75073320703328</v>
      </c>
      <c r="E22" s="3418" t="s">
        <v>2956</v>
      </c>
      <c r="F22" s="3418" t="s">
        <v>2956</v>
      </c>
      <c r="G22" s="3418" t="n">
        <v>0.5738037641</v>
      </c>
      <c r="H22" s="3418" t="s">
        <v>2956</v>
      </c>
      <c r="I22" s="3418" t="s">
        <v>2956</v>
      </c>
      <c r="J22" s="3418" t="s">
        <v>2942</v>
      </c>
    </row>
    <row r="23" spans="1:10" x14ac:dyDescent="0.15">
      <c r="A23" s="3438" t="s">
        <v>2961</v>
      </c>
      <c r="B23" s="3418" t="n">
        <v>80.5785</v>
      </c>
      <c r="C23" s="3418" t="s">
        <v>2949</v>
      </c>
      <c r="D23" s="3416" t="s">
        <v>1185</v>
      </c>
      <c r="E23" s="3416" t="s">
        <v>1185</v>
      </c>
      <c r="F23" s="3416" t="s">
        <v>1185</v>
      </c>
      <c r="G23" s="3418" t="n">
        <v>5.43456191927</v>
      </c>
      <c r="H23" s="3418" t="n">
        <v>7.796425E-4</v>
      </c>
      <c r="I23" s="3418" t="n">
        <v>7.595785E-5</v>
      </c>
      <c r="J23" s="3418" t="s">
        <v>2945</v>
      </c>
    </row>
    <row r="24">
      <c r="A24" s="3443" t="s">
        <v>2951</v>
      </c>
      <c r="B24" s="3415" t="n">
        <v>73.0785</v>
      </c>
      <c r="C24" s="3418" t="s">
        <v>2949</v>
      </c>
      <c r="D24" s="3418" t="n">
        <v>69.9116216625957</v>
      </c>
      <c r="E24" s="3418" t="n">
        <v>8.23624595469256</v>
      </c>
      <c r="F24" s="3418" t="n">
        <v>0.42362459546926</v>
      </c>
      <c r="G24" s="3415" t="n">
        <v>5.10903644367</v>
      </c>
      <c r="H24" s="3415" t="n">
        <v>6.018925E-4</v>
      </c>
      <c r="I24" s="3415" t="n">
        <v>3.095785E-5</v>
      </c>
      <c r="J24" s="3415" t="s">
        <v>2947</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n">
        <v>2.4108644549</v>
      </c>
      <c r="C27" s="3418" t="s">
        <v>2949</v>
      </c>
      <c r="D27" s="3418" t="n">
        <v>135.02437888549915</v>
      </c>
      <c r="E27" s="3418" t="n">
        <v>73.72874059291436</v>
      </c>
      <c r="F27" s="3418" t="n">
        <v>18.66550394757326</v>
      </c>
      <c r="G27" s="3415" t="n">
        <v>0.3255254756</v>
      </c>
      <c r="H27" s="3415" t="n">
        <v>1.7775E-4</v>
      </c>
      <c r="I27" s="3415" t="n">
        <v>4.5E-5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5.0891355451</v>
      </c>
      <c r="C29" s="3418" t="s">
        <v>1185</v>
      </c>
      <c r="D29" s="3418" t="n">
        <v>112.75073320703328</v>
      </c>
      <c r="E29" s="3418" t="s">
        <v>2956</v>
      </c>
      <c r="F29" s="3418" t="s">
        <v>2956</v>
      </c>
      <c r="G29" s="3415" t="n">
        <v>0.5738037641</v>
      </c>
      <c r="H29" s="3415" t="s">
        <v>2956</v>
      </c>
      <c r="I29" s="3415" t="s">
        <v>2956</v>
      </c>
      <c r="J29" s="3415" t="s">
        <v>2942</v>
      </c>
    </row>
    <row r="30">
      <c r="A30" s="3438" t="s">
        <v>2962</v>
      </c>
      <c r="B30" s="3418" t="s">
        <v>2956</v>
      </c>
      <c r="C30" s="3418" t="s">
        <v>1185</v>
      </c>
      <c r="D30" s="3416" t="s">
        <v>1185</v>
      </c>
      <c r="E30" s="3416" t="s">
        <v>1185</v>
      </c>
      <c r="F30" s="3416" t="s">
        <v>1185</v>
      </c>
      <c r="G30" s="3418" t="s">
        <v>2956</v>
      </c>
      <c r="H30" s="3418" t="s">
        <v>2956</v>
      </c>
      <c r="I30" s="3418" t="s">
        <v>2956</v>
      </c>
      <c r="J30" s="3416" t="s">
        <v>1185</v>
      </c>
    </row>
    <row r="31" spans="1:10" ht="13" x14ac:dyDescent="0.15">
      <c r="A31" s="893" t="s">
        <v>2777</v>
      </c>
      <c r="B31" s="3418" t="n">
        <v>185.3429</v>
      </c>
      <c r="C31" s="3418" t="s">
        <v>2949</v>
      </c>
      <c r="D31" s="3416" t="s">
        <v>1185</v>
      </c>
      <c r="E31" s="3416" t="s">
        <v>1185</v>
      </c>
      <c r="F31" s="3416" t="s">
        <v>1185</v>
      </c>
      <c r="G31" s="3418" t="n">
        <v>13.2023488727</v>
      </c>
      <c r="H31" s="3418" t="n">
        <v>0.0016422345</v>
      </c>
      <c r="I31" s="3418" t="n">
        <v>9.008629E-5</v>
      </c>
      <c r="J31" s="3418" t="s">
        <v>2943</v>
      </c>
    </row>
    <row r="32" spans="1:10" x14ac:dyDescent="0.15">
      <c r="A32" s="844" t="s">
        <v>87</v>
      </c>
      <c r="B32" s="3418" t="n">
        <v>185.3429</v>
      </c>
      <c r="C32" s="3418" t="s">
        <v>2949</v>
      </c>
      <c r="D32" s="3418" t="n">
        <v>71.23201845174539</v>
      </c>
      <c r="E32" s="3418" t="n">
        <v>8.86052014940955</v>
      </c>
      <c r="F32" s="3418" t="n">
        <v>0.48605201494096</v>
      </c>
      <c r="G32" s="3418" t="n">
        <v>13.2023488727</v>
      </c>
      <c r="H32" s="3418" t="n">
        <v>0.0016422345</v>
      </c>
      <c r="I32" s="3418" t="n">
        <v>9.008629E-5</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2963</v>
      </c>
      <c r="E37" s="3418" t="s">
        <v>2946</v>
      </c>
      <c r="F37" s="3418" t="s">
        <v>2946</v>
      </c>
      <c r="G37" s="3418" t="s">
        <v>2946</v>
      </c>
      <c r="H37" s="3418" t="s">
        <v>2946</v>
      </c>
      <c r="I37" s="3418" t="s">
        <v>2946</v>
      </c>
      <c r="J37" s="3418" t="s">
        <v>2942</v>
      </c>
    </row>
    <row r="38" spans="1:10" x14ac:dyDescent="0.15">
      <c r="A38" s="3433" t="s">
        <v>2964</v>
      </c>
      <c r="B38" s="3418" t="n">
        <v>185.3429</v>
      </c>
      <c r="C38" s="3418" t="s">
        <v>2949</v>
      </c>
      <c r="D38" s="3416" t="s">
        <v>1185</v>
      </c>
      <c r="E38" s="3416" t="s">
        <v>1185</v>
      </c>
      <c r="F38" s="3416" t="s">
        <v>1185</v>
      </c>
      <c r="G38" s="3418" t="n">
        <v>13.2023488727</v>
      </c>
      <c r="H38" s="3418" t="n">
        <v>0.0016422345</v>
      </c>
      <c r="I38" s="3418" t="n">
        <v>9.008629E-5</v>
      </c>
      <c r="J38" s="3418" t="s">
        <v>2943</v>
      </c>
    </row>
    <row r="39">
      <c r="A39" s="3438" t="s">
        <v>2951</v>
      </c>
      <c r="B39" s="3415" t="n">
        <v>185.3429</v>
      </c>
      <c r="C39" s="3418" t="s">
        <v>2949</v>
      </c>
      <c r="D39" s="3418" t="n">
        <v>71.23201845174539</v>
      </c>
      <c r="E39" s="3418" t="n">
        <v>8.86052014940955</v>
      </c>
      <c r="F39" s="3418" t="n">
        <v>0.48605201494096</v>
      </c>
      <c r="G39" s="3415" t="n">
        <v>13.2023488727</v>
      </c>
      <c r="H39" s="3415" t="n">
        <v>0.0016422345</v>
      </c>
      <c r="I39" s="3415" t="n">
        <v>9.008629E-5</v>
      </c>
      <c r="J39" s="3415" t="s">
        <v>2947</v>
      </c>
    </row>
    <row r="40">
      <c r="A40" s="3438" t="s">
        <v>2953</v>
      </c>
      <c r="B40" s="3415" t="s">
        <v>2942</v>
      </c>
      <c r="C40" s="3418" t="s">
        <v>1185</v>
      </c>
      <c r="D40" s="3418" t="s">
        <v>2942</v>
      </c>
      <c r="E40" s="3418" t="s">
        <v>2942</v>
      </c>
      <c r="F40" s="3418" t="s">
        <v>2942</v>
      </c>
      <c r="G40" s="3415" t="s">
        <v>2942</v>
      </c>
      <c r="H40" s="3415" t="s">
        <v>2942</v>
      </c>
      <c r="I40" s="3415" t="s">
        <v>2942</v>
      </c>
      <c r="J40" s="3415" t="s">
        <v>2942</v>
      </c>
    </row>
    <row r="41">
      <c r="A41" s="3438" t="s">
        <v>2954</v>
      </c>
      <c r="B41" s="3415" t="s">
        <v>2942</v>
      </c>
      <c r="C41" s="3418" t="s">
        <v>1185</v>
      </c>
      <c r="D41" s="3418" t="s">
        <v>2942</v>
      </c>
      <c r="E41" s="3418" t="s">
        <v>2942</v>
      </c>
      <c r="F41" s="3418" t="s">
        <v>2942</v>
      </c>
      <c r="G41" s="3415" t="s">
        <v>2942</v>
      </c>
      <c r="H41" s="3415" t="s">
        <v>2942</v>
      </c>
      <c r="I41" s="3415" t="s">
        <v>2942</v>
      </c>
      <c r="J41" s="3415" t="s">
        <v>2942</v>
      </c>
    </row>
    <row r="42">
      <c r="A42" s="3438" t="s">
        <v>2955</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2963</v>
      </c>
      <c r="E44" s="3418" t="s">
        <v>2946</v>
      </c>
      <c r="F44" s="3418" t="s">
        <v>2946</v>
      </c>
      <c r="G44" s="3415" t="s">
        <v>2946</v>
      </c>
      <c r="H44" s="3415" t="s">
        <v>2946</v>
      </c>
      <c r="I44" s="3415" t="s">
        <v>2946</v>
      </c>
      <c r="J44" s="3415" t="s">
        <v>2942</v>
      </c>
    </row>
    <row r="45" spans="1:10" x14ac:dyDescent="0.15">
      <c r="A45" s="893" t="s">
        <v>41</v>
      </c>
      <c r="B45" s="3418" t="n">
        <v>11938.140852515</v>
      </c>
      <c r="C45" s="3418" t="s">
        <v>2949</v>
      </c>
      <c r="D45" s="3416" t="s">
        <v>1185</v>
      </c>
      <c r="E45" s="3416" t="s">
        <v>1185</v>
      </c>
      <c r="F45" s="3416" t="s">
        <v>1185</v>
      </c>
      <c r="G45" s="3418" t="n">
        <v>881.3950490706</v>
      </c>
      <c r="H45" s="3418" t="n">
        <v>0.08095965591</v>
      </c>
      <c r="I45" s="3418" t="n">
        <v>0.04821136226</v>
      </c>
      <c r="J45" s="3418" t="s">
        <v>2942</v>
      </c>
    </row>
    <row r="46" spans="1:10" x14ac:dyDescent="0.15">
      <c r="A46" s="844" t="s">
        <v>87</v>
      </c>
      <c r="B46" s="3418" t="n">
        <v>11938.140852515</v>
      </c>
      <c r="C46" s="3418" t="s">
        <v>2949</v>
      </c>
      <c r="D46" s="3418" t="n">
        <v>73.830176738526</v>
      </c>
      <c r="E46" s="3418" t="n">
        <v>6.78159664140202</v>
      </c>
      <c r="F46" s="3418" t="n">
        <v>4.03843134836555</v>
      </c>
      <c r="G46" s="3418" t="n">
        <v>881.3950490706</v>
      </c>
      <c r="H46" s="3418" t="n">
        <v>0.08095965591</v>
      </c>
      <c r="I46" s="3418" t="n">
        <v>0.04821136226</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914.852652515</v>
      </c>
      <c r="C59" s="3418" t="s">
        <v>2949</v>
      </c>
      <c r="D59" s="3416" t="s">
        <v>1185</v>
      </c>
      <c r="E59" s="3416" t="s">
        <v>1185</v>
      </c>
      <c r="F59" s="3416" t="s">
        <v>1185</v>
      </c>
      <c r="G59" s="3418" t="n">
        <v>67.2937325664</v>
      </c>
      <c r="H59" s="3418" t="n">
        <v>0.00379663851</v>
      </c>
      <c r="I59" s="3418" t="n">
        <v>0.02616478586</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914.852652515</v>
      </c>
      <c r="C61" s="3418" t="s">
        <v>2949</v>
      </c>
      <c r="D61" s="3418" t="n">
        <v>73.55690818778781</v>
      </c>
      <c r="E61" s="3418" t="n">
        <v>4.15000000225473</v>
      </c>
      <c r="F61" s="3418" t="n">
        <v>28.59999999789146</v>
      </c>
      <c r="G61" s="3415" t="n">
        <v>67.2937325664</v>
      </c>
      <c r="H61" s="3415" t="n">
        <v>0.00379663851</v>
      </c>
      <c r="I61" s="3415" t="n">
        <v>0.02616478586</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11023.2882</v>
      </c>
      <c r="C67" s="3418" t="s">
        <v>2949</v>
      </c>
      <c r="D67" s="3416" t="s">
        <v>1185</v>
      </c>
      <c r="E67" s="3416" t="s">
        <v>1185</v>
      </c>
      <c r="F67" s="3416" t="s">
        <v>1185</v>
      </c>
      <c r="G67" s="3418" t="n">
        <v>814.1013165042</v>
      </c>
      <c r="H67" s="3418" t="n">
        <v>0.0771630174</v>
      </c>
      <c r="I67" s="3418" t="n">
        <v>0.0220465764</v>
      </c>
      <c r="J67" s="3416" t="s">
        <v>1185</v>
      </c>
    </row>
    <row r="68" spans="1:10" x14ac:dyDescent="0.15">
      <c r="A68" s="844" t="s">
        <v>117</v>
      </c>
      <c r="B68" s="3415" t="n">
        <v>623.6952</v>
      </c>
      <c r="C68" s="3418" t="s">
        <v>2949</v>
      </c>
      <c r="D68" s="3418" t="n">
        <v>77.36666666666667</v>
      </c>
      <c r="E68" s="3418" t="n">
        <v>7.0</v>
      </c>
      <c r="F68" s="3418" t="n">
        <v>2.0</v>
      </c>
      <c r="G68" s="3415" t="n">
        <v>48.25321864</v>
      </c>
      <c r="H68" s="3415" t="n">
        <v>0.0043658664</v>
      </c>
      <c r="I68" s="3415" t="n">
        <v>0.0012473904</v>
      </c>
      <c r="J68" s="3416" t="s">
        <v>1185</v>
      </c>
    </row>
    <row r="69" spans="1:10" x14ac:dyDescent="0.15">
      <c r="A69" s="844" t="s">
        <v>118</v>
      </c>
      <c r="B69" s="3415" t="n">
        <v>10399.593</v>
      </c>
      <c r="C69" s="3418" t="s">
        <v>2949</v>
      </c>
      <c r="D69" s="3418" t="n">
        <v>73.64212213537587</v>
      </c>
      <c r="E69" s="3418" t="n">
        <v>7.0</v>
      </c>
      <c r="F69" s="3418" t="n">
        <v>2.0</v>
      </c>
      <c r="G69" s="3415" t="n">
        <v>765.8480978642</v>
      </c>
      <c r="H69" s="3415" t="n">
        <v>0.072797151</v>
      </c>
      <c r="I69" s="3415" t="n">
        <v>0.020799186</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355.9458</v>
      </c>
      <c r="C75" s="3418" t="s">
        <v>1185</v>
      </c>
      <c r="D75" s="3416" t="s">
        <v>1185</v>
      </c>
      <c r="E75" s="3416" t="s">
        <v>1185</v>
      </c>
      <c r="F75" s="3416" t="s">
        <v>1185</v>
      </c>
      <c r="G75" s="3418" t="n">
        <v>26.2008615698</v>
      </c>
      <c r="H75" s="3418" t="n">
        <v>0.001114134</v>
      </c>
      <c r="I75" s="3418" t="n">
        <v>2.135675E-4</v>
      </c>
      <c r="J75" s="3418" t="s">
        <v>2942</v>
      </c>
    </row>
    <row r="76" spans="1:10" x14ac:dyDescent="0.15">
      <c r="A76" s="907" t="s">
        <v>1969</v>
      </c>
      <c r="B76" s="3418" t="n">
        <v>355.9458</v>
      </c>
      <c r="C76" s="3418" t="s">
        <v>1185</v>
      </c>
      <c r="D76" s="3416" t="s">
        <v>1185</v>
      </c>
      <c r="E76" s="3416" t="s">
        <v>1185</v>
      </c>
      <c r="F76" s="3416" t="s">
        <v>1185</v>
      </c>
      <c r="G76" s="3418" t="n">
        <v>26.2008615698</v>
      </c>
      <c r="H76" s="3418" t="n">
        <v>0.001114134</v>
      </c>
      <c r="I76" s="3418" t="n">
        <v>2.135675E-4</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47.0847</v>
      </c>
      <c r="C80" s="3418" t="s">
        <v>2949</v>
      </c>
      <c r="D80" s="3418" t="n">
        <v>112.75000159287411</v>
      </c>
      <c r="E80" s="3418" t="s">
        <v>2956</v>
      </c>
      <c r="F80" s="3418" t="s">
        <v>2956</v>
      </c>
      <c r="G80" s="3415" t="n">
        <v>5.3088</v>
      </c>
      <c r="H80" s="3415" t="s">
        <v>2956</v>
      </c>
      <c r="I80" s="3415" t="s">
        <v>2956</v>
      </c>
      <c r="J80" s="3415" t="s">
        <v>2942</v>
      </c>
    </row>
    <row r="81" spans="1:10" s="27" customFormat="1" ht="13" x14ac:dyDescent="0.15">
      <c r="A81" s="859" t="s">
        <v>1972</v>
      </c>
      <c r="B81" s="3415" t="n">
        <v>22.305</v>
      </c>
      <c r="C81" s="3418" t="s">
        <v>2949</v>
      </c>
      <c r="D81" s="3418" t="n">
        <v>135.0263169692894</v>
      </c>
      <c r="E81" s="3418" t="n">
        <v>73.72965702757229</v>
      </c>
      <c r="F81" s="3418" t="n">
        <v>18.66577000672495</v>
      </c>
      <c r="G81" s="3415" t="n">
        <v>3.011762</v>
      </c>
      <c r="H81" s="3415" t="n">
        <v>0.00164454</v>
      </c>
      <c r="I81" s="3415" t="n">
        <v>4.1634E-4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s="3419" t="n">
        <v>0.14680025139473</v>
      </c>
      <c r="R7" t="n" s="3419">
        <v>64.997001162796</v>
      </c>
      <c r="S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s="3419" t="n">
        <v>0.14680025139473</v>
      </c>
      <c r="R8" t="n" s="3419">
        <v>64.997001162796</v>
      </c>
      <c r="S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s="3415" t="n">
        <v>3.758016E-4</v>
      </c>
      <c r="R9" t="n" s="3415">
        <v>254.551887192976</v>
      </c>
      <c r="S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s="3415" t="n">
        <v>0.0389367462</v>
      </c>
      <c r="R10" t="n" s="3415">
        <v>58.450404116275</v>
      </c>
      <c r="S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s="3415" t="n">
        <v>0.05889672969473</v>
      </c>
      <c r="R11" t="n" s="3415">
        <v>112.091766000914</v>
      </c>
      <c r="S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s="3415" t="n">
        <v>0.0483774064</v>
      </c>
      <c r="R12" t="n" s="3415">
        <v>32.462407770883</v>
      </c>
      <c r="S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s="3415" t="n">
        <v>2.135675E-4</v>
      </c>
      <c r="R13" t="n" s="3415">
        <v>22490.173471546434</v>
      </c>
      <c r="S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t="n" s="3419">
        <v>0.0</v>
      </c>
      <c r="S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t="n" s="3415">
        <v>0.0</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s="3419" t="n">
        <v>0.013579982933</v>
      </c>
      <c r="R18" t="n" s="3419">
        <v>-92.3035068525</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2945</v>
      </c>
      <c r="P20" s="3415" t="s">
        <v>2945</v>
      </c>
      <c r="Q20" s="3415" t="s">
        <v>2945</v>
      </c>
      <c r="R20" t="s" s="3415">
        <v>1185</v>
      </c>
      <c r="S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s="3415" t="n">
        <v>0.013579982933</v>
      </c>
      <c r="R25" t="n" s="3415">
        <v>-33.573990319252</v>
      </c>
      <c r="S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t="n" s="3415">
        <v>0.0</v>
      </c>
      <c r="S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s="3419" t="n">
        <v>0.79990723289979</v>
      </c>
      <c r="R27" t="n" s="3419">
        <v>-3.200866409861</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s="3415" t="n">
        <v>0.0502020242631</v>
      </c>
      <c r="R29" t="n" s="3415">
        <v>-7.781787125931</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s="3415" t="n">
        <v>0.74970520863669</v>
      </c>
      <c r="R31" t="n" s="3415">
        <v>-2.877804865773</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s="3419" t="n">
        <v>0.00242168932094</v>
      </c>
      <c r="R38" t="n" s="3419">
        <v>251.880602527601</v>
      </c>
      <c r="S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s="3415" t="n">
        <v>0.00208359201572</v>
      </c>
      <c r="R39" t="n" s="3415">
        <v>374.782129374611</v>
      </c>
      <c r="S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t="n" s="3415">
        <v>0.0</v>
      </c>
      <c r="S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s="3415" t="n">
        <v>3.3323742228E-4</v>
      </c>
      <c r="R41" t="n" s="3415">
        <v>33.636479795939</v>
      </c>
      <c r="S41" s="336"/>
    </row>
    <row r="42" spans="1:38" ht="12.75" customHeight="1" x14ac:dyDescent="0.15">
      <c r="A42" s="1828" t="s">
        <v>1203</v>
      </c>
      <c r="B42" s="3415" t="s">
        <v>3114</v>
      </c>
      <c r="C42" s="3415" t="s">
        <v>3114</v>
      </c>
      <c r="D42" s="3415" t="s">
        <v>3114</v>
      </c>
      <c r="E42" s="3415" t="s">
        <v>3114</v>
      </c>
      <c r="F42" s="3415" t="s">
        <v>3114</v>
      </c>
      <c r="G42" s="3415" t="s">
        <v>3114</v>
      </c>
      <c r="H42" s="3415" t="s">
        <v>3114</v>
      </c>
      <c r="I42" s="3415" t="s">
        <v>3114</v>
      </c>
      <c r="J42" s="3415" t="s">
        <v>3114</v>
      </c>
      <c r="K42" s="3415" t="s">
        <v>3114</v>
      </c>
      <c r="L42" s="3415" t="s">
        <v>3114</v>
      </c>
      <c r="M42" s="3415" t="s">
        <v>3114</v>
      </c>
      <c r="N42" s="3415" t="s">
        <v>3114</v>
      </c>
      <c r="O42" s="3415" t="s">
        <v>3114</v>
      </c>
      <c r="P42" s="3415" t="s">
        <v>3114</v>
      </c>
      <c r="Q42" s="3415" t="s">
        <v>3114</v>
      </c>
      <c r="R42" t="n" s="3415">
        <v>0.0</v>
      </c>
      <c r="S42" s="336"/>
    </row>
    <row r="43" spans="1:38" ht="12" customHeight="1" x14ac:dyDescent="0.15">
      <c r="A43" s="1828" t="s">
        <v>1204</v>
      </c>
      <c r="B43" s="3415" t="s">
        <v>3144</v>
      </c>
      <c r="C43" s="3415" t="s">
        <v>3144</v>
      </c>
      <c r="D43" s="3415" t="s">
        <v>3144</v>
      </c>
      <c r="E43" s="3415" t="s">
        <v>3144</v>
      </c>
      <c r="F43" s="3415" t="s">
        <v>3144</v>
      </c>
      <c r="G43" s="3415" t="s">
        <v>3144</v>
      </c>
      <c r="H43" s="3415" t="s">
        <v>3144</v>
      </c>
      <c r="I43" s="3415" t="s">
        <v>3144</v>
      </c>
      <c r="J43" s="3415" t="s">
        <v>3144</v>
      </c>
      <c r="K43" s="3415" t="s">
        <v>3144</v>
      </c>
      <c r="L43" s="3415" t="s">
        <v>3144</v>
      </c>
      <c r="M43" s="3415" t="s">
        <v>3144</v>
      </c>
      <c r="N43" s="3415" t="s">
        <v>3144</v>
      </c>
      <c r="O43" s="3415" t="s">
        <v>3144</v>
      </c>
      <c r="P43" s="3415" t="s">
        <v>3144</v>
      </c>
      <c r="Q43" s="3415" t="n">
        <v>4.85988294E-6</v>
      </c>
      <c r="R43" t="n" s="3415">
        <v>100.0</v>
      </c>
      <c r="S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2956</v>
      </c>
      <c r="C46" s="3415" t="s">
        <v>2956</v>
      </c>
      <c r="D46" s="3415" t="s">
        <v>2956</v>
      </c>
      <c r="E46" s="3415" t="s">
        <v>2956</v>
      </c>
      <c r="F46" s="3415" t="s">
        <v>2956</v>
      </c>
      <c r="G46" s="3415" t="s">
        <v>2956</v>
      </c>
      <c r="H46" s="3415" t="s">
        <v>2956</v>
      </c>
      <c r="I46" s="3415" t="s">
        <v>2956</v>
      </c>
      <c r="J46" s="3415" t="s">
        <v>2956</v>
      </c>
      <c r="K46" s="3415" t="s">
        <v>2956</v>
      </c>
      <c r="L46" s="3415" t="s">
        <v>2956</v>
      </c>
      <c r="M46" s="3415" t="s">
        <v>2956</v>
      </c>
      <c r="N46" s="3415" t="s">
        <v>2956</v>
      </c>
      <c r="O46" s="3415" t="s">
        <v>2956</v>
      </c>
      <c r="P46" s="3415" t="s">
        <v>2956</v>
      </c>
      <c r="Q46" s="3415" t="s">
        <v>2956</v>
      </c>
      <c r="R46" t="n" s="3415">
        <v>0.0</v>
      </c>
      <c r="S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s="3419" t="n">
        <v>0.01873389321628</v>
      </c>
      <c r="R47" t="n" s="3419">
        <v>-14.211593620858</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s="3415" t="n">
        <v>7.2E-4</v>
      </c>
      <c r="R49" t="n" s="3415">
        <v>100.0</v>
      </c>
      <c r="S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s="3415" t="n">
        <v>0.00158836931628</v>
      </c>
      <c r="R50" t="n" s="3415">
        <v>-71.724430081564</v>
      </c>
      <c r="S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s="3415" t="n">
        <v>0.0164255239</v>
      </c>
      <c r="R51" t="n" s="3415">
        <v>1.267954574759</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s="3419" t="n">
        <v>0.9790213604438</v>
      </c>
      <c r="R54" t="n" s="3419">
        <v>-12.08582885088</v>
      </c>
      <c r="S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s="3419" t="n">
        <v>0.98144304976474</v>
      </c>
      <c r="R55" t="n" s="3419">
        <v>-11.922797845243</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s="3419" t="n">
        <v>0.0111832198</v>
      </c>
      <c r="R57" t="n" s="3419">
        <v>62.248512132187</v>
      </c>
      <c r="S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s="3415" t="n">
        <v>0.0106188462</v>
      </c>
      <c r="R58" t="n" s="3415">
        <v>72.986652352719</v>
      </c>
      <c r="S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s="3415" t="n">
        <v>5.643736E-4</v>
      </c>
      <c r="R59" t="n" s="3415">
        <v>-25.160665448813</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3114</v>
      </c>
      <c r="C64" s="3415" t="s">
        <v>3114</v>
      </c>
      <c r="D64" s="3415" t="s">
        <v>3114</v>
      </c>
      <c r="E64" s="3415" t="s">
        <v>3114</v>
      </c>
      <c r="F64" s="3415" t="s">
        <v>3114</v>
      </c>
      <c r="G64" s="3415" t="s">
        <v>3114</v>
      </c>
      <c r="H64" s="3415" t="s">
        <v>3114</v>
      </c>
      <c r="I64" s="3415" t="s">
        <v>3114</v>
      </c>
      <c r="J64" s="3415" t="s">
        <v>3114</v>
      </c>
      <c r="K64" s="3415" t="s">
        <v>3114</v>
      </c>
      <c r="L64" s="3415" t="s">
        <v>3114</v>
      </c>
      <c r="M64" s="3415" t="s">
        <v>3114</v>
      </c>
      <c r="N64" s="3415" t="s">
        <v>3114</v>
      </c>
      <c r="O64" s="3415" t="s">
        <v>3114</v>
      </c>
      <c r="P64" s="3415" t="s">
        <v>3114</v>
      </c>
      <c r="Q64" s="3415" t="s">
        <v>3114</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s="3419" t="n">
        <v>93.0692485452998</v>
      </c>
      <c r="R7" t="n" s="3419">
        <v>-79.091648508847</v>
      </c>
      <c r="S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s="3419" t="n">
        <v>52.1723742786578</v>
      </c>
      <c r="R8" t="n" s="3419">
        <v>16534.28443139245</v>
      </c>
      <c r="S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n">
        <v>5.52E-8</v>
      </c>
      <c r="O9" s="3415" t="n">
        <v>7.238899E-7</v>
      </c>
      <c r="P9" s="3415" t="n">
        <v>4.714032E-7</v>
      </c>
      <c r="Q9" s="3415" t="n">
        <v>4.916066E-7</v>
      </c>
      <c r="R9" t="n" s="3415">
        <v>100.0</v>
      </c>
      <c r="S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1.1638E-6</v>
      </c>
      <c r="L10" s="3415" t="n">
        <v>4.288086E-6</v>
      </c>
      <c r="M10" s="3415" t="n">
        <v>7.5789117E-6</v>
      </c>
      <c r="N10" s="3415" t="n">
        <v>9.9124622E-6</v>
      </c>
      <c r="O10" s="3415" t="n">
        <v>1.05820559E-5</v>
      </c>
      <c r="P10" s="3415" t="n">
        <v>1.24107127E-5</v>
      </c>
      <c r="Q10" s="3415" t="n">
        <v>1.76228262E-5</v>
      </c>
      <c r="R10" t="n" s="3415">
        <v>100.0</v>
      </c>
      <c r="S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t="n" s="3415">
        <v>0.0</v>
      </c>
      <c r="S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t="n" s="3415">
        <v>0.0</v>
      </c>
      <c r="S12" s="336"/>
    </row>
    <row r="13" spans="1:38" ht="13" x14ac:dyDescent="0.15">
      <c r="A13" s="1994" t="s">
        <v>393</v>
      </c>
      <c r="B13" s="3415" t="s">
        <v>2945</v>
      </c>
      <c r="C13" s="3415" t="s">
        <v>2945</v>
      </c>
      <c r="D13" s="3415" t="s">
        <v>2945</v>
      </c>
      <c r="E13" s="3415" t="s">
        <v>2945</v>
      </c>
      <c r="F13" s="3415" t="s">
        <v>2945</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s="3415" t="n">
        <v>0.0062035958547</v>
      </c>
      <c r="R13" t="n" s="3415">
        <v>100.0</v>
      </c>
      <c r="S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t="n" s="3415">
        <v>0.0</v>
      </c>
      <c r="S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s="3415" t="n">
        <v>0.0061146497166</v>
      </c>
      <c r="R15" t="n" s="3415">
        <v>2434.419243665225</v>
      </c>
      <c r="S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t="n" s="3415">
        <v>0.0</v>
      </c>
      <c r="S16" s="336"/>
    </row>
    <row r="17" spans="1:38" ht="13" x14ac:dyDescent="0.15">
      <c r="A17" s="1994" t="s">
        <v>397</v>
      </c>
      <c r="B17" s="3415" t="s">
        <v>2945</v>
      </c>
      <c r="C17" s="3415" t="s">
        <v>2945</v>
      </c>
      <c r="D17" s="3415" t="s">
        <v>2945</v>
      </c>
      <c r="E17" s="3415" t="s">
        <v>2945</v>
      </c>
      <c r="F17" s="3415" t="s">
        <v>2945</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s="3415" t="n">
        <v>0.0050973790828</v>
      </c>
      <c r="R17" t="n" s="3415">
        <v>100.0</v>
      </c>
      <c r="S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2945</v>
      </c>
      <c r="P18" s="3415" t="s">
        <v>2945</v>
      </c>
      <c r="Q18" s="3415" t="s">
        <v>2945</v>
      </c>
      <c r="R18" t="n" s="3415">
        <v>0.0</v>
      </c>
      <c r="S18" s="336"/>
    </row>
    <row r="19" spans="1:38" ht="13" x14ac:dyDescent="0.15">
      <c r="A19" s="1994" t="s">
        <v>399</v>
      </c>
      <c r="B19" s="3415" t="s">
        <v>2945</v>
      </c>
      <c r="C19" s="3415" t="s">
        <v>2945</v>
      </c>
      <c r="D19" s="3415" t="s">
        <v>2945</v>
      </c>
      <c r="E19" s="3415" t="s">
        <v>2945</v>
      </c>
      <c r="F19" s="3415" t="s">
        <v>2945</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s="3415" t="n">
        <v>4.553377903E-4</v>
      </c>
      <c r="R19" t="n" s="3415">
        <v>100.0</v>
      </c>
      <c r="S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2945</v>
      </c>
      <c r="P20" s="3415" t="s">
        <v>2945</v>
      </c>
      <c r="Q20" s="3415" t="s">
        <v>2945</v>
      </c>
      <c r="R20" t="n" s="3415">
        <v>0.0</v>
      </c>
      <c r="S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n">
        <v>2.88E-6</v>
      </c>
      <c r="R21" t="n" s="3415">
        <v>100.0</v>
      </c>
      <c r="S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2945</v>
      </c>
      <c r="P22" s="3415" t="s">
        <v>2945</v>
      </c>
      <c r="Q22" s="3415" t="s">
        <v>2945</v>
      </c>
      <c r="R22" t="n" s="3415">
        <v>0.0</v>
      </c>
      <c r="S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2945</v>
      </c>
      <c r="P23" s="3415" t="s">
        <v>2945</v>
      </c>
      <c r="Q23" s="3415" t="s">
        <v>2945</v>
      </c>
      <c r="R23" t="n" s="3415">
        <v>0.0</v>
      </c>
      <c r="S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t="n" s="3415">
        <v>0.0</v>
      </c>
      <c r="S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t="n" s="3415">
        <v>0.0</v>
      </c>
      <c r="S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2945</v>
      </c>
      <c r="P26" s="3415" t="s">
        <v>2945</v>
      </c>
      <c r="Q26" s="3415" t="s">
        <v>2945</v>
      </c>
      <c r="R26" t="n" s="3415">
        <v>0.0</v>
      </c>
      <c r="S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2945</v>
      </c>
      <c r="P27" s="3415" t="s">
        <v>2945</v>
      </c>
      <c r="Q27" s="3415" t="s">
        <v>2945</v>
      </c>
      <c r="R27" t="n" s="3415">
        <v>0.0</v>
      </c>
      <c r="S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t="n" s="3415">
        <v>0.0</v>
      </c>
      <c r="S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s="3419" t="n">
        <v>40.896874266642</v>
      </c>
      <c r="R29" t="n" s="3419">
        <v>-90.805887397678</v>
      </c>
      <c r="S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s="3415" t="n">
        <v>0.0051288353474</v>
      </c>
      <c r="R30" t="n" s="3415">
        <v>-90.806821977206</v>
      </c>
      <c r="S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s="3415" t="n">
        <v>6.209635958E-4</v>
      </c>
      <c r="R31" t="n" s="3415">
        <v>-90.801273994155</v>
      </c>
      <c r="S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t="n" s="3415">
        <v>0.0</v>
      </c>
      <c r="S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c r="S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t="n" s="3415">
        <v>0.0</v>
      </c>
      <c r="S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t="n" s="3415">
        <v>0.0</v>
      </c>
      <c r="S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t="n" s="3415">
        <v>0.0</v>
      </c>
      <c r="S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2945</v>
      </c>
      <c r="P37" s="3415" t="s">
        <v>2945</v>
      </c>
      <c r="Q37" s="3415" t="s">
        <v>2945</v>
      </c>
      <c r="R37" t="n" s="3415">
        <v>0.0</v>
      </c>
      <c r="S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2945</v>
      </c>
      <c r="P38" s="3415" t="s">
        <v>2945</v>
      </c>
      <c r="Q38" s="3415" t="s">
        <v>2945</v>
      </c>
      <c r="R38" t="n" s="3415">
        <v>0.0</v>
      </c>
      <c r="S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t="n" s="3415">
        <v>0.0</v>
      </c>
      <c r="S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2945</v>
      </c>
      <c r="P40" s="3419" t="s">
        <v>2945</v>
      </c>
      <c r="Q40" s="3419" t="s">
        <v>2945</v>
      </c>
      <c r="R40" t="n" s="3419">
        <v>0.0</v>
      </c>
      <c r="S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s="3419" t="n">
        <v>1.35506875</v>
      </c>
      <c r="R41" t="n" s="3419">
        <v>19.911619443722</v>
      </c>
      <c r="S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s="3415" t="n">
        <v>5.76625E-5</v>
      </c>
      <c r="R42" t="n" s="3415">
        <v>19.911619443722</v>
      </c>
      <c r="S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2945</v>
      </c>
      <c r="P43" s="3419" t="s">
        <v>2945</v>
      </c>
      <c r="Q43" s="3419" t="s">
        <v>2945</v>
      </c>
      <c r="R43" t="n" s="3419">
        <v>0.0</v>
      </c>
      <c r="S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2945</v>
      </c>
      <c r="P44" s="3415" t="s">
        <v>2945</v>
      </c>
      <c r="Q44" s="3415" t="s">
        <v>2945</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s="3419" t="n">
        <v>3109.7926201571267</v>
      </c>
      <c r="R7" t="n" s="3419">
        <v>39.905087891352</v>
      </c>
      <c r="S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s="3419" t="n">
        <v>8933.03243165716</v>
      </c>
      <c r="R8" t="n" s="3419">
        <v>11.884657407935</v>
      </c>
      <c r="S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s="3419" t="n">
        <v>747.2602953224156</v>
      </c>
      <c r="R9" t="n" s="3419">
        <v>4.09101794825</v>
      </c>
      <c r="S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s="3419" t="n">
        <v>4558.2093371723395</v>
      </c>
      <c r="R10" t="n" s="3419">
        <v>-0.169583481598</v>
      </c>
      <c r="S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s="3419" t="n">
        <v>259.440660517607</v>
      </c>
      <c r="R11" t="n" s="3419">
        <v>-12.08582885088</v>
      </c>
      <c r="S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s="3419" t="n">
        <v>260.0824081876561</v>
      </c>
      <c r="R12" t="n" s="3419">
        <v>-11.922797845243</v>
      </c>
      <c r="S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s="3419" t="n">
        <v>52.1723742786578</v>
      </c>
      <c r="R13" t="n" s="3419">
        <v>16534.28443139245</v>
      </c>
      <c r="S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s="3419" t="n">
        <v>40.896874266642</v>
      </c>
      <c r="R14" t="n" s="3419">
        <v>-90.805887397678</v>
      </c>
      <c r="S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2945</v>
      </c>
      <c r="P15" s="3419" t="s">
        <v>2945</v>
      </c>
      <c r="Q15" s="3419" t="s">
        <v>2945</v>
      </c>
      <c r="R15" t="n" s="3419">
        <v>0.0</v>
      </c>
      <c r="S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s="3419" t="n">
        <v>1.35506875</v>
      </c>
      <c r="R16" t="n" s="3419">
        <v>19.911619443722</v>
      </c>
      <c r="S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2945</v>
      </c>
      <c r="P17" s="3419" t="s">
        <v>2945</v>
      </c>
      <c r="Q17" s="3419" t="s">
        <v>2945</v>
      </c>
      <c r="R17" t="n" s="3419">
        <v>0.0</v>
      </c>
      <c r="S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s="3419" t="n">
        <v>4210.91789329245</v>
      </c>
      <c r="R18" t="n" s="3419">
        <v>14.363565431028</v>
      </c>
      <c r="S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s="3419" t="n">
        <v>13845.748494312456</v>
      </c>
      <c r="R19" t="n" s="3419">
        <v>4.168807304214</v>
      </c>
      <c r="S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t="n" s="3419">
        <v>0.0</v>
      </c>
      <c r="S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s="3419" t="n">
        <v>2271.4947512709723</v>
      </c>
      <c r="R26" t="n" s="3419">
        <v>23.414897475588</v>
      </c>
      <c r="S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s="3419" t="n">
        <v>974.7940651846031</v>
      </c>
      <c r="R27" t="n" s="3419">
        <v>7.990856409055</v>
      </c>
      <c r="S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t="n" s="3419">
        <v>-12.410905149413</v>
      </c>
      <c r="S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s="3419" t="n">
        <v>9634.830601020007</v>
      </c>
      <c r="R29" t="n" s="3419">
        <v>0.262551479121</v>
      </c>
      <c r="S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s="3419" t="n">
        <v>355.66371952596865</v>
      </c>
      <c r="R30" t="n" s="3419">
        <v>46.006971678853</v>
      </c>
      <c r="S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t="n" s="3419">
        <v>0.0</v>
      </c>
      <c r="S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s="3419" t="n">
        <v>13845.748494312456</v>
      </c>
      <c r="R32" t="n" s="3419">
        <v>4.168807304214</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3236</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2969</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2969</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2969</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2969</v>
      </c>
      <c r="E11" s="3416" t="s">
        <v>1185</v>
      </c>
      <c r="F11" s="3415" t="n">
        <v>153.0</v>
      </c>
      <c r="G11" s="3415" t="s">
        <v>2942</v>
      </c>
      <c r="H11" s="3415" t="s">
        <v>2942</v>
      </c>
      <c r="I11" s="3415" t="n">
        <v>3.0</v>
      </c>
      <c r="J11" s="3418" t="n">
        <v>150.0</v>
      </c>
      <c r="K11" s="3415" t="n">
        <v>44.3</v>
      </c>
      <c r="L11" s="3418" t="s">
        <v>2949</v>
      </c>
      <c r="M11" s="3418" t="n">
        <v>6645.0</v>
      </c>
      <c r="N11" s="3415" t="n">
        <v>18.9</v>
      </c>
      <c r="O11" s="3418" t="n">
        <v>125.5905</v>
      </c>
      <c r="P11" s="3415" t="s">
        <v>2947</v>
      </c>
      <c r="Q11" s="3418" t="n">
        <v>125.5905</v>
      </c>
      <c r="R11" s="3415" t="n">
        <v>1.0</v>
      </c>
      <c r="S11" s="3418" t="n">
        <v>460.49850000000043</v>
      </c>
      <c r="T11" s="194"/>
      <c r="U11" s="194"/>
      <c r="V11" s="194"/>
      <c r="W11" s="194"/>
      <c r="X11" s="194"/>
      <c r="Y11" s="194"/>
    </row>
    <row r="12" spans="1:25" ht="12" customHeight="1" x14ac:dyDescent="0.15">
      <c r="A12" s="2567"/>
      <c r="B12" s="2567"/>
      <c r="C12" s="109" t="s">
        <v>108</v>
      </c>
      <c r="D12" s="3415" t="s">
        <v>2969</v>
      </c>
      <c r="E12" s="3416" t="s">
        <v>1185</v>
      </c>
      <c r="F12" s="3415" t="n">
        <v>124.0</v>
      </c>
      <c r="G12" s="3415" t="s">
        <v>2942</v>
      </c>
      <c r="H12" s="3415" t="n">
        <v>115.0</v>
      </c>
      <c r="I12" s="3415" t="n">
        <v>3.0</v>
      </c>
      <c r="J12" s="3418" t="n">
        <v>6.0</v>
      </c>
      <c r="K12" s="3415" t="n">
        <v>44.1</v>
      </c>
      <c r="L12" s="3418" t="s">
        <v>2949</v>
      </c>
      <c r="M12" s="3418" t="n">
        <v>264.6</v>
      </c>
      <c r="N12" s="3415" t="n">
        <v>19.5</v>
      </c>
      <c r="O12" s="3418" t="n">
        <v>5.1597</v>
      </c>
      <c r="P12" s="3415" t="s">
        <v>2947</v>
      </c>
      <c r="Q12" s="3418" t="n">
        <v>5.1597</v>
      </c>
      <c r="R12" s="3415" t="n">
        <v>1.0</v>
      </c>
      <c r="S12" s="3418" t="n">
        <v>18.91890000000002</v>
      </c>
      <c r="T12" s="194"/>
      <c r="U12" s="194"/>
      <c r="V12" s="194"/>
      <c r="W12" s="194"/>
      <c r="X12" s="194"/>
      <c r="Y12" s="194"/>
    </row>
    <row r="13" spans="1:25" ht="12" customHeight="1" x14ac:dyDescent="0.15">
      <c r="A13" s="2567"/>
      <c r="B13" s="2567"/>
      <c r="C13" s="109" t="s">
        <v>167</v>
      </c>
      <c r="D13" s="3415" t="s">
        <v>2969</v>
      </c>
      <c r="E13" s="3416" t="s">
        <v>1185</v>
      </c>
      <c r="F13" s="3415" t="s">
        <v>2956</v>
      </c>
      <c r="G13" s="3415" t="s">
        <v>2956</v>
      </c>
      <c r="H13" s="3415" t="s">
        <v>2956</v>
      </c>
      <c r="I13" s="3415" t="s">
        <v>2956</v>
      </c>
      <c r="J13" s="3418" t="s">
        <v>2956</v>
      </c>
      <c r="K13" s="3415" t="s">
        <v>2947</v>
      </c>
      <c r="L13" s="3418" t="s">
        <v>1185</v>
      </c>
      <c r="M13" s="3418" t="s">
        <v>2970</v>
      </c>
      <c r="N13" s="3415" t="s">
        <v>2947</v>
      </c>
      <c r="O13" s="3418" t="s">
        <v>2970</v>
      </c>
      <c r="P13" s="3415" t="s">
        <v>2947</v>
      </c>
      <c r="Q13" s="3418" t="s">
        <v>2970</v>
      </c>
      <c r="R13" s="3415" t="s">
        <v>2947</v>
      </c>
      <c r="S13" s="3418" t="s">
        <v>2970</v>
      </c>
      <c r="T13" s="194"/>
      <c r="U13" s="194"/>
      <c r="V13" s="194"/>
      <c r="W13" s="194"/>
      <c r="X13" s="194"/>
      <c r="Y13" s="194"/>
    </row>
    <row r="14" spans="1:25" ht="12" customHeight="1" x14ac:dyDescent="0.15">
      <c r="A14" s="2567"/>
      <c r="B14" s="2567"/>
      <c r="C14" s="109" t="s">
        <v>168</v>
      </c>
      <c r="D14" s="3415" t="s">
        <v>2969</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2969</v>
      </c>
      <c r="E15" s="3416" t="s">
        <v>1185</v>
      </c>
      <c r="F15" s="3415" t="n">
        <v>466.0</v>
      </c>
      <c r="G15" s="3415" t="s">
        <v>2942</v>
      </c>
      <c r="H15" s="3415" t="n">
        <v>69.0</v>
      </c>
      <c r="I15" s="3415" t="n">
        <v>16.0</v>
      </c>
      <c r="J15" s="3418" t="n">
        <v>381.0</v>
      </c>
      <c r="K15" s="3415" t="n">
        <v>43.0</v>
      </c>
      <c r="L15" s="3418" t="s">
        <v>2949</v>
      </c>
      <c r="M15" s="3418" t="n">
        <v>16383.0</v>
      </c>
      <c r="N15" s="3415" t="n">
        <v>20.2</v>
      </c>
      <c r="O15" s="3418" t="n">
        <v>330.9366</v>
      </c>
      <c r="P15" s="3418" t="s">
        <v>2947</v>
      </c>
      <c r="Q15" s="3418" t="n">
        <v>330.9366</v>
      </c>
      <c r="R15" s="3415" t="n">
        <v>1.0</v>
      </c>
      <c r="S15" s="3418" t="n">
        <v>1213.434200000001</v>
      </c>
      <c r="T15" s="194"/>
      <c r="U15" s="194"/>
      <c r="V15" s="194"/>
      <c r="W15" s="194"/>
      <c r="X15" s="194"/>
      <c r="Y15" s="194"/>
    </row>
    <row r="16" spans="1:25" ht="12" customHeight="1" x14ac:dyDescent="0.15">
      <c r="A16" s="2567"/>
      <c r="B16" s="2567"/>
      <c r="C16" s="109" t="s">
        <v>117</v>
      </c>
      <c r="D16" s="3415" t="s">
        <v>2969</v>
      </c>
      <c r="E16" s="3416" t="s">
        <v>1185</v>
      </c>
      <c r="F16" s="3415" t="n">
        <v>55.0</v>
      </c>
      <c r="G16" s="3415" t="s">
        <v>2942</v>
      </c>
      <c r="H16" s="3415" t="n">
        <v>1.0</v>
      </c>
      <c r="I16" s="3415" t="n">
        <v>9.0</v>
      </c>
      <c r="J16" s="3418" t="n">
        <v>45.0</v>
      </c>
      <c r="K16" s="3415" t="n">
        <v>40.4</v>
      </c>
      <c r="L16" s="3418" t="s">
        <v>2949</v>
      </c>
      <c r="M16" s="3418" t="n">
        <v>1818.0</v>
      </c>
      <c r="N16" s="3415" t="n">
        <v>21.1</v>
      </c>
      <c r="O16" s="3418" t="n">
        <v>38.3598</v>
      </c>
      <c r="P16" s="3415" t="s">
        <v>2947</v>
      </c>
      <c r="Q16" s="3418" t="n">
        <v>38.3598</v>
      </c>
      <c r="R16" s="3415" t="n">
        <v>1.0</v>
      </c>
      <c r="S16" s="3418" t="n">
        <v>140.65260000000012</v>
      </c>
      <c r="T16" s="194"/>
      <c r="U16" s="194"/>
      <c r="V16" s="194"/>
      <c r="W16" s="194"/>
      <c r="X16" s="194"/>
      <c r="Y16" s="194"/>
    </row>
    <row r="17" spans="1:25" ht="12" customHeight="1" x14ac:dyDescent="0.15">
      <c r="A17" s="2567"/>
      <c r="B17" s="2567"/>
      <c r="C17" s="109" t="s">
        <v>111</v>
      </c>
      <c r="D17" s="3415" t="s">
        <v>2969</v>
      </c>
      <c r="E17" s="3416" t="s">
        <v>1185</v>
      </c>
      <c r="F17" s="3415" t="n">
        <v>2.0</v>
      </c>
      <c r="G17" s="3415" t="s">
        <v>2942</v>
      </c>
      <c r="H17" s="3416" t="s">
        <v>1185</v>
      </c>
      <c r="I17" s="3415" t="s">
        <v>2942</v>
      </c>
      <c r="J17" s="3418" t="n">
        <v>2.0</v>
      </c>
      <c r="K17" s="3415" t="n">
        <v>47.3</v>
      </c>
      <c r="L17" s="3418" t="s">
        <v>2949</v>
      </c>
      <c r="M17" s="3418" t="n">
        <v>94.6</v>
      </c>
      <c r="N17" s="3415" t="n">
        <v>17.2</v>
      </c>
      <c r="O17" s="3418" t="n">
        <v>1.62712</v>
      </c>
      <c r="P17" s="3418" t="s">
        <v>2947</v>
      </c>
      <c r="Q17" s="3418" t="n">
        <v>1.62712</v>
      </c>
      <c r="R17" s="3415" t="n">
        <v>1.0</v>
      </c>
      <c r="S17" s="3418" t="n">
        <v>5.96610666666667</v>
      </c>
      <c r="T17" s="194"/>
      <c r="U17" s="194"/>
      <c r="V17" s="194"/>
      <c r="W17" s="194"/>
      <c r="X17" s="194"/>
      <c r="Y17" s="194"/>
    </row>
    <row r="18" spans="1:25" ht="12" customHeight="1" x14ac:dyDescent="0.15">
      <c r="A18" s="2567"/>
      <c r="B18" s="2567"/>
      <c r="C18" s="109" t="s">
        <v>169</v>
      </c>
      <c r="D18" s="3415" t="s">
        <v>2969</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2969</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2969</v>
      </c>
      <c r="E20" s="3416" t="s">
        <v>1185</v>
      </c>
      <c r="F20" s="3415" t="n">
        <v>34.0</v>
      </c>
      <c r="G20" s="3415" t="s">
        <v>2942</v>
      </c>
      <c r="H20" s="3416" t="s">
        <v>1185</v>
      </c>
      <c r="I20" s="3415" t="s">
        <v>2942</v>
      </c>
      <c r="J20" s="3418" t="n">
        <v>34.0</v>
      </c>
      <c r="K20" s="3415" t="n">
        <v>40.2</v>
      </c>
      <c r="L20" s="3418" t="s">
        <v>2949</v>
      </c>
      <c r="M20" s="3418" t="n">
        <v>1366.8</v>
      </c>
      <c r="N20" s="3415" t="n">
        <v>22.0</v>
      </c>
      <c r="O20" s="3418" t="n">
        <v>30.0696</v>
      </c>
      <c r="P20" s="3418" t="n">
        <v>30.0696</v>
      </c>
      <c r="Q20" s="3418" t="n">
        <v>0.0</v>
      </c>
      <c r="R20" s="3415" t="n">
        <v>1.0</v>
      </c>
      <c r="S20" s="3418" t="n">
        <v>0.0</v>
      </c>
      <c r="T20" s="194"/>
      <c r="U20" s="194"/>
      <c r="V20" s="194"/>
      <c r="W20" s="194"/>
      <c r="X20" s="194"/>
      <c r="Y20" s="194"/>
    </row>
    <row r="21" spans="1:25" ht="12" customHeight="1" x14ac:dyDescent="0.15">
      <c r="A21" s="2567"/>
      <c r="B21" s="2567"/>
      <c r="C21" s="109" t="s">
        <v>172</v>
      </c>
      <c r="D21" s="3415" t="s">
        <v>2969</v>
      </c>
      <c r="E21" s="3416" t="s">
        <v>1185</v>
      </c>
      <c r="F21" s="3415" t="n">
        <v>6.0</v>
      </c>
      <c r="G21" s="3415" t="s">
        <v>2942</v>
      </c>
      <c r="H21" s="3415" t="s">
        <v>2942</v>
      </c>
      <c r="I21" s="3415" t="s">
        <v>2942</v>
      </c>
      <c r="J21" s="3418" t="n">
        <v>6.0</v>
      </c>
      <c r="K21" s="3415" t="n">
        <v>40.2</v>
      </c>
      <c r="L21" s="3418" t="s">
        <v>2949</v>
      </c>
      <c r="M21" s="3418" t="n">
        <v>241.2</v>
      </c>
      <c r="N21" s="3415" t="n">
        <v>20.0</v>
      </c>
      <c r="O21" s="3418" t="n">
        <v>4.824</v>
      </c>
      <c r="P21" s="3418" t="n">
        <v>4.824</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2969</v>
      </c>
      <c r="E22" s="3416" t="s">
        <v>1185</v>
      </c>
      <c r="F22" s="3415" t="n">
        <v>3.0</v>
      </c>
      <c r="G22" s="3415" t="s">
        <v>2942</v>
      </c>
      <c r="H22" s="3416" t="s">
        <v>1185</v>
      </c>
      <c r="I22" s="3415" t="s">
        <v>2942</v>
      </c>
      <c r="J22" s="3418" t="n">
        <v>3.0</v>
      </c>
      <c r="K22" s="3415" t="n">
        <v>32.5</v>
      </c>
      <c r="L22" s="3418" t="s">
        <v>2949</v>
      </c>
      <c r="M22" s="3418" t="n">
        <v>97.5</v>
      </c>
      <c r="N22" s="3415" t="n">
        <v>26.6</v>
      </c>
      <c r="O22" s="3418" t="n">
        <v>2.5935</v>
      </c>
      <c r="P22" s="3415" t="n">
        <v>2.5935</v>
      </c>
      <c r="Q22" s="3418" t="n">
        <v>0.0</v>
      </c>
      <c r="R22" s="3415" t="n">
        <v>1.0</v>
      </c>
      <c r="S22" s="3418" t="n">
        <v>0.0</v>
      </c>
      <c r="T22" s="194"/>
      <c r="U22" s="194"/>
      <c r="V22" s="194"/>
      <c r="W22" s="194"/>
      <c r="X22" s="194"/>
      <c r="Y22" s="194"/>
    </row>
    <row r="23" spans="1:25" ht="12" customHeight="1" x14ac:dyDescent="0.15">
      <c r="A23" s="2567"/>
      <c r="B23" s="2567"/>
      <c r="C23" s="109" t="s">
        <v>175</v>
      </c>
      <c r="D23" s="3415" t="s">
        <v>2969</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2969</v>
      </c>
      <c r="E24" s="3416" t="s">
        <v>1185</v>
      </c>
      <c r="F24" s="3415" t="n">
        <v>1.0</v>
      </c>
      <c r="G24" s="3415" t="s">
        <v>2942</v>
      </c>
      <c r="H24" s="3416" t="s">
        <v>1185</v>
      </c>
      <c r="I24" s="3415" t="s">
        <v>2942</v>
      </c>
      <c r="J24" s="3418" t="n">
        <v>1.0</v>
      </c>
      <c r="K24" s="3415" t="n">
        <v>40.2</v>
      </c>
      <c r="L24" s="3418" t="s">
        <v>2949</v>
      </c>
      <c r="M24" s="3418" t="n">
        <v>40.2</v>
      </c>
      <c r="N24" s="3415" t="n">
        <v>20.0</v>
      </c>
      <c r="O24" s="3418" t="n">
        <v>0.804</v>
      </c>
      <c r="P24" s="3415" t="n">
        <v>0.804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26950.9</v>
      </c>
      <c r="N26" s="3416" t="s">
        <v>1185</v>
      </c>
      <c r="O26" s="3418" t="n">
        <v>539.96482</v>
      </c>
      <c r="P26" s="3418" t="n">
        <v>38.2911</v>
      </c>
      <c r="Q26" s="3418" t="n">
        <v>501.67372</v>
      </c>
      <c r="R26" s="3416" t="s">
        <v>1185</v>
      </c>
      <c r="S26" s="3418" t="n">
        <v>1839.4703066666684</v>
      </c>
      <c r="T26" s="194"/>
      <c r="U26" s="194"/>
      <c r="V26" s="194"/>
      <c r="W26" s="194"/>
      <c r="X26" s="194"/>
      <c r="Y26" s="194"/>
    </row>
    <row r="27" spans="1:25" ht="13.5" customHeight="1" x14ac:dyDescent="0.15">
      <c r="A27" s="2572" t="s">
        <v>179</v>
      </c>
      <c r="B27" s="2572" t="s">
        <v>180</v>
      </c>
      <c r="C27" s="117" t="s">
        <v>181</v>
      </c>
      <c r="D27" s="3415" t="s">
        <v>2969</v>
      </c>
      <c r="E27" s="3415" t="s">
        <v>2942</v>
      </c>
      <c r="F27" s="3415" t="n">
        <v>86.0</v>
      </c>
      <c r="G27" s="3415" t="s">
        <v>2942</v>
      </c>
      <c r="H27" s="3416" t="s">
        <v>1185</v>
      </c>
      <c r="I27" s="3415" t="s">
        <v>2942</v>
      </c>
      <c r="J27" s="3418" t="n">
        <v>86.0</v>
      </c>
      <c r="K27" s="3415" t="n">
        <v>26.7</v>
      </c>
      <c r="L27" s="3418" t="s">
        <v>2949</v>
      </c>
      <c r="M27" s="3418" t="n">
        <v>2296.2</v>
      </c>
      <c r="N27" s="3415" t="n">
        <v>26.8</v>
      </c>
      <c r="O27" s="3418" t="n">
        <v>61.53816</v>
      </c>
      <c r="P27" s="3415" t="n">
        <v>61.53816</v>
      </c>
      <c r="Q27" s="3418" t="n">
        <v>0.0</v>
      </c>
      <c r="R27" s="3415" t="n">
        <v>1.0</v>
      </c>
      <c r="S27" s="3418" t="n">
        <v>0.0</v>
      </c>
      <c r="T27" s="194"/>
      <c r="U27" s="194"/>
      <c r="V27" s="194"/>
      <c r="W27" s="194"/>
      <c r="X27" s="194"/>
      <c r="Y27" s="194"/>
    </row>
    <row r="28" spans="1:25" ht="12" customHeight="1" x14ac:dyDescent="0.15">
      <c r="A28" s="2567"/>
      <c r="B28" s="2567"/>
      <c r="C28" s="109" t="s">
        <v>183</v>
      </c>
      <c r="D28" s="3415" t="s">
        <v>2969</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2969</v>
      </c>
      <c r="E29" s="3415" t="s">
        <v>2942</v>
      </c>
      <c r="F29" s="3415" t="n">
        <v>18.0</v>
      </c>
      <c r="G29" s="3415" t="s">
        <v>2942</v>
      </c>
      <c r="H29" s="3415" t="s">
        <v>2942</v>
      </c>
      <c r="I29" s="3415" t="s">
        <v>2942</v>
      </c>
      <c r="J29" s="3418" t="n">
        <v>18.0</v>
      </c>
      <c r="K29" s="3415" t="n">
        <v>25.8</v>
      </c>
      <c r="L29" s="3418" t="s">
        <v>2949</v>
      </c>
      <c r="M29" s="3418" t="n">
        <v>464.4</v>
      </c>
      <c r="N29" s="3415" t="n">
        <v>25.8</v>
      </c>
      <c r="O29" s="3418" t="n">
        <v>11.98152</v>
      </c>
      <c r="P29" s="3415" t="s">
        <v>2942</v>
      </c>
      <c r="Q29" s="3418" t="n">
        <v>11.98152</v>
      </c>
      <c r="R29" s="3415" t="n">
        <v>1.0</v>
      </c>
      <c r="S29" s="3418" t="n">
        <v>43.93224000000004</v>
      </c>
      <c r="T29" s="194"/>
      <c r="U29" s="194"/>
      <c r="V29" s="194"/>
      <c r="W29" s="194"/>
      <c r="X29" s="194"/>
      <c r="Y29" s="194"/>
    </row>
    <row r="30" spans="1:25" ht="12" customHeight="1" x14ac:dyDescent="0.15">
      <c r="A30" s="2567"/>
      <c r="B30" s="2567"/>
      <c r="C30" s="109" t="s">
        <v>185</v>
      </c>
      <c r="D30" s="3415" t="s">
        <v>2969</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2969</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2969</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2969</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2969</v>
      </c>
      <c r="E34" s="3416" t="s">
        <v>1185</v>
      </c>
      <c r="F34" s="3415" t="n">
        <v>52.0</v>
      </c>
      <c r="G34" s="3415" t="s">
        <v>2942</v>
      </c>
      <c r="H34" s="3416" t="s">
        <v>1185</v>
      </c>
      <c r="I34" s="3415" t="s">
        <v>2942</v>
      </c>
      <c r="J34" s="3418" t="n">
        <v>52.0</v>
      </c>
      <c r="K34" s="3415" t="n">
        <v>28.2</v>
      </c>
      <c r="L34" s="3418" t="s">
        <v>2949</v>
      </c>
      <c r="M34" s="3418" t="n">
        <v>1466.4</v>
      </c>
      <c r="N34" s="3415" t="n">
        <v>29.2</v>
      </c>
      <c r="O34" s="3418" t="n">
        <v>42.81888</v>
      </c>
      <c r="P34" s="3415" t="n">
        <v>42.81888</v>
      </c>
      <c r="Q34" s="3418" t="n">
        <v>0.0</v>
      </c>
      <c r="R34" s="3415" t="n">
        <v>1.0</v>
      </c>
      <c r="S34" s="3418" t="n">
        <v>0.0</v>
      </c>
      <c r="T34" s="194"/>
      <c r="U34" s="194"/>
      <c r="V34" s="194"/>
      <c r="W34" s="194"/>
      <c r="X34" s="194"/>
      <c r="Y34" s="194"/>
    </row>
    <row r="35" spans="1:25" ht="12" customHeight="1" x14ac:dyDescent="0.15">
      <c r="A35" s="2568"/>
      <c r="B35" s="2568"/>
      <c r="C35" s="109" t="s">
        <v>192</v>
      </c>
      <c r="D35" s="3415" t="s">
        <v>2969</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4529.12832405</v>
      </c>
      <c r="N36" s="3416" t="s">
        <v>1185</v>
      </c>
      <c r="O36" s="3418" t="n">
        <v>142.305211941651</v>
      </c>
      <c r="P36" s="3418" t="n">
        <v>142.305211941651</v>
      </c>
      <c r="Q36" s="3418" t="n">
        <v>0.0</v>
      </c>
      <c r="R36" s="3416" t="s">
        <v>1185</v>
      </c>
      <c r="S36" s="3418" t="n">
        <v>0.0</v>
      </c>
      <c r="T36" s="194"/>
      <c r="U36" s="194"/>
      <c r="V36" s="194"/>
      <c r="W36" s="194"/>
      <c r="X36" s="194"/>
      <c r="Y36" s="194"/>
    </row>
    <row r="37" spans="1:25" ht="12" customHeight="1" x14ac:dyDescent="0.15">
      <c r="A37" s="911"/>
      <c r="B37" s="109"/>
      <c r="C37" s="3428" t="s">
        <v>2971</v>
      </c>
      <c r="D37" s="3415" t="s">
        <v>2966</v>
      </c>
      <c r="E37" s="3415" t="s">
        <v>2942</v>
      </c>
      <c r="F37" s="3415" t="n">
        <v>144.470403</v>
      </c>
      <c r="G37" s="3415" t="n">
        <v>6.0E-4</v>
      </c>
      <c r="H37" s="3415" t="s">
        <v>2942</v>
      </c>
      <c r="I37" s="3415" t="s">
        <v>2942</v>
      </c>
      <c r="J37" s="3418" t="n">
        <v>144.469803</v>
      </c>
      <c r="K37" s="3415" t="n">
        <v>31.35</v>
      </c>
      <c r="L37" s="3418" t="s">
        <v>2949</v>
      </c>
      <c r="M37" s="3418" t="n">
        <v>4529.12832405</v>
      </c>
      <c r="N37" s="3415" t="n">
        <v>31.42</v>
      </c>
      <c r="O37" s="3418" t="n">
        <v>142.305211941651</v>
      </c>
      <c r="P37" s="3418" t="n">
        <v>142.305211941651</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8756.12832405</v>
      </c>
      <c r="N38" s="3416" t="s">
        <v>1185</v>
      </c>
      <c r="O38" s="3418" t="n">
        <v>258.643771941651</v>
      </c>
      <c r="P38" s="3418" t="n">
        <v>246.662251941651</v>
      </c>
      <c r="Q38" s="3418" t="n">
        <v>11.98152</v>
      </c>
      <c r="R38" s="3416" t="s">
        <v>1185</v>
      </c>
      <c r="S38" s="3418" t="n">
        <v>43.93224000000004</v>
      </c>
      <c r="T38" s="194"/>
      <c r="U38" s="194"/>
      <c r="V38" s="194"/>
      <c r="W38" s="194"/>
      <c r="X38" s="194"/>
      <c r="Y38" s="194"/>
    </row>
    <row r="39" spans="1:25" ht="12" customHeight="1" x14ac:dyDescent="0.15">
      <c r="A39" s="916" t="s">
        <v>195</v>
      </c>
      <c r="B39" s="918"/>
      <c r="C39" s="916" t="s">
        <v>196</v>
      </c>
      <c r="D39" s="3415" t="s">
        <v>2969</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2969</v>
      </c>
      <c r="E42" s="3415" t="n">
        <v>2.2305317937</v>
      </c>
      <c r="F42" s="3415" t="s">
        <v>2942</v>
      </c>
      <c r="G42" s="3415" t="s">
        <v>2942</v>
      </c>
      <c r="H42" s="3415" t="s">
        <v>2942</v>
      </c>
      <c r="I42" s="3415" t="s">
        <v>2942</v>
      </c>
      <c r="J42" s="3418" t="n">
        <v>2.2305317937</v>
      </c>
      <c r="K42" s="3415" t="n">
        <v>10.0</v>
      </c>
      <c r="L42" s="3418" t="s">
        <v>2949</v>
      </c>
      <c r="M42" s="3418" t="n">
        <v>22.305317937</v>
      </c>
      <c r="N42" s="3415" t="n">
        <v>25.0</v>
      </c>
      <c r="O42" s="3418" t="n">
        <v>0.557632948425</v>
      </c>
      <c r="P42" s="3418" t="s">
        <v>2942</v>
      </c>
      <c r="Q42" s="3418" t="n">
        <v>0.557632948425</v>
      </c>
      <c r="R42" s="3415" t="n">
        <v>1.0</v>
      </c>
      <c r="S42" s="3418" t="n">
        <v>2.044654144225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2969</v>
      </c>
      <c r="E44" s="3415" t="s">
        <v>2942</v>
      </c>
      <c r="F44" s="3415" t="n">
        <v>0.587948</v>
      </c>
      <c r="G44" s="3415" t="s">
        <v>2942</v>
      </c>
      <c r="H44" s="3415" t="s">
        <v>2942</v>
      </c>
      <c r="I44" s="3415" t="s">
        <v>2942</v>
      </c>
      <c r="J44" s="3418" t="n">
        <v>0.587948</v>
      </c>
      <c r="K44" s="3415" t="n">
        <v>9.76</v>
      </c>
      <c r="L44" s="3418" t="s">
        <v>2949</v>
      </c>
      <c r="M44" s="3418" t="n">
        <v>5.73837248</v>
      </c>
      <c r="N44" s="3415" t="n">
        <v>28.9</v>
      </c>
      <c r="O44" s="3418" t="n">
        <v>0.165838964672</v>
      </c>
      <c r="P44" s="3418" t="n">
        <v>0.165838964672</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35735.072014467</v>
      </c>
      <c r="N45" s="3416" t="s">
        <v>1185</v>
      </c>
      <c r="O45" s="3418" t="n">
        <v>799.332063854748</v>
      </c>
      <c r="P45" s="3418" t="n">
        <v>285.119190906323</v>
      </c>
      <c r="Q45" s="3418" t="n">
        <v>514.212872948425</v>
      </c>
      <c r="R45" s="3416" t="s">
        <v>1185</v>
      </c>
      <c r="S45" s="3418" t="n">
        <v>1885.4472008108935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1411.2</v>
      </c>
      <c r="N46" s="3416" t="s">
        <v>1185</v>
      </c>
      <c r="O46" s="3418" t="n">
        <v>21.02688</v>
      </c>
      <c r="P46" s="3418" t="s">
        <v>2942</v>
      </c>
      <c r="Q46" s="3418" t="n">
        <v>21.02688</v>
      </c>
      <c r="R46" s="3416" t="s">
        <v>1185</v>
      </c>
      <c r="S46" s="3418" t="n">
        <v>77.09856000000006</v>
      </c>
      <c r="T46" s="194"/>
      <c r="U46" s="194"/>
      <c r="V46" s="194"/>
      <c r="W46" s="194"/>
      <c r="X46" s="194"/>
      <c r="Y46" s="194"/>
    </row>
    <row r="47" spans="1:25" ht="12" customHeight="1" x14ac:dyDescent="0.15">
      <c r="A47" s="928"/>
      <c r="B47" s="118"/>
      <c r="C47" s="916" t="s">
        <v>203</v>
      </c>
      <c r="D47" s="3415" t="s">
        <v>2966</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2969</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2966</v>
      </c>
      <c r="E49" s="3415" t="n">
        <v>28.0</v>
      </c>
      <c r="F49" s="3415" t="s">
        <v>2942</v>
      </c>
      <c r="G49" s="3415" t="s">
        <v>2942</v>
      </c>
      <c r="H49" s="3416" t="s">
        <v>1185</v>
      </c>
      <c r="I49" s="3415" t="s">
        <v>2942</v>
      </c>
      <c r="J49" s="3418" t="n">
        <v>28.0</v>
      </c>
      <c r="K49" s="3415" t="n">
        <v>50.4</v>
      </c>
      <c r="L49" s="3418" t="s">
        <v>2949</v>
      </c>
      <c r="M49" s="3418" t="n">
        <v>1411.2</v>
      </c>
      <c r="N49" s="3415" t="n">
        <v>14.9</v>
      </c>
      <c r="O49" s="3418" t="n">
        <v>21.02688</v>
      </c>
      <c r="P49" s="3415" t="s">
        <v>2942</v>
      </c>
      <c r="Q49" s="3418" t="n">
        <v>21.02688</v>
      </c>
      <c r="R49" s="3415" t="n">
        <v>1.0</v>
      </c>
      <c r="S49" s="3418" t="n">
        <v>77.09856000000006</v>
      </c>
      <c r="T49" s="194"/>
      <c r="U49" s="194"/>
      <c r="V49" s="194"/>
      <c r="W49" s="194"/>
      <c r="X49" s="194"/>
      <c r="Y49" s="194"/>
    </row>
    <row r="50" spans="1:25" ht="13.5" customHeight="1" x14ac:dyDescent="0.15">
      <c r="A50" s="911"/>
      <c r="B50" s="929"/>
      <c r="C50" s="919" t="s">
        <v>206</v>
      </c>
      <c r="D50" s="3415" t="s">
        <v>2969</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2972</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26.9509</v>
      </c>
      <c r="C9" s="3415" t="n">
        <v>25.2052</v>
      </c>
      <c r="D9" s="3418" t="n">
        <v>1839.4703066666684</v>
      </c>
      <c r="E9" s="3418" t="n">
        <v>27.97090885609199</v>
      </c>
      <c r="F9" s="3418" t="n">
        <v>2051.850467372697</v>
      </c>
      <c r="G9" s="3418" t="n">
        <v>-9.887804755724</v>
      </c>
      <c r="H9" s="3418" t="n">
        <v>-10.350664635809</v>
      </c>
      <c r="I9" s="26"/>
      <c r="J9" s="26"/>
      <c r="K9" s="26"/>
    </row>
    <row r="10" spans="1:11" ht="13.5" customHeight="1" x14ac:dyDescent="0.15">
      <c r="A10" s="935" t="s">
        <v>219</v>
      </c>
      <c r="B10" s="3418" t="n">
        <v>8.75612832405</v>
      </c>
      <c r="C10" s="3415" t="n">
        <v>0.4644</v>
      </c>
      <c r="D10" s="3418" t="n">
        <v>43.93224000000004</v>
      </c>
      <c r="E10" s="3418" t="n">
        <v>0.497042</v>
      </c>
      <c r="F10" s="3418" t="n">
        <v>43.7857992</v>
      </c>
      <c r="G10" s="3418" t="n">
        <v>-6.567251862016</v>
      </c>
      <c r="H10" s="3418" t="n">
        <v>0.334448160535</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0.022305317937</v>
      </c>
      <c r="C12" s="3415" t="n">
        <v>0.0223053179</v>
      </c>
      <c r="D12" s="3418" t="n">
        <v>2.044654144225</v>
      </c>
      <c r="E12" s="3418" t="n">
        <v>0.0582441179368</v>
      </c>
      <c r="F12" s="3418" t="n">
        <v>5.6472737006</v>
      </c>
      <c r="G12" s="3418" t="n">
        <v>-61.703741613525</v>
      </c>
      <c r="H12" s="3418" t="n">
        <v>-63.793960544045</v>
      </c>
      <c r="I12" s="26"/>
      <c r="J12" s="26"/>
      <c r="K12" s="26"/>
    </row>
    <row r="13" spans="1:11" ht="13.5" customHeight="1" x14ac:dyDescent="0.15">
      <c r="A13" s="935" t="s">
        <v>93</v>
      </c>
      <c r="B13" s="3418" t="n">
        <v>0.00573837248</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35.735072014467</v>
      </c>
      <c r="C14" s="3418" t="n">
        <v>25.6919053179</v>
      </c>
      <c r="D14" s="3418" t="n">
        <v>1885.4472008108935</v>
      </c>
      <c r="E14" s="3418" t="n">
        <v>28.52619497402879</v>
      </c>
      <c r="F14" s="3418" t="n">
        <v>2101.283540273297</v>
      </c>
      <c r="G14" s="3418" t="n">
        <v>-9.935743826715</v>
      </c>
      <c r="H14" s="3418" t="n">
        <v>-10.27164279954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9C487E8-EE6E-4C73-A56A-E5DDF802E1E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