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<sst xmlns="http://schemas.openxmlformats.org/spreadsheetml/2006/main" count="34591" uniqueCount="3404">
  <si>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</si>
  <si>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</si>
  <si>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</si>
  <si>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</si>
  <si>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</si>
  <si>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</si>
  <si>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</si>
  <si>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</si>
  <si>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</si>
  <si>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</si>
  <si>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</si>
  <si>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</si>
  <si>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</si>
  <si>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</si>
  <si>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</si>
  <si>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</si>
  <si>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</si>
  <si>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</si>
  <si>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</si>
  <si>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</si>
  <si>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</si>
  <si>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</si>
  <si>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</si>
  <si>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</si>
  <si>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</si>
  <si>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</si>
  <si>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</si>
  <si>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</si>
  <si>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</si>
  <si>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</si>
  <si>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</si>
  <si>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</si>
  <si>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</si>
  <si>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</si>
  <si>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</si>
  <si>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</si>
  <si>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</si>
  <si>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</si>
  <si>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</si>
  <si>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</si>
  <si>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</si>
  <si>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</si>
  <si>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</si>
  <si>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</si>
  <si>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</si>
  <si>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</si>
  <si>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</si>
  <si>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</si>
  <si>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</si>
  <si>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</si>
  <si>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</si>
  <si>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</si>
  <si>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</si>
  <si>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</si>
  <si>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</si>
  <si>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</si>
  <si>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</si>
  <si>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</si>
  <si>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</si>
  <si>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</si>
  <si>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</si>
  <si>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</si>
  <si>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</si>
  <si>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</si>
  <si>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</si>
  <si>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</si>
  <si>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</si>
  <si>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</si>
  <si>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</si>
  <si>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</si>
  <si>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</si>
  <si>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</si>
  <si>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</si>
  <si>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</si>
  <si>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</si>
  <si>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</si>
  <si>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</si>
  <si>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</si>
  <si>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</si>
  <si>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</si>
  <si>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</si>
  <si>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</si>
  <si>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</si>
  <si>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</si>
  <si>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</si>
  <si>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</si>
  <si>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</si>
  <si>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</si>
  <si>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</si>
  <si>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</si>
  <si>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</si>
  <si>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</si>
  <si>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</si>
  <si>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</si>
  <si>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</si>
  <si>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</si>
  <si>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</si>
  <si>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</si>
  <si>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</si>
  <si>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</si>
  <si>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</si>
  <si>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</si>
  <si>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</si>
  <si>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</si>
  <si>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</si>
  <si>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</si>
  <si>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</si>
  <si>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</si>
  <si>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</si>
  <si>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</si>
  <si>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</si>
  <si>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</si>
  <si>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</si>
  <si>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</si>
  <si>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</si>
  <si>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</si>
  <si>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</si>
  <si>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</si>
  <si>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</si>
  <si>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</si>
  <si>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</si>
  <si>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</si>
  <si>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</si>
  <si>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</si>
  <si>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</si>
  <si>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</si>
  <si>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</si>
  <si>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</si>
  <si>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</si>
  <si>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</si>
  <si>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</si>
  <si>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</si>
  <si>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</si>
  <si>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</si>
  <si>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</si>
  <si>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</si>
  <si>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</si>
  <si>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</si>
  <si>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</si>
  <si>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</si>
  <si>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</si>
  <si>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</si>
  <si>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</si>
  <si>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</si>
  <si>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</si>
  <si>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</si>
  <si>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</si>
  <si>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</si>
  <si>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</si>
  <si>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</si>
  <si>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</si>
  <si>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</si>
  <si>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</si>
  <si>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</si>
  <si>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</si>
  <si>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</si>
  <si>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</si>
  <si>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</si>
  <si>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</si>
  <si>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</si>
  <si>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</si>
  <si>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</si>
  <si>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</si>
  <si>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</si>
  <si>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</si>
  <si>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</si>
  <si>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</si>
  <si>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</si>
  <si>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</si>
  <si>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</si>
  <si>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</si>
  <si>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</si>
  <si>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</si>
  <si>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</si>
  <si>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</si>
  <si>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</si>
  <si>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</si>
  <si>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</si>
  <si>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</si>
  <si>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</si>
  <si>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</si>
  <si>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</si>
  <si>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</si>
  <si>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</si>
  <si>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</si>
  <si>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</si>
  <si>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</si>
  <si>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</si>
  <si>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</si>
  <si>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</si>
  <si>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</si>
  <si>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</si>
  <si>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</si>
  <si>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</si>
  <si>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</si>
  <si>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</si>
  <si>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</si>
  <si>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</si>
  <si>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</si>
  <si>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</si>
  <si>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</si>
  <si>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</si>
  <si>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</si>
  <si>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</si>
  <si>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</si>
  <si>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</si>
  <si>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</si>
  <si>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</si>
  <si>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</si>
  <si>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</si>
  <si>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</si>
  <si>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</si>
  <si>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</si>
  <si>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</si>
  <si>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</si>
  <si>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</si>
  <si>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</si>
  <si>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</si>
  <si>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</si>
  <si>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</si>
  <si>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</si>
  <si>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</si>
  <si>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</si>
  <si>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</si>
  <si>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</si>
  <si>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</si>
  <si>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</si>
  <si>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</si>
  <si>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</si>
  <si>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</si>
  <si>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</si>
  <si>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</si>
  <si>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</si>
  <si>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</si>
  <si>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</si>
  <si>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</si>
  <si>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</si>
  <si>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</si>
  <si>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</si>
  <si>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</si>
  <si>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</si>
  <si>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</si>
  <si>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</si>
  <si>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</si>
  <si>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</si>
  <si>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</si>
  <si>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</si>
  <si>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</si>
  <si>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</si>
  <si>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</si>
  <si>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</si>
  <si>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</si>
  <si>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</si>
  <si>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</si>
  <si>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</si>
  <si>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</si>
  <si>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</si>
  <si>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</si>
  <si>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</si>
  <si>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</si>
  <si>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</si>
  <si>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</si>
  <si>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</si>
  <si>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</si>
  <si>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</si>
  <si>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</si>
  <si>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</si>
  <si>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</si>
  <si>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</si>
  <si>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</si>
  <si>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</si>
  <si>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</si>
  <si>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</si>
  <si>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</si>
  <si>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</si>
  <si>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</si>
  <si>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</si>
  <si>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</si>
  <si>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</si>
  <si>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</si>
  <si>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</si>
  <si>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</si>
  <si>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</si>
  <si>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</si>
  <si>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</si>
  <si>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</si>
  <si>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</si>
  <si>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</si>
  <si>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</si>
  <si>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</si>
  <si>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</si>
  <si>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</si>
  <si>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</si>
  <si>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</si>
  <si>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</si>
  <si>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</si>
  <si>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</si>
  <si>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</si>
  <si>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</si>
  <si>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</si>
  <si>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</si>
  <si>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</si>
  <si>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</si>
  <si>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</si>
  <si>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</si>
  <si>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</si>
  <si>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</si>
  <si>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</si>
  <si>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</si>
  <si>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</si>
  <si>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</si>
  <si>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</si>
  <si>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</si>
  <si>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</si>
  <si>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</si>
  <si>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</si>
  <si>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</si>
  <si>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</si>
  <si>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</si>
  <si>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</si>
  <si>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</si>
  <si>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</si>
  <si>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</si>
  <si>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</si>
  <si>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</si>
  <si>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</si>
  <si>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</si>
  <si>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</si>
  <si>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</si>
  <si>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</si>
  <si>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</si>
  <si>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</si>
  <si>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</si>
  <si>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</si>
  <si>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</si>
  <si>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</si>
  <si>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</si>
  <si>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</si>
  <si>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</si>
  <si>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</si>
  <si>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</si>
  <si>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</si>
  <si>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</si>
  <si>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</si>
  <si>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</si>
  <si>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</si>
  <si>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</si>
  <si>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</si>
  <si>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</si>
  <si>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</si>
  <si>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</si>
  <si>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</si>
  <si>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</si>
  <si>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</si>
  <si>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</si>
  <si>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</si>
  <si>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</si>
  <si>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</si>
  <si>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</si>
  <si>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</si>
  <si>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</si>
  <si>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</si>
  <si>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</si>
  <si>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</si>
  <si>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</si>
  <si>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</si>
  <si>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</si>
  <si>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</si>
  <si>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</si>
  <si>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</si>
  <si>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</si>
  <si>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</si>
  <si>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</si>
  <si>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</si>
  <si>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</si>
  <si>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</si>
  <si>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</si>
  <si>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</si>
  <si>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</si>
  <si>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</si>
  <si>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</si>
  <si>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</si>
  <si>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</si>
  <si>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</si>
  <si>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</si>
  <si>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</si>
  <si>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</si>
  <si>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</si>
  <si>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</si>
  <si>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</si>
  <si>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</si>
  <si>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</si>
  <si>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</si>
  <si>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</si>
  <si>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</si>
  <si>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</si>
  <si>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</si>
  <si>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</si>
  <si>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</si>
  <si>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</si>
  <si>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</si>
  <si>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</si>
  <si>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</si>
  <si>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</si>
  <si>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</si>
  <si>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</si>
  <si>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</si>
  <si>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</si>
  <si>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</si>
  <si>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</si>
  <si>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</si>
  <si>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</si>
  <si>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</si>
  <si>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</si>
  <si>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</si>
  <si>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</si>
  <si>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</si>
  <si>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</si>
  <si>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</si>
  <si>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</si>
  <si>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</si>
  <si>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</si>
  <si>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</si>
  <si>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</si>
  <si>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</si>
  <si>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</si>
  <si>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</si>
  <si>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</si>
  <si>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</si>
  <si>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</si>
  <si>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</si>
  <si>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</si>
  <si>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</si>
  <si>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</si>
  <si>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</si>
  <si>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</si>
  <si>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</si>
  <si>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</si>
  <si>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</si>
  <si>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</si>
  <si>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</si>
  <si>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</si>
  <si>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</si>
  <si>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</si>
  <si>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</si>
  <si>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</si>
  <si>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</si>
  <si>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</si>
  <si>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</si>
  <si>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</si>
  <si>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</si>
  <si>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</si>
  <si>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</si>
  <si>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</si>
  <si>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</si>
  <si>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</si>
  <si>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</si>
  <si>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</si>
  <si>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</si>
  <si>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</si>
  <si>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</si>
  <si>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</si>
  <si>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</si>
  <si>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</si>
  <si>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</si>
  <si>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</si>
  <si>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</si>
  <si>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</si>
  <si>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</si>
  <si>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</si>
  <si>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</si>
  <si>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</si>
  <si>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</si>
  <si>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</si>
  <si>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</si>
  <si>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</si>
  <si>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</si>
  <si>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</si>
  <si>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</si>
  <si>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</si>
  <si>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</si>
  <si>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</si>
  <si>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</si>
  <si>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</si>
  <si>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</si>
  <si>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</si>
  <si>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</si>
  <si>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</si>
  <si>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</si>
  <si>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</si>
  <si>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</si>
  <si>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</si>
  <si>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</si>
  <si>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</si>
  <si>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</si>
  <si>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</si>
  <si>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</si>
  <si>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</si>
  <si>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</si>
  <si>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</si>
  <si>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</si>
  <si>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</si>
  <si>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</si>
  <si>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</si>
  <si>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</si>
  <si>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</si>
  <si>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</si>
  <si>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</si>
  <si>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</si>
  <si>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</si>
  <si>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</si>
  <si>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</si>
  <si>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</si>
  <si>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</si>
  <si>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</si>
  <si>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</si>
  <si>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</si>
  <si>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</si>
  <si>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</si>
  <si>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</si>
  <si>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</si>
  <si>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</si>
  <si>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</si>
  <si>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</si>
  <si>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</si>
  <si>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</si>
  <si>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</si>
  <si>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</si>
  <si>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</si>
  <si>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</si>
  <si>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</si>
  <si>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</si>
  <si>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</si>
  <si>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</si>
  <si>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</si>
  <si>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</si>
  <si>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</si>
  <si>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</si>
  <si>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</si>
  <si>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</si>
  <si>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</si>
  <si>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</si>
  <si>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</si>
  <si>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</si>
  <si>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</si>
  <si>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</si>
  <si>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</si>
  <si>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</si>
  <si>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</si>
  <si>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</si>
  <si>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</si>
  <si>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</si>
  <si>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</si>
  <si>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</si>
  <si>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</si>
  <si>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</si>
  <si>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</si>
  <si>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</si>
  <si>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</si>
  <si>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</si>
  <si>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</si>
  <si>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</si>
  <si>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</si>
  <si>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</si>
  <si>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</si>
  <si>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</si>
  <si>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</si>
  <si>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</si>
  <si>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</si>
  <si>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</si>
  <si>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</si>
  <si>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</si>
  <si>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</si>
  <si>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</si>
  <si>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</si>
  <si>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</si>
  <si>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</si>
  <si>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</si>
  <si>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</si>
  <si>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</si>
  <si>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</si>
  <si>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</si>
  <si>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</si>
  <si>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</si>
  <si>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</si>
  <si>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</si>
  <si>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</si>
  <si>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</si>
  <si>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</si>
  <si>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</si>
  <si>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</si>
  <si>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</si>
  <si>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</si>
  <si>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</si>
  <si>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</si>
  <si>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</si>
  <si>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</si>
  <si>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</si>
  <si>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</si>
  <si>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</si>
  <si>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</si>
  <si>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</si>
  <si>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</si>
  <si>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</si>
  <si>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</si>
  <si>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</si>
  <si>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</si>
  <si>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</si>
  <si>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</si>
  <si>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</si>
  <si>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</si>
  <si>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</si>
  <si>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</si>
  <si>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</si>
  <si>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</si>
  <si>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</si>
  <si>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</si>
  <si>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</si>
  <si>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</si>
  <si>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</si>
  <si>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</si>
  <si>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</si>
  <si>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</si>
  <si>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</si>
  <si>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</si>
  <si>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</si>
  <si>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</si>
  <si>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</si>
  <si>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</si>
  <si>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</si>
  <si>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</si>
  <si>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</si>
  <si>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</si>
  <si>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</si>
  <si>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</si>
  <si>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</si>
  <si>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</si>
  <si>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</si>
  <si>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</si>
  <si>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</si>
  <si>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</si>
  <si>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</si>
  <si>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</si>
  <si>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</si>
  <si>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</si>
  <si>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</si>
  <si>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</si>
  <si>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</si>
  <si>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</si>
  <si>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</si>
  <si>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</si>
  <si>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</si>
  <si>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</si>
  <si>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</si>
  <si>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</si>
  <si>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</si>
  <si>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</si>
  <si>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</si>
  <si>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</si>
  <si>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</si>
  <si>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</si>
  <si>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</si>
  <si>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</si>
  <si>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</si>
  <si>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</si>
  <si>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</si>
  <si>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</si>
  <si>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</si>
  <si>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</si>
  <si>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</si>
  <si>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</si>
  <si>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</si>
  <si>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</si>
  <si>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</si>
  <si>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</si>
  <si>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</si>
  <si>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</si>
  <si>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</si>
  <si>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</si>
  <si>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</si>
  <si>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</si>
  <si>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</si>
  <si>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</si>
  <si>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</si>
  <si>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</si>
  <si>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</si>
  <si>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</si>
  <si>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</si>
  <si>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</si>
  <si>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</si>
  <si>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</si>
  <si>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</si>
  <si>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</si>
  <si>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</si>
  <si>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</si>
  <si>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</si>
  <si>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</si>
  <si>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</si>
  <si>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</si>
  <si>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</si>
  <si>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</si>
  <si>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</si>
  <si>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</si>
  <si>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</si>
  <si>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</si>
  <si>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</si>
  <si>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</si>
  <si>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</si>
  <si>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</si>
  <si>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</si>
  <si>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</si>
  <si>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</si>
  <si>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</si>
  <si>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</si>
  <si>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</si>
  <si>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</si>
  <si>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</si>
  <si>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</si>
  <si>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</si>
  <si>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</si>
  <si>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</si>
  <si>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</si>
  <si>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</si>
  <si>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</si>
  <si>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</si>
  <si>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</si>
  <si>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</si>
  <si>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</si>
  <si>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</si>
  <si>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</si>
  <si>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</si>
  <si>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</si>
  <si>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</si>
  <si>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</si>
  <si>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</si>
  <si>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</si>
  <si>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</si>
  <si>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</si>
  <si>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</si>
  <si>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</si>
  <si>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</si>
  <si>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</si>
  <si>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</si>
  <si>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</si>
  <si>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</si>
  <si>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</si>
  <si>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</si>
  <si>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</si>
  <si>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</si>
  <si>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</si>
  <si>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</si>
  <si>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</si>
  <si>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</si>
  <si>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</si>
  <si>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</si>
  <si>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</si>
  <si>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</si>
  <si>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</si>
  <si>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</si>
  <si>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</si>
  <si>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</si>
  <si>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</si>
  <si>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</si>
  <si>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</si>
  <si>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</si>
  <si>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</si>
  <si>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</si>
  <si>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</si>
  <si>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</si>
  <si>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</si>
  <si>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</si>
  <si>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</si>
  <si>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</si>
  <si>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</si>
  <si>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</si>
  <si>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</si>
  <si>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</si>
  <si>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</si>
  <si>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</si>
  <si>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</si>
  <si>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</si>
  <si>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</si>
  <si>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</si>
  <si>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</si>
  <si>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</si>
  <si>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</si>
  <si>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</si>
  <si>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</si>
  <si>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</si>
  <si>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</si>
  <si>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</si>
  <si>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</si>
  <si>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</si>
  <si>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</si>
  <si>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</si>
  <si>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</si>
  <si>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</si>
  <si>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</si>
  <si>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</si>
  <si>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</si>
  <si>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</si>
  <si>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</si>
  <si>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</si>
  <si>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</si>
  <si>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</si>
  <si>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</si>
  <si>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</si>
  <si>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</si>
  <si>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</si>
  <si>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</si>
  <si>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</si>
  <si>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</si>
  <si>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</si>
  <si>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</si>
  <si>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</si>
  <si>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</si>
  <si>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</si>
  <si>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</si>
  <si>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</si>
  <si>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</si>
  <si>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</si>
  <si>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</si>
  <si>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</si>
  <si>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</si>
  <si>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</si>
  <si>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</si>
  <si>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</si>
  <si>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</si>
  <si>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</si>
  <si>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</si>
  <si>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</si>
  <si>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</si>
  <si>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</si>
  <si>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</si>
  <si>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</si>
  <si>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</si>
  <si>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</si>
  <si>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</si>
  <si>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</si>
  <si>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</si>
  <si>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</si>
  <si>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</si>
  <si>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</si>
  <si>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</si>
  <si>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</si>
  <si>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</si>
  <si>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</si>
  <si>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</si>
  <si>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</si>
  <si>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</si>
  <si>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</si>
  <si>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</si>
  <si>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</si>
  <si>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</si>
  <si>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</si>
  <si>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</si>
  <si>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</si>
  <si>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</si>
  <si>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</si>
  <si>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</si>
  <si>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</si>
  <si>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</si>
  <si>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</si>
  <si>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</si>
  <si>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</si>
  <si>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</si>
  <si>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</si>
  <si>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</si>
  <si>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</si>
  <si>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</si>
  <si>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</si>
  <si>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</si>
  <si>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</si>
  <si>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</si>
  <si>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</si>
  <si>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</si>
  <si>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</si>
  <si>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</si>
  <si>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</si>
  <si>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</si>
  <si>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</si>
  <si>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</si>
  <si>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</si>
  <si>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</si>
  <si>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</si>
  <si>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</si>
  <si>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</si>
  <si>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</si>
  <si>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</si>
  <si>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</si>
  <si>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</si>
  <si>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</si>
  <si>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</si>
  <si>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</si>
  <si>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</si>
  <si>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</si>
  <si>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</si>
  <si>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</si>
  <si>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</si>
  <si>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</si>
  <si>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</si>
  <si>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</si>
  <si>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</si>
  <si>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</si>
  <si>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</si>
  <si>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</si>
  <si>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</si>
  <si>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</si>
  <si>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</si>
  <si>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</si>
  <si>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</si>
  <si>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</si>
  <si>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</si>
  <si>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</si>
  <si>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</si>
  <si>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</si>
  <si>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</si>
  <si>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</si>
  <si>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</si>
  <si>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</si>
  <si>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</si>
  <si>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</si>
  <si>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</si>
  <si>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</si>
  <si>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</si>
  <si>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</si>
  <si>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</si>
  <si>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</si>
  <si>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</si>
  <si>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</si>
  <si>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</si>
  <si>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</si>
  <si>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</si>
  <si>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</si>
  <si>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</si>
  <si>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</si>
  <si>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</si>
  <si>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</si>
  <si>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</si>
  <si>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</si>
  <si>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</si>
  <si>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</si>
  <si>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</si>
  <si>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</si>
  <si>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</si>
  <si>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</si>
  <si>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</si>
  <si>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</si>
  <si>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</si>
  <si>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</si>
  <si>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</si>
  <si>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</si>
  <si>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</si>
  <si>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</si>
  <si>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</si>
  <si>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</si>
  <si>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</si>
  <si>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</si>
  <si>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</si>
  <si>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</si>
  <si>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</si>
  <si>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</si>
  <si>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</si>
  <si>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</si>
  <si>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</si>
  <si>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</si>
  <si>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</si>
  <si>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</si>
  <si>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</si>
  <si>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</si>
  <si>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</si>
  <si>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</si>
  <si>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</si>
  <si>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</si>
  <si>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</si>
  <si>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</si>
  <si>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</si>
  <si>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</si>
  <si>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</si>
  <si>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</si>
  <si>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</si>
  <si>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</si>
  <si>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</si>
  <si>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</si>
  <si>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</si>
  <si>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</si>
  <si>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</si>
  <si>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</si>
  <si>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</si>
  <si>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</si>
  <si>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</si>
  <si>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</si>
  <si>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</si>
  <si>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</si>
  <si>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</si>
  <si>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</si>
  <si>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</si>
  <si>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</si>
  <si>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</si>
  <si>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</si>
  <si>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</si>
  <si>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</si>
  <si>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</si>
  <si>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</si>
  <si>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</si>
  <si>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</si>
  <si>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</si>
  <si>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</si>
  <si>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</si>
  <si>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</si>
  <si>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</si>
  <si>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</si>
  <si>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</si>
  <si>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</si>
  <si>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</si>
  <si>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</si>
  <si>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</si>
  <si>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</si>
  <si>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</si>
  <si>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</si>
  <si>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</si>
  <si>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</si>
  <si>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</si>
  <si>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</si>
  <si>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</si>
  <si>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</si>
  <si>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</si>
  <si>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</si>
  <si>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</si>
  <si>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</si>
  <si>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</si>
  <si>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</si>
  <si>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</si>
  <si>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</si>
  <si>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</si>
  <si>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</si>
  <si>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</si>
  <si>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</si>
  <si>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</si>
  <si>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</si>
  <si>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</si>
  <si>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</si>
  <si>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</si>
  <si>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</si>
  <si>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</si>
  <si>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</si>
  <si>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</si>
  <si>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</si>
  <si>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</si>
  <si>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</si>
  <si>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</si>
  <si>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</si>
  <si>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</si>
  <si>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</si>
  <si>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</si>
  <si>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</si>
  <si>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</si>
  <si>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</si>
  <si>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</si>
  <si>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</si>
  <si>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</si>
  <si>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</si>
  <si>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</si>
  <si>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</si>
  <si>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</si>
  <si>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</si>
  <si>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</si>
  <si>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</si>
  <si>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</si>
  <si>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</si>
  <si>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</si>
  <si>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</si>
  <si>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</si>
  <si>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</si>
  <si>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</si>
  <si>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</si>
  <si>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</si>
  <si>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</si>
  <si>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</si>
  <si>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</si>
  <si>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</si>
  <si>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</si>
  <si>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</si>
  <si>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</si>
  <si>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</si>
  <si>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</si>
  <si>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</si>
  <si>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</si>
  <si>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</si>
  <si>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</si>
  <si>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</si>
  <si>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</si>
  <si>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</si>
  <si>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</si>
  <si>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</si>
  <si>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</si>
  <si>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</si>
  <si>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</si>
  <si>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</si>
  <si>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</si>
  <si>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</si>
  <si>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</si>
  <si>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</si>
  <si>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</si>
  <si>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</si>
  <si>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</si>
  <si>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</si>
  <si>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</si>
  <si>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</si>
  <si>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</si>
  <si>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</si>
  <si>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</si>
  <si>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</si>
  <si>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</si>
  <si>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</si>
  <si>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</si>
  <si>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</si>
  <si>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</si>
  <si>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</si>
  <si>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</si>
  <si>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</si>
  <si>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</si>
  <si>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</si>
  <si>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</si>
  <si>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</si>
  <si>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</si>
  <si>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</si>
  <si>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</si>
  <si>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</si>
  <si>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</si>
  <si>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</si>
  <si>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</si>
  <si>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</si>
  <si>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</si>
  <si>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</si>
  <si>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</si>
  <si>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</si>
  <si>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</si>
  <si>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</si>
  <si>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</si>
  <si>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</si>
  <si>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</si>
  <si>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</si>
  <si>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</si>
  <si>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</si>
  <si>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</si>
  <si>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</si>
  <si>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</si>
  <si>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</si>
  <si>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</si>
  <si>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</si>
  <si>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</si>
  <si>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</si>
  <si>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</si>
  <si>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</si>
  <si>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</si>
  <si>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</si>
  <si>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</si>
  <si>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</si>
  <si>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</si>
  <si>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</si>
  <si>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</si>
  <si>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</si>
  <si>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</si>
  <si>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</si>
  <si>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</si>
  <si>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</si>
  <si>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</si>
  <si>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</si>
  <si>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</si>
  <si>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</si>
  <si>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</si>
  <si>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</si>
  <si>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</si>
  <si>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</si>
  <si>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</si>
  <si>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</si>
  <si>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</si>
  <si>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</si>
  <si>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</si>
  <si>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</si>
  <si>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</si>
  <si>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</si>
  <si>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</si>
  <si>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</si>
  <si>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</si>
  <si>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</si>
  <si>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</si>
  <si>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</si>
  <si>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</si>
  <si>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</si>
  <si>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</si>
  <si>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</si>
  <si>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</si>
  <si>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</si>
  <si>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</si>
  <si>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</si>
  <si>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</si>
  <si>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</si>
  <si>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</si>
  <si>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</si>
  <si>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</si>
  <si>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</si>
  <si>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</si>
  <si>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</si>
  <si>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</si>
  <si>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</si>
  <si>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</si>
  <si>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</si>
  <si>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</si>
  <si>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</si>
  <si>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</si>
  <si>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</si>
  <si>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</si>
  <si>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</si>
  <si>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</si>
  <si>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</si>
  <si>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</si>
  <si>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</si>
  <si>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</si>
  <si>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</si>
  <si>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</si>
  <si>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</si>
  <si>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</si>
  <si>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</si>
  <si>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</si>
  <si>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</si>
  <si>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</si>
  <si>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</si>
  <si>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</si>
  <si>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</si>
  <si>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</si>
  <si>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</si>
  <si>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</si>
  <si>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</si>
  <si>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</si>
  <si>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</si>
  <si>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</si>
  <si>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</si>
  <si>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</si>
  <si>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</si>
  <si>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</si>
  <si>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</si>
  <si>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</si>
  <si>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</si>
  <si>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</si>
  <si>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</si>
  <si>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</si>
  <si>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</si>
  <si>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</si>
  <si>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</si>
  <si>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</si>
  <si>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</si>
  <si>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</si>
  <si>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</si>
  <si>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</si>
  <si>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</si>
  <si>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</si>
  <si>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</si>
  <si>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</si>
  <si>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</si>
  <si>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</si>
  <si>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</si>
  <si>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</si>
  <si>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</si>
  <si>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</si>
  <si>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</si>
  <si>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</si>
  <si>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</si>
  <si>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</si>
  <si>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</si>
  <si>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</si>
  <si>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</si>
  <si>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</si>
  <si>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</si>
  <si>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</si>
  <si>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</si>
  <si>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</si>
  <si>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</si>
  <si>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</si>
  <si>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</si>
  <si>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</si>
  <si>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</si>
  <si>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</si>
  <si>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</si>
  <si>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</si>
  <si>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</si>
  <si>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</si>
  <si>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</si>
  <si>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</si>
  <si>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</si>
  <si>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</si>
  <si>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</si>
  <si>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</si>
  <si>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</si>
  <si>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</si>
  <si>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</si>
  <si>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</si>
  <si>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</si>
  <si>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</si>
  <si>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</si>
  <si>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</si>
  <si>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</si>
  <si>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</si>
  <si>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</si>
  <si>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</si>
  <si>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</si>
  <si>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</si>
  <si>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</si>
  <si>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</si>
  <si>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</si>
  <si>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</si>
  <si>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</si>
  <si>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</si>
  <si>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</si>
  <si>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</si>
  <si>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</si>
  <si>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</si>
  <si>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</si>
  <si>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</si>
  <si>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</si>
  <si>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</si>
  <si>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</si>
  <si>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</si>
  <si>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</si>
  <si>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</si>
  <si>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</si>
  <si>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</si>
  <si>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</si>
  <si>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</si>
  <si>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</si>
  <si>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</si>
  <si>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</si>
  <si>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</si>
  <si>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</si>
  <si>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</si>
  <si>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</si>
  <si>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</si>
  <si>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</si>
  <si>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</si>
  <si>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</si>
  <si>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</si>
  <si>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</si>
  <si>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</si>
  <si>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</si>
  <si>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</si>
  <si>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</si>
  <si>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</si>
  <si>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</si>
  <si>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</si>
  <si>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</si>
  <si>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</si>
  <si>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</si>
  <si>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</si>
  <si>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</si>
  <si>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</si>
  <si>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</si>
  <si>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</si>
  <si>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</si>
  <si>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</si>
  <si>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</si>
  <si>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</si>
  <si>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</si>
  <si>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</si>
  <si>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</si>
  <si>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</si>
  <si>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</si>
  <si>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</si>
  <si>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</si>
  <si>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</si>
  <si>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</si>
  <si>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</si>
  <si>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</si>
  <si>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</si>
  <si>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</si>
  <si>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</si>
  <si>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</si>
  <si>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</si>
  <si>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</si>
  <si>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</si>
  <si>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</si>
  <si>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</si>
  <si>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</si>
  <si>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</si>
  <si>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</si>
  <si>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</si>
  <si>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</si>
  <si>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</si>
  <si>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</si>
  <si>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</si>
  <si>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</si>
  <si>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</si>
  <si>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</si>
  <si>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</si>
  <si>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</si>
  <si>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</si>
  <si>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</si>
  <si>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</si>
  <si>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</si>
  <si>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</si>
  <si>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</si>
  <si>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</si>
  <si>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</si>
  <si>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</si>
  <si>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</si>
  <si>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</si>
  <si>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</si>
  <si>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</si>
  <si>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</si>
  <si>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</si>
  <si>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</si>
  <si>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</si>
  <si>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</si>
  <si>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</si>
  <si>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</si>
  <si>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</si>
  <si>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</si>
  <si>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</si>
  <si>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</si>
  <si>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</si>
  <si>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</si>
  <si>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</si>
  <si>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</si>
  <si>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</si>
  <si>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</si>
  <si>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</si>
  <si>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</si>
  <si>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</si>
  <si>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</si>
  <si>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</si>
  <si>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</si>
  <si>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</si>
  <si>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</si>
  <si>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</si>
  <si>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</si>
  <si>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</si>
  <si>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</si>
  <si>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</si>
  <si>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</si>
  <si>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</si>
  <si>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</si>
  <si>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</si>
  <si>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</si>
  <si>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</si>
  <si>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</si>
  <si>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</si>
  <si>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</si>
  <si>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</si>
  <si>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</si>
  <si>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</si>
  <si>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</si>
  <si>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</si>
  <si>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</si>
  <si>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</si>
  <si>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</si>
  <si>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</si>
  <si>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</si>
  <si>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</si>
  <si>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</si>
  <si>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</si>
  <si>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</si>
  <si>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</si>
  <si>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</si>
  <si>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</si>
  <si>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</si>
  <si>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</si>
  <si>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</si>
  <si>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</si>
  <si>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</si>
  <si>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</si>
  <si>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</si>
  <si>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</si>
  <si>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</si>
  <si>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</si>
  <si>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</si>
  <si>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</si>
  <si>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</si>
  <si>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</si>
  <si>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</si>
  <si>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</si>
  <si>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</si>
  <si>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</si>
  <si>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</si>
  <si>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</si>
  <si>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</si>
  <si>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</si>
  <si>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</si>
  <si>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</si>
  <si>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</si>
  <si>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</si>
  <si>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</si>
  <si>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</si>
  <si>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</si>
  <si>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</si>
  <si>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</si>
  <si>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</si>
  <si>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</si>
  <si>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</si>
  <si>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</si>
  <si>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</si>
  <si>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</si>
  <si>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</si>
  <si>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</si>
  <si>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</si>
  <si>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</si>
  <si>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</si>
  <si>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</si>
  <si>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</si>
  <si>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</si>
  <si>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</si>
  <si>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</si>
  <si>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</si>
  <si>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</si>
  <si>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</si>
  <si>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</si>
  <si>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</si>
  <si>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</si>
  <si>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</si>
  <si>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</si>
  <si>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</si>
  <si>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</si>
  <si>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</si>
  <si>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</si>
  <si>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</si>
  <si>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</si>
  <si>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</si>
  <si>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</si>
  <si>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</si>
  <si>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</si>
  <si>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</si>
  <si>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</si>
  <si>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</si>
  <si>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</si>
  <si>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</si>
  <si>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</si>
  <si>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</si>
  <si>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</si>
  <si>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</si>
  <si>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</si>
  <si>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</si>
  <si>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</si>
  <si>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</si>
  <si>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</si>
  <si>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</si>
  <si>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</si>
  <si>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</si>
  <si>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</si>
  <si>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</si>
  <si>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</si>
  <si>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</si>
  <si>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</si>
  <si>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</si>
  <si>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</si>
  <si>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</si>
  <si>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</si>
  <si>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</si>
  <si>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</si>
  <si>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</si>
  <si>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</si>
  <si>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</si>
  <si>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</si>
  <si>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</si>
  <si>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</si>
  <si>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</si>
  <si>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</si>
  <si>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</si>
  <si>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</si>
  <si>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</si>
  <si>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</si>
  <si>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</si>
  <si>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</si>
  <si>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</si>
  <si>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</si>
  <si>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</si>
  <si>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</si>
  <si>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</si>
  <si>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</si>
  <si>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</si>
  <si>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</si>
  <si>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</si>
  <si>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</si>
  <si>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</si>
  <si>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</si>
  <si>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</si>
  <si>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</si>
  <si>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</si>
  <si>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</si>
  <si>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</si>
  <si>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</si>
  <si>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</si>
  <si>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</si>
  <si>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</si>
  <si>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</si>
  <si>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</si>
  <si>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</si>
  <si>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</si>
  <si>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</si>
  <si>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</si>
  <si>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</si>
  <si>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</si>
  <si>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</si>
  <si>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</si>
  <si>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</si>
  <si>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</si>
  <si>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</si>
  <si>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</si>
  <si>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</si>
  <si>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</si>
  <si>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</si>
  <si>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</si>
  <si>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</si>
  <si>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</si>
  <si>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</si>
  <si>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</si>
  <si>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</si>
  <si>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</si>
  <si>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</si>
  <si>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</si>
  <si>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</si>
  <si>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</si>
  <si>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</si>
  <si>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</si>
  <si>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</si>
  <si>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</si>
  <si>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</si>
  <si>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</si>
  <si>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</si>
  <si>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</si>
  <si>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</si>
  <si>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</si>
  <si>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</si>
  <si>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</si>
  <si>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</si>
  <si>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</si>
  <si>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</si>
  <si>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</si>
  <si>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</si>
  <si>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</si>
  <si>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</si>
  <si>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</si>
  <si>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</si>
  <si>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</si>
  <si>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</si>
  <si>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</si>
  <si>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</si>
  <si>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</si>
  <si>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</si>
  <si>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</si>
  <si>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</si>
  <si>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</si>
  <si>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</si>
  <si>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</si>
  <si>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</si>
  <si>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</si>
  <si>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</si>
  <si>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</si>
  <si>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</si>
  <si>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</si>
  <si>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</si>
  <si>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</si>
  <si>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</si>
  <si>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</si>
  <si>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</si>
  <si>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</si>
  <si>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</si>
  <si>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</si>
  <si>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</si>
  <si>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</si>
  <si>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</si>
  <si>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</si>
  <si>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</si>
  <si>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</si>
  <si>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</si>
  <si>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</si>
  <si>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</si>
  <si>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</si>
  <si>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</si>
  <si>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</si>
  <si>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</si>
  <si>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</si>
  <si>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</si>
  <si>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</si>
  <si>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</si>
  <si>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</si>
  <si>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</si>
  <si>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</si>
  <si>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</si>
  <si>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</si>
  <si>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</si>
  <si>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</si>
  <si>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</si>
  <si>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</si>
  <si>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</si>
  <si>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</si>
  <si>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</si>
  <si>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</si>
  <si>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</si>
  <si>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</si>
  <si>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</si>
  <si>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</si>
  <si>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</si>
  <si>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</si>
  <si>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</si>
  <si>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</si>
  <si>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</si>
  <si>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</si>
  <si>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</si>
  <si>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</si>
  <si>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</si>
  <si>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</si>
  <si>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</si>
  <si>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</si>
  <si>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</si>
  <si>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</si>
  <si>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</si>
  <si>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</si>
  <si>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</si>
  <si>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</si>
  <si>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</si>
  <si>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</si>
  <si>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</si>
  <si>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</si>
  <si>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</si>
  <si>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</si>
  <si>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</si>
  <si>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</si>
  <si>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</si>
  <si>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</si>
  <si>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</si>
  <si>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</si>
  <si>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</si>
  <si>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</si>
  <si>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</si>
  <si>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</si>
  <si>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</si>
  <si>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</si>
  <si>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</si>
  <si>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</si>
  <si>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</si>
  <si>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</si>
  <si>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</si>
  <si>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</si>
  <si>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</si>
  <si>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</si>
  <si>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</si>
  <si>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</si>
  <si>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</si>
  <si>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</si>
  <si>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</si>
  <si>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</si>
  <si>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</si>
  <si>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</si>
  <si>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</si>
  <si>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</si>
  <si>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</si>
  <si>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</si>
  <si>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</si>
  <si>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</si>
  <si>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</si>
  <si>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</si>
  <si>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</si>
  <si>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</si>
  <si>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</si>
  <si>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</si>
  <si>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</si>
  <si>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</si>
  <si>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</si>
  <si>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</si>
  <si>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</si>
  <si>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</si>
  <si>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</si>
  <si>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</si>
  <si>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</si>
  <si>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</si>
  <si>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</si>
  <si>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</si>
  <si>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</si>
  <si>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</si>
  <si>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</si>
  <si>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</si>
  <si>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</si>
  <si>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</si>
  <si>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</si>
  <si>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</si>
  <si>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</si>
  <si>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</si>
  <si>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</si>
  <si>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</si>
  <si>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</si>
  <si>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</si>
  <si>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</si>
  <si>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</si>
  <si>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</si>
  <si>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</si>
  <si>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</si>
  <si>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</si>
  <si>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</si>
  <si>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</si>
  <si>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</si>
  <si>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</si>
  <si>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</si>
  <si>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</si>
  <si>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</si>
  <si>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</si>
  <si>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</si>
  <si>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</si>
  <si>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</si>
  <si>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</si>
  <si>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</si>
  <si>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</si>
  <si>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</si>
  <si>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</si>
  <si>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</si>
  <si>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</si>
  <si>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</si>
  <si>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</si>
  <si>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</si>
  <si>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</si>
  <si>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</si>
  <si>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</si>
  <si>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</si>
  <si>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</si>
  <si>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</si>
  <si>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</si>
  <si>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</si>
  <si>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</si>
  <si>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</si>
  <si>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</si>
  <si>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</si>
  <si>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</si>
  <si>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</si>
  <si>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</si>
  <si>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</si>
  <si>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</si>
  <si>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</si>
  <si>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</si>
  <si>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</si>
  <si>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</si>
  <si>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</si>
  <si>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</si>
  <si>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</si>
  <si>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</si>
  <si>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</si>
  <si>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</si>
  <si>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</si>
  <si>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</si>
  <si>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</si>
  <si>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</si>
  <si>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</si>
  <si>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</si>
  <si>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</si>
  <si>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</si>
  <si>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</si>
  <si>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</si>
  <si>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</si>
  <si>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</si>
  <si>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</si>
  <si>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</si>
  <si>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</si>
  <si>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</si>
  <si>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</si>
  <si>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</si>
  <si>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</si>
  <si>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</si>
  <si>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</si>
  <si>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</si>
  <si>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</si>
  <si>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</si>
  <si>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</si>
  <si>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</si>
  <si>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</si>
  <si>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</si>
  <si>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</si>
  <si>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</si>
  <si>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</si>
  <si>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</si>
  <si>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</si>
  <si>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</si>
  <si>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</si>
  <si>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</si>
  <si>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</si>
  <si>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</si>
  <si>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</si>
  <si>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</si>
  <si>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</si>
  <si>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</si>
  <si>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</si>
  <si>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</si>
  <si>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</si>
  <si>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</si>
  <si>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</si>
  <si>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</si>
  <si>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</si>
  <si>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</si>
  <si>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</si>
  <si>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</si>
  <si>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</si>
  <si>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</si>
  <si>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</si>
  <si>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</si>
  <si>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</si>
  <si>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</si>
  <si>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</si>
  <si>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</si>
  <si>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</si>
  <si>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</si>
  <si>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</si>
  <si>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</si>
  <si>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</si>
  <si>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</si>
  <si>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</si>
  <si>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</si>
  <si>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</si>
  <si>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</si>
  <si>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</si>
  <si>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</si>
  <si>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</si>
  <si>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</si>
  <si>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</si>
  <si>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</si>
  <si>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</si>
  <si>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</si>
  <si>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</si>
  <si>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</si>
  <si>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</si>
  <si>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</si>
  <si>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</si>
  <si>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</si>
  <si>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</si>
  <si>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</si>
  <si>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</si>
  <si>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</si>
  <si>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</si>
  <si>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</si>
  <si>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</si>
  <si>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</si>
  <si>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</si>
  <si>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</si>
  <si>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</si>
  <si>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</si>
  <si>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</si>
  <si>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</si>
  <si>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</si>
  <si>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</si>
  <si>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</si>
  <si>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</si>
  <si>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</si>
  <si>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</si>
  <si>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</si>
  <si>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</si>
  <si>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</si>
  <si>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</si>
  <si>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</si>
  <si>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</si>
  <si>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</si>
  <si>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</si>
  <si>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</si>
  <si>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</si>
  <si>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</si>
  <si>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</si>
  <si>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</si>
  <si>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</si>
  <si>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</si>
  <si>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</si>
  <si>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</si>
  <si>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</si>
  <si>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</si>
  <si>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</si>
  <si>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</si>
  <si>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</si>
  <si>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</si>
  <si>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</si>
  <si>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</si>
  <si>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</si>
  <si>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</si>
  <si>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</si>
  <si>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</si>
  <si>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</si>
  <si>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</si>
  <si>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</si>
  <si>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</si>
  <si>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</si>
  <si>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</si>
  <si>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</si>
  <si>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</si>
  <si>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</si>
  <si>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</si>
  <si>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</si>
  <si>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</si>
  <si>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</si>
  <si>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</si>
  <si>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</si>
  <si>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</si>
  <si>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</si>
  <si>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</si>
  <si>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</si>
  <si>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</si>
  <si>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</si>
  <si>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</si>
  <si>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</si>
  <si>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</si>
  <si>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</si>
  <si>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</si>
  <si>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</si>
  <si>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</si>
  <si>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</si>
  <si>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</si>
  <si>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</si>
  <si>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</si>
  <si>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</si>
  <si>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</si>
  <si>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</si>
  <si>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</si>
  <si>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</si>
  <si>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</si>
  <si>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</si>
  <si>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</si>
  <si>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</si>
  <si>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</si>
  <si>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</si>
  <si>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</si>
  <si>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</si>
  <si>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</si>
  <si>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</si>
  <si>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</si>
  <si>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</si>
  <si>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</si>
  <si>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</si>
  <si>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</si>
  <si>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</si>
  <si>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</si>
  <si>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</si>
  <si>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</si>
  <si>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</si>
  <si>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</si>
  <si>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</si>
  <si>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</si>
  <si>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</si>
  <si>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</si>
  <si>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</si>
  <si>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</si>
  <si>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</si>
  <si>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</si>
  <si>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</si>
  <si>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</si>
  <si>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</si>
  <si>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</si>
  <si>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</si>
  <si>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</si>
  <si>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</si>
  <si>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</si>
  <si>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</si>
  <si>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</si>
  <si>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</si>
  <si>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</si>
  <si>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</si>
  <si>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</si>
  <si>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</si>
  <si>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</si>
  <si>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</si>
  <si>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</si>
  <si>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</si>
  <si>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</si>
  <si>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</si>
  <si>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</si>
  <si>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</si>
  <si>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</si>
  <si>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</si>
  <si>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</si>
  <si>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</si>
  <si>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</si>
  <si>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</si>
  <si>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</si>
  <si>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</si>
  <si>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</si>
  <si>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</si>
  <si>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</si>
  <si>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</si>
  <si>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</si>
  <si>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</si>
  <si>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</si>
  <si>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</si>
  <si>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</si>
  <si>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</si>
  <si>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</si>
  <si>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</si>
  <si>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</si>
  <si>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</si>
  <si>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</si>
  <si>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</si>
  <si>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</si>
  <si>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</si>
  <si>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</si>
  <si>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</si>
  <si>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</si>
  <si>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</si>
  <si>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</si>
  <si>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</si>
  <si>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</si>
  <si>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</si>
  <si>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</si>
  <si>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</si>
  <si>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</si>
  <si>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</si>
  <si>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</si>
  <si>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</si>
  <si>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</si>
  <si>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</si>
  <si>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</si>
  <si>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</si>
  <si>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</si>
  <si>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</si>
  <si>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</si>
  <si>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</si>
  <si>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</si>
  <si>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</si>
  <si>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</si>
  <si>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</si>
  <si>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</si>
  <si>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</si>
  <si>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</si>
  <si>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</si>
  <si>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</si>
  <si>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</si>
  <si>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</si>
  <si>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</si>
  <si>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</si>
  <si>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</si>
  <si>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</si>
  <si>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</si>
  <si>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</si>
  <si>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</si>
  <si>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</si>
  <si>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</si>
  <si>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</si>
  <si>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</si>
  <si>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</si>
  <si>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</si>
  <si>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</si>
  <si>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</si>
  <si>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</si>
  <si>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</si>
  <si>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</si>
  <si>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</si>
  <si>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</si>
  <si>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</si>
  <si>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</si>
  <si>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</si>
  <si>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</si>
  <si>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</si>
  <si>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</si>
  <si>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</si>
  <si>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</si>
  <si>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</si>
  <si>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</si>
  <si>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</si>
  <si>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</si>
  <si>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</si>
  <si>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</si>
  <si>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</si>
  <si>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</si>
  <si>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</si>
  <si>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</si>
  <si>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</si>
  <si>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</si>
  <si>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</si>
  <si>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</si>
  <si>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</si>
  <si>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</si>
  <si>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</si>
  <si>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</si>
  <si>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</si>
  <si>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</si>
  <si>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</si>
  <si>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</si>
  <si>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</si>
  <si>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</si>
  <si>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</si>
  <si>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</si>
  <si>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</si>
  <si>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</si>
  <si>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</si>
  <si>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</si>
  <si>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</si>
  <si>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</si>
  <si>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</si>
  <si>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</si>
  <si>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</si>
  <si>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</si>
  <si>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</si>
  <si>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</si>
  <si>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</si>
  <si>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</si>
  <si>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</si>
  <si>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</si>
  <si>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</si>
  <si>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</si>
  <si>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</si>
  <si>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</si>
  <si>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</si>
  <si>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</si>
  <si>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</si>
  <si>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</si>
  <si>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</si>
  <si>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</si>
  <si>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</si>
  <si>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</si>
  <si>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</si>
  <si>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</si>
  <si>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</si>
  <si>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</si>
  <si>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</si>
  <si>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</si>
  <si>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</si>
  <si>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</si>
  <si>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</si>
  <si>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</si>
  <si>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</si>
  <si>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</si>
  <si>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</si>
  <si>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</si>
  <si>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</si>
  <si>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</si>
  <si>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</si>
  <si>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</si>
  <si>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</si>
  <si>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</si>
  <si>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</si>
  <si>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</si>
  <si>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</si>
  <si>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</si>
  <si>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</si>
  <si>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</si>
  <si>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</si>
  <si>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</si>
  <si>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</si>
  <si>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</si>
  <si>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</si>
  <si>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</si>
  <si>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</si>
  <si>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</si>
  <si>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</si>
  <si>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</si>
  <si>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</si>
  <si>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</si>
  <si>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</si>
  <si>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</si>
  <si>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</si>
  <si>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</si>
  <si>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</si>
  <si>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</si>
  <si>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</si>
  <si>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</si>
  <si>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</si>
  <si>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</si>
  <si>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</si>
  <si>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</si>
  <si>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</si>
  <si>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</si>
  <si>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</si>
  <si>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</si>
  <si>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</si>
  <si>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</si>
  <si>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</si>
  <si>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</si>
  <si>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</si>
  <si>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</si>
  <si>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</si>
  <si>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</si>
  <si>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</si>
  <si>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</si>
  <si>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</si>
  <si>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</si>
  <si>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</si>
  <si>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</si>
  <si>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</si>
  <si>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</si>
  <si>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</si>
  <si>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</si>
  <si>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</si>
  <si>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</si>
  <si>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</si>
  <si>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</si>
  <si>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</si>
  <si>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</si>
  <si>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</si>
  <si>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</si>
  <si>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</si>
  <si>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</si>
  <si>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</si>
  <si>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</si>
  <si>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</si>
  <si>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</si>
  <si>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</si>
  <si>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</si>
  <si>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</si>
  <si>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</si>
  <si>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</si>
  <si>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</si>
  <si>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</si>
  <si>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</si>
  <si>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</si>
  <si>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</si>
  <si>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</si>
  <si>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</si>
  <si>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</si>
  <si>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</si>
  <si>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</si>
  <si>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</si>
  <si>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</si>
  <si>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</si>
  <si>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</si>
  <si>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</si>
  <si>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</si>
  <si>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</si>
  <si>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</si>
  <si>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</si>
  <si>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</si>
  <si>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</si>
  <si>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</si>
  <si>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</si>
  <si>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</si>
  <si>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</si>
  <si>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</si>
  <si>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</si>
  <si>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</si>
  <si>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</si>
  <si>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</si>
  <si>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</si>
  <si>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</si>
  <si>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</si>
  <si>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</si>
  <si>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</si>
  <si>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</si>
  <si>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</si>
  <si>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</si>
  <si>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</si>
  <si>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</si>
  <si>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</si>
  <si>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</si>
  <si>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</si>
  <si>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</si>
  <si>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</si>
  <si>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</si>
  <si>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</si>
  <si>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</si>
  <si>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</si>
  <si>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</si>
  <si>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</si>
  <si>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</si>
  <si>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</si>
  <si>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</si>
  <si>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</si>
  <si>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</si>
  <si>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</si>
  <si>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</si>
  <si>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</si>
  <si>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</si>
  <si>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</si>
  <si>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</si>
  <si>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</si>
  <si>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</si>
  <si>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</si>
  <si>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</si>
  <si>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</si>
  <si>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</si>
  <si>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</si>
  <si>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</si>
  <si>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</si>
  <si>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</si>
  <si>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</si>
  <si>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</si>
  <si>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</si>
  <si>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</si>
  <si>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</si>
  <si>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</si>
  <si>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</si>
  <si>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</si>
  <si>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</si>
  <si>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</si>
  <si>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</si>
  <si>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</si>
  <si>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</si>
  <si>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</si>
  <si>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</si>
  <si>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</si>
  <si>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</si>
  <si>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</si>
  <si>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</si>
  <si>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</si>
  <si>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</si>
  <si>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</si>
  <si>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</si>
  <si>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</si>
  <si>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</si>
  <si>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</si>
  <si>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</si>
  <si>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</si>
  <si>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</si>
  <si>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</si>
  <si>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</si>
  <si>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</si>
  <si>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</si>
  <si>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</si>
  <si>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</si>
  <si>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</si>
  <si>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</si>
  <si>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</si>
  <si>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</si>
  <si>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</si>
  <si>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</si>
  <si>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</si>
  <si>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</si>
  <si>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</si>
  <si>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</si>
  <si>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</si>
  <si>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</si>
  <si>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</si>
  <si>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</si>
  <si>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</si>
  <si>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</si>
  <si>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</si>
  <si>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</si>
  <si>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</si>
  <si>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</si>
  <si>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</si>
  <si>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</si>
  <si>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</si>
  <si>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</si>
  <si>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</si>
  <si>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</si>
  <si>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</si>
  <si>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</si>
  <si>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</si>
  <si>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</si>
  <si>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</si>
  <si>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</si>
  <si>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</si>
  <si>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</si>
  <si>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</si>
  <si>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</si>
  <si>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</si>
  <si>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</si>
  <si>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</si>
  <si>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</si>
  <si>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</si>
  <si>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</si>
  <si>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</si>
  <si>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</si>
  <si>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</si>
  <si>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</si>
  <si>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</si>
  <si>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</si>
  <si>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</si>
  <si>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</si>
  <si>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</si>
  <si>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</si>
  <si>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</si>
  <si>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</si>
  <si>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</si>
  <si>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</si>
  <si>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</si>
  <si>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</si>
  <si>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</si>
  <si>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</si>
  <si>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</si>
  <si>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</si>
  <si>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</si>
  <si>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</si>
  <si>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</si>
  <si>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</si>
  <si>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</si>
  <si>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</si>
  <si>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</si>
  <si>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</si>
  <si>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</si>
  <si>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</si>
  <si>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</si>
  <si>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</si>
  <si>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</si>
  <si>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</si>
  <si>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</si>
  <si>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</si>
  <si>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</si>
  <si>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</si>
  <si>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</si>
  <si>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</si>
  <si>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</si>
  <si>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</si>
  <si>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</si>
  <si>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</si>
  <si>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</si>
  <si>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</si>
  <si>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</si>
  <si>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</si>
  <si>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</si>
  <si>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</si>
  <si>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</si>
  <si>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</si>
  <si>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</si>
  <si>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</si>
  <si>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</si>
  <si>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</si>
  <si>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</si>
  <si>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</si>
  <si>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</si>
  <si>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</si>
  <si>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</si>
  <si>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</si>
  <si>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</si>
  <si>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</si>
  <si>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</si>
  <si>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</si>
  <si>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</si>
  <si>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</si>
  <si>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</si>
  <si>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</si>
  <si>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</si>
  <si>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</si>
  <si>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</si>
  <si>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</si>
  <si>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</si>
  <si>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</si>
  <si>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</si>
  <si>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</si>
  <si>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</si>
  <si>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</si>
  <si>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</si>
  <si>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</si>
  <si>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</si>
  <si>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</si>
  <si>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</si>
  <si>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</si>
  <si>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</si>
  <si>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</si>
  <si>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</si>
  <si>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</si>
  <si>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</si>
  <si>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</si>
  <si>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</si>
  <si>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</si>
  <si>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</si>
  <si>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</si>
  <si>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</si>
  <si>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</si>
  <si>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</si>
  <si>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</si>
  <si>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</si>
  <si>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</si>
  <si>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</si>
  <si>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</si>
  <si>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</si>
  <si>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</si>
  <si>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</si>
  <si>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</si>
  <si>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</si>
  <si>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</si>
  <si>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</si>
  <si>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</si>
  <si>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</si>
  <si>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</si>
  <si>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</si>
  <si>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</si>
  <si>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</si>
  <si>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</si>
  <si>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</si>
  <si>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</si>
  <si>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</si>
  <si>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</si>
  <si>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</si>
  <si>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</si>
  <si>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</si>
  <si>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</si>
  <si>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</si>
  <si>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</si>
  <si>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</si>
  <si>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</si>
  <si>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</si>
  <si>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</si>
  <si>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</si>
  <si>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</si>
  <si>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</si>
  <si>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</si>
  <si>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</si>
  <si>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</si>
  <si>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</si>
  <si>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</si>
  <si>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</si>
  <si>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</si>
  <si>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</si>
  <si>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</si>
  <si>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</si>
  <si>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</si>
  <si>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</si>
  <si>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</si>
  <si>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</si>
  <si>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</si>
  <si>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</si>
  <si>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</si>
  <si>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</si>
  <si>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</si>
  <si>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</si>
  <si>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</si>
  <si>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</si>
  <si>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</si>
  <si>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</si>
  <si>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</si>
  <si>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</si>
  <si>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</si>
  <si>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</si>
  <si>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</si>
  <si>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</si>
  <si>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</si>
  <si>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</si>
  <si>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</si>
  <si>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</si>
  <si>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</si>
  <si>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</si>
  <si>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</si>
  <si>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</si>
  <si>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</si>
  <si>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</si>
  <si>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</si>
  <si>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</si>
  <si>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</si>
  <si>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</si>
  <si>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</si>
  <si>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</si>
  <si>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</si>
  <si>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</si>
  <si>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</si>
  <si>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</si>
  <si>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</si>
  <si>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</si>
  <si>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</si>
  <si>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</si>
  <si>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</si>
  <si>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</si>
  <si>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</si>
  <si>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</si>
  <si>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</si>
  <si>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</si>
  <si>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</si>
  <si>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</si>
  <si>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</si>
  <si>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</si>
  <si>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</si>
  <si>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</si>
  <si>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</si>
  <si>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</si>
  <si>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</si>
  <si>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</si>
  <si>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</si>
  <si>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</si>
  <si>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</si>
  <si>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</si>
  <si>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</si>
  <si>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</si>
  <si>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</si>
  <si>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</si>
  <si>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</si>
  <si>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</si>
  <si>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</si>
  <si>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</si>
  <si>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</si>
  <si>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</si>
  <si>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</si>
  <si>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</si>
  <si>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</si>
  <si>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</si>
  <si>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</si>
  <si>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</si>
  <si>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</si>
  <si>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</si>
  <si>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</si>
  <si>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</si>
  <si>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</si>
  <si>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</si>
  <si>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</si>
  <si>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</si>
  <si>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</si>
  <si>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</si>
  <si>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</si>
  <si>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</si>
  <si>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</si>
  <si>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</si>
  <si>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</si>
  <si>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</si>
  <si>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</si>
  <si>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</si>
  <si>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</si>
  <si>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</si>
  <si>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</si>
  <si>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</si>
  <si>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</si>
  <si>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</si>
  <si>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</si>
  <si>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</si>
  <si>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</si>
  <si>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</si>
  <si>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</si>
  <si>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</si>
  <si>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</si>
  <si>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</si>
  <si>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</si>
  <si>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</si>
  <si>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</si>
  <si>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</si>
  <si>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</si>
  <si>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</si>
  <si>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</si>
  <si>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</si>
  <si>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</si>
  <si>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</si>
  <si>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</si>
  <si>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</si>
  <si>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</si>
  <si>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</si>
  <si>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</si>
  <si>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</si>
  <si>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</si>
  <si>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</si>
  <si>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</si>
  <si>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</si>
  <si>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</si>
  <si>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</si>
  <si>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</si>
  <si>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</si>
  <si>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</si>
  <si>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</si>
  <si>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</si>
  <si>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</si>
  <si>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</si>
  <si>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</si>
  <si>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</si>
  <si>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</si>
  <si>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</si>
  <si>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</si>
  <si>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</si>
  <si>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</si>
  <si>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</si>
  <si>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</si>
  <si>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</si>
  <si>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</si>
  <si>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</si>
  <si>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</si>
  <si>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</si>
  <si>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</si>
  <si>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</si>
  <si>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</si>
  <si>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</si>
  <si>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</si>
  <si>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</si>
  <si>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</si>
  <si>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</si>
  <si>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</si>
  <si>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</si>
  <si>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</si>
  <si>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</si>
  <si>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</si>
  <si>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</si>
  <si>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</si>
  <si>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</si>
  <si>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</si>
  <si>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</si>
  <si>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</si>
  <si>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</si>
  <si>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</si>
  <si>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</si>
  <si>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</si>
  <si>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</si>
  <si>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</si>
  <si>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</si>
  <si>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</si>
  <si>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</si>
  <si>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</si>
  <si>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</si>
  <si>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</si>
  <si>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</si>
  <si>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</si>
  <si>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</si>
  <si>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</si>
  <si>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</si>
  <si>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</si>
  <si>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</si>
  <si>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</si>
  <si>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</si>
  <si>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</si>
  <si>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</si>
  <si>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</si>
  <si>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</si>
  <si>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</si>
  <si>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</si>
  <si>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</si>
  <si>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</si>
  <si>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</si>
  <si>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</si>
  <si>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</si>
  <si>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</si>
  <si>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</si>
  <si>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</si>
  <si>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</si>
  <si>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</si>
  <si>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</si>
  <si>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</si>
  <si>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</si>
  <si>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</si>
  <si>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</si>
  <si>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</si>
  <si>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</si>
  <si>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</si>
  <si>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</si>
  <si>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</si>
  <si>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</si>
  <si>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</si>
  <si>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</si>
  <si>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</si>
  <si>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</si>
  <si>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</si>
  <si>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</si>
  <si>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</si>
  <si>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</si>
  <si>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</si>
  <si>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</si>
  <si>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</si>
  <si>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</si>
  <si>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</si>
  <si>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</si>
  <si>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</si>
  <si>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</si>
  <si>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</si>
  <si>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</si>
  <si>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</si>
  <si>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</si>
  <si>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</si>
  <si>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</si>
  <si>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</si>
  <si>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</si>
  <si>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</si>
  <si>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</si>
  <si>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</si>
  <si>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</si>
  <si>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</si>
  <si>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</si>
  <si>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</si>
  <si>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</si>
  <si>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</si>
  <si>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</si>
  <si>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</si>
  <si>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</si>
  <si>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</si>
  <si>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</si>
  <si>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</si>
  <si>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</si>
  <si>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</si>
  <si>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</si>
  <si>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</si>
  <si>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</si>
  <si>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</si>
  <si>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</si>
  <si>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</si>
  <si>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</si>
  <si>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</si>
  <si>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</si>
  <si>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</si>
  <si>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</si>
  <si>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</si>
  <si>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</si>
  <si>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</si>
  <si>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</si>
  <si>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</si>
  <si>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</si>
  <si>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</si>
  <si>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</si>
  <si>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</si>
  <si>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</si>
  <si>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</si>
  <si>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</si>
  <si>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</si>
  <si>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</si>
  <si>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</si>
  <si>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</si>
  <si>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</si>
  <si>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</si>
  <si>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</si>
  <si>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</si>
  <si>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</si>
  <si>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</si>
  <si>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</si>
  <si>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</si>
  <si>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</si>
  <si>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</si>
  <si>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</si>
  <si>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</si>
  <si>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</si>
  <si>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</si>
  <si>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</si>
  <si>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</si>
  <si>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</si>
  <si>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</si>
  <si>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</si>
  <si>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</si>
  <si>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</si>
  <si>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</si>
  <si>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</si>
  <si>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</si>
  <si>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</si>
  <si>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</si>
  <si>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</si>
  <si>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</si>
  <si>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</si>
  <si>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</si>
  <si>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</si>
  <si>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</si>
  <si>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</si>
  <si>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</si>
  <si>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</si>
  <si>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</si>
  <si>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</si>
  <si>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</si>
  <si>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</si>
  <si>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</si>
  <si>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</si>
  <si>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</si>
  <si>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</si>
  <si>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</si>
  <si>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</si>
  <si>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</si>
  <si>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</si>
  <si>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</si>
  <si>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</si>
  <si>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</si>
  <si>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</si>
  <si>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</si>
  <si>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</si>
  <si>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</si>
  <si>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</si>
  <si>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</si>
  <si>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</si>
  <si>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</si>
  <si>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</si>
  <si>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</si>
  <si>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</si>
  <si>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</si>
  <si>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</si>
  <si>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</si>
  <si>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</si>
  <si>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</si>
  <si>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</si>
  <si>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</si>
  <si>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</si>
  <si>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</si>
  <si>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</si>
  <si>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</si>
  <si>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</si>
  <si>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</si>
  <si>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</si>
  <si>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</si>
  <si>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</si>
  <si>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</si>
  <si>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</si>
  <si>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</si>
  <si>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</si>
  <si>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</si>
  <si>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</si>
  <si>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</si>
  <si>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</si>
  <si>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</si>
  <si>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</si>
  <si>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</si>
  <si>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</si>
  <si>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</si>
  <si>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</si>
  <si>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</si>
  <si>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</si>
  <si>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</si>
  <si>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2./2005: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</si>
  <si>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</si>
  <si>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2.B.9/2005: NO 
</t>
  </si>
  <si>
    <t>2.B.10 Fertilizer production: N2O and NOx emissions from ammonia production included in 2B10 Fertilizer Production. The plant stopped operating in 2001. Emissions were measured directly at the plant.</t>
  </si>
  <si>
    <t>Documenation box</t>
  </si>
  <si>
    <t xml:space="preserve">2.E.2/2005: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</si>
  <si>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</si>
  <si>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</si>
  <si>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</si>
  <si>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</si>
  <si>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</si>
  <si>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</si>
  <si>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</si>
  <si>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</si>
  <si>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</si>
  <si>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</si>
  <si>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</si>
  <si>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</si>
  <si>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</si>
  <si>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</si>
  <si>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</si>
  <si>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</si>
  <si>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</si>
  <si>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</si>
  <si>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</si>
  <si>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</si>
  <si>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</si>
  <si>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</si>
  <si>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</si>
  <si>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</si>
  <si>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</si>
  <si>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</si>
  <si>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</si>
  <si>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</si>
  <si>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</si>
  <si>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</si>
  <si>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</si>
  <si>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</si>
  <si>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</si>
  <si>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</si>
  <si>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</si>
  <si>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</si>
  <si>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</si>
  <si>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</si>
  <si>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</si>
  <si>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</si>
  <si>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</si>
  <si>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</si>
  <si>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</si>
  <si>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</si>
  <si>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</si>
  <si>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</si>
  <si>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</si>
  <si>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</si>
  <si>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</si>
  <si>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</si>
  <si>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</si>
  <si>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</si>
  <si>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</si>
  <si>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</si>
  <si>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</si>
  <si>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</si>
  <si>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</si>
  <si>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</si>
  <si>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</si>
  <si>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</si>
  <si>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</si>
  <si>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</si>
  <si>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</si>
  <si>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</si>
  <si>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</si>
  <si>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</si>
  <si>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</si>
  <si>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</si>
  <si>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</si>
  <si>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</si>
  <si>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</si>
  <si>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</si>
  <si>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</si>
  <si>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</si>
  <si>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</si>
  <si>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</si>
  <si>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</si>
  <si>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</si>
  <si>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</si>
  <si>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</si>
  <si>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</si>
  <si>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</si>
  <si>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</si>
  <si>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</si>
  <si>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</si>
  <si>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</si>
  <si>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</si>
  <si>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</si>
  <si>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</si>
  <si>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</si>
  <si>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</si>
  <si>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</si>
  <si>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</si>
  <si>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</si>
  <si>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</si>
  <si>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</si>
  <si>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</si>
  <si>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</si>
  <si>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</si>
  <si>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</si>
  <si>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</si>
  <si>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</si>
  <si>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</si>
  <si>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</si>
  <si>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</si>
  <si>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</si>
  <si>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</si>
  <si>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</si>
  <si>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</si>
  <si>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</si>
  <si>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</si>
  <si>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</si>
  <si>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</si>
  <si>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</si>
  <si>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</si>
  <si>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</si>
  <si>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</si>
  <si>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</si>
  <si>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</si>
  <si>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</si>
  <si>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</si>
  <si>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</si>
  <si>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</si>
  <si>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</si>
  <si>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</si>
  <si>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</si>
  <si>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</si>
  <si>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</si>
  <si>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</si>
  <si>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</si>
  <si>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</si>
  <si>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</si>
  <si>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</si>
  <si>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</si>
  <si>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4./2005: Estimation for Net CSC in dead organic matter are reported as Losses in CSC in living biomass 
4./2005: Organic fertilizers applied on settlement area included under 3.D.1.2 
4./2005: Activity data for controlled burning for Wetlands remaining Wetlands is reported as NE because there are not enough data to report biomass burning as NO. This information is also reported in NIR 2022 page 246 in chapter 6.17 Biomass Burning (CRF 4(V)) 
4./2005: Changes in dead organic matter are included in CSCs in living biomass for the subcategory Revegetation before 1990 (see chapter 6.7.2.2 Methodology in NIR 2021) 
4./2005: Area of Other land converted to Settlemeent reported as aggregate number under 4.E.2.3.1 All other grassland 
4./2005: Off -site CO2 emission not applicable 
4./2005: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4./2005: Emissions related to “Atmospheric Deposition”are reported under 3.D.2 under Agricultural sector.  
4./2005: No data  available for separation of Cropland from grassland converted to Settlement , i.e. croplandi ncluded as aggregated  area undre 4.E.2.3.1 All other Grassland 
4./2005: Error found in calculations in the 2023 submission. Values for Gains, Losses, Annual change in stock and HWP in use corrected 
4./2005: Emissions related to “Nitrogen leaching and run-off”are reported under 3.D.2 under Agricultural sector.  
4./2005: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4./2005: Area of organic soils are reported as aggregate values under "Rewetted wetland soils" 
4./2005: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4./2005: Organic soils are reported with NK NO because there are no organic soil in Other land. Mineral soils are reported as IE and reported in table 4.B.2.2 Grassland converted to Cropland   
4./2005: Area of wetland converted to Settlemeent reported as aggregate number under 4.E.2.3.1 All other grassland  
4./2005: Organic soils are reported as IE and reported under Wetland drained for more than 20 years 
4./2005: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4./2005: Estimatimation of biomass losses and deadwood CSC has been updated and improved in the 2023 submission. 
4./2005: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4./2005: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4./2005: Area converted  reported as aggregate number under minerala soil. Losses in dead wood biomass included in losses of living biomass  
4./2005: Activity data for controlled burning for Grassland remaining Grassland is reported as NE because there are not enough data to report biomass burning as NO. This information is also reported in NIR 2022 page 246 in chapter 6.17 Biomass Burning (CRF 4(V)) 
4./2005: Changes in dead organic matter are included in CSCs in living biomass for the subcategory Revegetation since 1990 - protected from grazing (see chapter 6.7.2.2 Methodology in NIR 2021) 
4./2005: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4./2005: Calculation error found in CO2 estimate was corrected in 2023 supbmission 
4./2005: Mineral soils are reported as IE and reported in Grassland remaing Grassland subcategories Grazing areas; Grassland without grazing. 
4./2005: N2O emissions are not yet estimated because the Party has prioritized other land uses”. 
4./2005: Updated removal factor in 2022 submission built on new inventory of Natural birch woodland 2015-2021. Losses are included in gains as gains are net change value estimated by the stock different method (Eq. 2.5 in AFOLU chapter 2.2.1). 
4./2005: N2O emissions are not estimated because the Party has prioritized other land uses 
4./2005: changes in dead organic matter are included in C-stock changes in living biomass for the category “Cropland converted to Grassland”  
4./2005: Activity data for controlled burning for Land converted to Grassland is reported as NE because there are not enough data to report biomass burning as NO. This information is also reported in NIR 2022 page 246 in chapter 6.17 Biomass Burning (CRF 4(V)) 
4./2005: Please note that information relating to this new sub-category is reported in the NIR 2021 report in the chapter Land-Use, Land-Use Changes and Forestry (CRF sector 4) 
4./2005: Inorganic fertilizers applied on settlement area included under 3.D.1.1 
4./2005: Activity data for controlled burning for Land converted to Wetlands is reported as NE because there are not enough data to report biomass burning as NO. This information is also reported in NIR 2022 page 246 in chapter 6.17 Biomass Burning (CRF 4(V)) 
4./2005: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</si>
  <si>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NO,IE</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</si>
  <si>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</si>
  <si>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</si>
  <si>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</si>
  <si>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</si>
  <si>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</si>
  <si>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</si>
  <si>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change/2005: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change/2005: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</si>
  <si>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change/2005: Estimatimation of biomass losses and deadwood CSC has been updated and improved in the 2023 submission. 
4.A.2 Carbon stock change/2005: Updated removal factor in 2022 submission built on new inventory of Natural birch woodland 2015-2021. Losses are included in gains as gains are net change value estimated by the stock different method (Eq. 2.5 in AFOLU chapter 2.2.1). 
4.A.2 Carbon stock change/2005: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</si>
  <si>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</si>
  <si>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</si>
  <si>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</si>
  <si>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change/2005: Estimation for Net CSC in dead organic matter are reported as Losses in CSC in living biomass 
4.B.2 Carbon stock change/2005: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</si>
  <si>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</si>
  <si>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</si>
  <si>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</si>
  <si>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</si>
  <si>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</si>
  <si>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</si>
  <si>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</si>
  <si>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</si>
  <si>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</si>
  <si>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</si>
  <si>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</si>
  <si>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</si>
  <si>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change/2005: Organic soils are reported as IE and reported under Wetland drained for more than 20 years 
4.C.1 Carbon stock change/2005: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change/2005: Mineral soils are reported as IE and reported in Grassland remaing Grassland subcategories Grazing areas; Grassland without grazing. 
4.C.1 Carbon stock change/2005: Updated removal factor in 2022 submission built on new inventory of Natural birch woodland 2015-2021. Losses are included in gains as gains are net change value estimated by the stock different method (Eq. 2.5 in AFOLU chapter 2.2.1). 
4.C.1 Carbon stock change/2005: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change/2005: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</si>
  <si>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change/2005: Updated removal factor in 2022 submission built on new inventory of Natural birch woodland 2015-2021. Losses are included in gains as gains are net change value estimated by the stock different method (Eq. 2.5 in AFOLU chapter 2.2.1). 
4.C.2 Carbon stock change/2005: Changes in dead organic matter are included in CSCs in living biomass for the subcategory Revegetation before 1990 (see chapter 6.7.2.2 Methodology in NIR 2021) 
4.C.2 Carbon stock change/2005: changes in dead organic matter are included in C-stock changes in living biomass for the category “Cropland converted to Grassland”  
4.C.2 Carbon stock change/2005: Changes in dead organic matter are included in CSCs in living biomass for the subcategory Revegetation since 1990 - protected from grazing (see chapter 6.7.2.2 Methodology in NIR 2021) 
4.C.2 Carbon stock change/2005: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</si>
  <si>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</si>
  <si>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</si>
  <si>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</si>
  <si>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</si>
  <si>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</si>
  <si>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</si>
  <si>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</si>
  <si>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</si>
  <si>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</si>
  <si>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</si>
  <si>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</si>
  <si>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</si>
  <si>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</si>
  <si>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change/2005: Area of organic soils are reported as aggregate values under "Rewetted wetland soils" 
</t>
  </si>
  <si>
    <t>All other Grassland subcategories converted to Settlement</t>
  </si>
  <si>
    <t>Natural birch shrubland converted to Settlement</t>
  </si>
  <si>
    <t xml:space="preserve">4.E.2 Carbon stock change/2005: Area of wetland converted to Settlemeent reported as aggregate number under 4.E.2.3.1 All other grassland  
4.E.2 Carbon stock change/2005: No data  available for separation of Cropland from grassland converted to Settlement , i.e. croplandi ncluded as aggregated  area undre 4.E.2.3.1 All other Grassland 
4.E.2 Carbon stock change/2005: Area of Other land converted to Settlemeent reported as aggregate number under 4.E.2.3.1 All other grassland 
4.E.2 Carbon stock change/2005: Area converted  reported as aggregate number under minerala soil. Losses in dead wood biomass included in losses of living biomass  
</t>
  </si>
  <si>
    <t xml:space="preserve">4.A.2 Direct N2O Emissions/2005: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</si>
  <si>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Emissions/2005: Organic fertilizers applied on settlement area included under 3.D.1.2 
4.E.2 Direct N2O Emissions/2005: Inorganic fertilizers applied on settlement area included under 3.D.1.1 
</t>
  </si>
  <si>
    <t xml:space="preserve">4.H/2005: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</si>
  <si>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</si>
  <si>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</si>
  <si>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</si>
  <si>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</si>
  <si>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</si>
  <si>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</si>
  <si>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</si>
  <si>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</si>
  <si>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</si>
  <si>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</si>
  <si>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</si>
  <si>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</si>
  <si>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</si>
  <si>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</si>
  <si>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</si>
  <si>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Emissions/Removal/2005: Calculation error found in CO2 estimate was corrected in 2023 supbmission 
</t>
  </si>
  <si>
    <t xml:space="preserve">4.C Emissions/Removal/2005: Calculation error found in CO2 estimate was corrected in 2023 supbmission 
</t>
  </si>
  <si>
    <t xml:space="preserve">4.D Emissions/Removal/2005: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</si>
  <si>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</si>
  <si>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</si>
  <si>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</si>
  <si>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</si>
  <si>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</si>
  <si>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Emissions/2005: N2O emissions are not estimated because the Party has prioritized other land uses 
</t>
  </si>
  <si>
    <t xml:space="preserve">4.E Direct N2O Emissions/2005: N2O emissions are not yet estimated because the Party has prioritized other land uses”. 
</t>
  </si>
  <si>
    <t>N volatized from managed soils from inputs of N</t>
  </si>
  <si>
    <t>N from fertlizers and other that is lost through leaching and run-off from managed soils</t>
  </si>
  <si>
    <t xml:space="preserve">-/2005: Emissions related to “Atmospheric Deposition”are reported under 3.D.2 under Agricultural sector.  
-/2005: Emissions related to “Nitrogen leaching and run-off”are reported under 3.D.2 under Agricultural sector.  
</t>
  </si>
  <si>
    <t>no unit</t>
  </si>
  <si>
    <t>ha</t>
  </si>
  <si>
    <t xml:space="preserve">4.C.1 Biomass Burning/2005: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</si>
  <si>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Burning/2005: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</si>
  <si>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Burning/2005: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</si>
  <si>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Burning/2005: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</si>
  <si>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</si>
  <si>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4.G/2005: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</si>
  <si>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</si>
  <si>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</si>
  <si>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</si>
  <si>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</si>
  <si>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</si>
  <si>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</si>
  <si>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</si>
  <si>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</si>
  <si>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</si>
  <si>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</si>
  <si>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</si>
  <si>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</si>
  <si>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</si>
  <si>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</si>
  <si>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</si>
  <si>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</si>
  <si>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</si>
  <si>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</si>
  <si>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</si>
  <si>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</si>
  <si>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</si>
  <si>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</si>
  <si>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</si>
  <si>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</si>
  <si>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</si>
  <si>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</si>
  <si>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</si>
  <si>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</si>
  <si>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</si>
  <si>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</si>
  <si>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</si>
  <si>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</si>
  <si>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</si>
  <si>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</si>
  <si>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</si>
  <si>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</si>
  <si>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</si>
  <si>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</si>
  <si>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</si>
  <si>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</si>
  <si>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</si>
  <si>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</si>
  <si>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</si>
  <si>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</si>
  <si>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</si>
  <si>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</si>
  <si>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</si>
  <si>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</si>
  <si>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</si>
  <si>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T2,T3</t>
  </si>
  <si>
    <t>PS</t>
  </si>
  <si>
    <t>T3</t>
  </si>
  <si>
    <t>OTH</t>
  </si>
  <si>
    <t>CS,D,OTH</t>
  </si>
  <si>
    <t>CR,M,T1</t>
  </si>
  <si>
    <t>D,T1,T2,T3</t>
  </si>
  <si>
    <t>RA,T1,T2</t>
  </si>
  <si>
    <t>CS,T1,T2</t>
  </si>
  <si>
    <t>CS,OTH</t>
  </si>
  <si>
    <t>X</t>
  </si>
  <si>
    <t>CH4</t>
  </si>
  <si>
    <t>N2O</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</si>
  <si>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</si>
  <si>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</si>
  <si>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</si>
  <si>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</si>
  <si>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</si>
  <si>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</si>
  <si>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</si>
  <si>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</si>
  <si>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</si>
  <si>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</si>
  <si>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</si>
  <si>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</si>
  <si>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</si>
  <si>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</si>
  <si>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</si>
  <si>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</si>
  <si>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</si>
  <si>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</si>
  <si>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</si>
  <si>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</si>
  <si>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</si>
  <si>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</si>
  <si>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</si>
  <si>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</si>
  <si>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</si>
  <si>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</si>
  <si>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</si>
  <si>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</si>
  <si>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</si>
  <si>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</si>
  <si>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</si>
  <si>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Waste/5.C.2  Open Burning of Waste/5.C.2.1  Biogenic/5.C.2.1.a  Municipal Solid Waste</t>
  </si>
  <si>
    <t>5.C.2.2 Non-biogenic/5.C.2.2.a Municipal Solid Waste</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</si>
  <si>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</si>
  <si>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</si>
  <si>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</si>
  <si>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</si>
  <si>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</si>
  <si>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</si>
  <si>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</si>
  <si>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</si>
  <si>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</si>
  <si>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</si>
  <si>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</si>
  <si>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</si>
  <si>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</si>
  <si>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</si>
  <si>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</si>
  <si>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</si>
  <si>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</si>
  <si>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</si>
  <si>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</si>
  <si>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</si>
  <si>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</si>
  <si>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</si>
  <si>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</si>
  <si>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</si>
  <si>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</si>
  <si>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</si>
  <si>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</si>
  <si>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</si>
  <si>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</si>
  <si>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</si>
  <si>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</si>
  <si>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</si>
  <si>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</si>
  <si>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</si>
  <si>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</si>
  <si>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</si>
  <si>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</si>
  <si>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</si>
  <si>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</si>
  <si>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</si>
  <si>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</si>
  <si>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</si>
  <si>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</si>
  <si>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</si>
  <si>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</si>
  <si>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</si>
  <si>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</si>
  <si>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</si>
  <si>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</si>
  <si>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</si>
  <si>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</si>
  <si>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</si>
  <si>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</si>
  <si>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</si>
  <si>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</si>
  <si>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</si>
  <si>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</si>
  <si>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</si>
  <si>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</si>
  <si>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</si>
  <si>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</si>
  <si>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</si>
  <si>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</si>
  <si>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</si>
  <si>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</si>
  <si>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</si>
  <si>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</si>
  <si>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</si>
  <si>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</si>
  <si>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</si>
  <si>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</si>
  <si>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</si>
  <si>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</si>
  <si>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</si>
  <si>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</si>
  <si>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</si>
  <si>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</si>
  <si>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</si>
  <si>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</si>
  <si>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</si>
  <si>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</si>
  <si>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</si>
  <si>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</si>
  <si>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</si>
  <si>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</si>
  <si>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</si>
  <si>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</si>
  <si>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</si>
  <si>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</si>
  <si>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</si>
  <si>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</si>
  <si>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</si>
  <si>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</si>
  <si>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</si>
  <si>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</si>
  <si>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</si>
  <si>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</si>
  <si>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</si>
  <si>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</si>
  <si>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</si>
  <si>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</si>
  <si>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</si>
  <si>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</si>
  <si>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</si>
  <si>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</si>
  <si>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-/2005: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</si>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</sst>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2970</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1648.2</v>
      </c>
      <c r="E21" s="3418" t="s">
        <v>2946</v>
      </c>
      <c r="F21" s="3415" t="n">
        <v>36.2604</v>
      </c>
      <c r="G21" s="3418" t="n">
        <v>132.9548</v>
      </c>
      <c r="H21" s="3418" t="n">
        <v>100.0</v>
      </c>
      <c r="I21" s="3415" t="s">
        <v>2946</v>
      </c>
      <c r="J21" s="3415" t="s">
        <v>1185</v>
      </c>
      <c r="K21" s="26"/>
      <c r="L21" s="26"/>
      <c r="M21" s="26"/>
    </row>
    <row r="22" spans="1:13" ht="13.5" customHeight="1" x14ac:dyDescent="0.15">
      <c r="A22" s="947"/>
      <c r="B22" s="2612"/>
      <c r="C22" s="123" t="s">
        <v>2011</v>
      </c>
      <c r="D22" s="3415" t="n">
        <v>244.8677274</v>
      </c>
      <c r="E22" s="3418" t="n">
        <v>4.0</v>
      </c>
      <c r="F22" s="3415" t="n">
        <v>4.897354548</v>
      </c>
      <c r="G22" s="3418" t="n">
        <v>17.956966676</v>
      </c>
      <c r="H22" s="3418" t="n">
        <v>101.520616666667</v>
      </c>
      <c r="I22" s="3415" t="n">
        <v>3.5913933352</v>
      </c>
      <c r="J22" s="3415" t="s">
        <v>2973</v>
      </c>
      <c r="K22" s="26"/>
      <c r="L22" s="26"/>
      <c r="M22" s="26"/>
    </row>
    <row r="23" spans="1:13" ht="13.5" customHeight="1" x14ac:dyDescent="0.15">
      <c r="A23" s="947"/>
      <c r="B23" s="2612"/>
      <c r="C23" s="123" t="s">
        <v>2012</v>
      </c>
      <c r="D23" s="3415" t="n">
        <v>292.5</v>
      </c>
      <c r="E23" s="3418" t="s">
        <v>2956</v>
      </c>
      <c r="F23" s="3415" t="n">
        <v>7.7805</v>
      </c>
      <c r="G23" s="3418" t="n">
        <v>28.5285</v>
      </c>
      <c r="H23" s="3418" t="n">
        <v>100.0</v>
      </c>
      <c r="I23" s="3415" t="s">
        <v>2956</v>
      </c>
      <c r="J23" s="3415" t="s">
        <v>2974</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120.6</v>
      </c>
      <c r="E25" s="3418" t="s">
        <v>2947</v>
      </c>
      <c r="F25" s="3415" t="n">
        <v>2.412</v>
      </c>
      <c r="G25" s="3418" t="n">
        <v>8.844</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2306.1677274</v>
      </c>
      <c r="E27" s="3418" t="n">
        <v>0.42471798471669</v>
      </c>
      <c r="F27" s="3418" t="n">
        <v>51.350254548</v>
      </c>
      <c r="G27" s="3418" t="n">
        <v>188.284266676</v>
      </c>
      <c r="H27" s="3418" t="n">
        <v>9.450719984487</v>
      </c>
      <c r="I27" s="3418" t="n">
        <v>3.5913933352</v>
      </c>
      <c r="J27" s="3416" t="s">
        <v>1185</v>
      </c>
      <c r="K27" s="26"/>
      <c r="L27" s="26"/>
      <c r="M27" s="26"/>
    </row>
    <row r="28" spans="1:13" ht="13.5" customHeight="1" x14ac:dyDescent="0.15">
      <c r="A28" s="959" t="s">
        <v>179</v>
      </c>
      <c r="B28" s="2611" t="s">
        <v>162</v>
      </c>
      <c r="C28" s="126" t="s">
        <v>182</v>
      </c>
      <c r="D28" s="3415" t="n">
        <v>2750.1</v>
      </c>
      <c r="E28" s="3418" t="n">
        <v>26.79999999999998</v>
      </c>
      <c r="F28" s="3415" t="n">
        <v>73.70268</v>
      </c>
      <c r="G28" s="3418" t="n">
        <v>270.24316</v>
      </c>
      <c r="H28" s="3418" t="n">
        <v>100.0</v>
      </c>
      <c r="I28" s="3415" t="n">
        <v>270.24316</v>
      </c>
      <c r="J28" s="3415" t="s">
        <v>2974</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930.6</v>
      </c>
      <c r="E35" s="3418" t="n">
        <v>29.19999999999997</v>
      </c>
      <c r="F35" s="3415" t="n">
        <v>27.17352</v>
      </c>
      <c r="G35" s="3418" t="n">
        <v>99.63624</v>
      </c>
      <c r="H35" s="3418" t="n">
        <v>100.0</v>
      </c>
      <c r="I35" s="3415" t="n">
        <v>99.63624</v>
      </c>
      <c r="J35" s="3415" t="s">
        <v>2974</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4490.520705</v>
      </c>
      <c r="E37" s="3418" t="n">
        <v>31.41999999999997</v>
      </c>
      <c r="F37" s="3418" t="n">
        <v>141.0921605511</v>
      </c>
      <c r="G37" s="3418" t="n">
        <v>517.3379220207</v>
      </c>
      <c r="H37" s="3418" t="n">
        <v>100.0</v>
      </c>
      <c r="I37" s="3418" t="n">
        <v>517.3379220207</v>
      </c>
      <c r="J37" s="3416" t="s">
        <v>1185</v>
      </c>
      <c r="K37" s="26"/>
      <c r="L37" s="26"/>
      <c r="M37" s="26"/>
    </row>
    <row r="38" spans="1:13" ht="17.25" customHeight="1" x14ac:dyDescent="0.15">
      <c r="A38" s="958"/>
      <c r="B38" s="955"/>
      <c r="C38" s="3428" t="s">
        <v>2971</v>
      </c>
      <c r="D38" s="3415" t="n">
        <v>4490.520705</v>
      </c>
      <c r="E38" s="3418" t="n">
        <v>31.41999999999997</v>
      </c>
      <c r="F38" s="3415" t="n">
        <v>141.0921605511</v>
      </c>
      <c r="G38" s="3418" t="n">
        <v>517.3379220207</v>
      </c>
      <c r="H38" s="3418" t="n">
        <v>100.0</v>
      </c>
      <c r="I38" s="3415" t="n">
        <v>517.3379220207</v>
      </c>
      <c r="J38" s="3415" t="s">
        <v>1185</v>
      </c>
      <c r="K38" s="26"/>
      <c r="L38" s="26"/>
      <c r="M38" s="26"/>
    </row>
    <row r="39" spans="1:13" ht="17.25" customHeight="1" x14ac:dyDescent="0.15">
      <c r="A39" s="954" t="s">
        <v>194</v>
      </c>
      <c r="B39" s="955"/>
      <c r="C39" s="955"/>
      <c r="D39" s="3418" t="n">
        <v>8171.220705</v>
      </c>
      <c r="E39" s="3418" t="n">
        <v>29.61226593757753</v>
      </c>
      <c r="F39" s="3418" t="n">
        <v>241.9683605511</v>
      </c>
      <c r="G39" s="3418" t="n">
        <v>887.2173220207</v>
      </c>
      <c r="H39" s="3418" t="n">
        <v>96.291512051001</v>
      </c>
      <c r="I39" s="3418" t="n">
        <v>887.2173220207</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0.004145789295</v>
      </c>
      <c r="I9" s="3418" t="s">
        <v>2943</v>
      </c>
      <c r="J9" s="3418" t="n">
        <v>0.023767194429</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2965</v>
      </c>
      <c r="C14" s="3415" t="s">
        <v>2966</v>
      </c>
      <c r="D14" s="3415" t="n">
        <v>33943.52076</v>
      </c>
      <c r="E14" s="3418" t="n">
        <v>0.12213786908886</v>
      </c>
      <c r="F14" s="3418" t="n">
        <v>0.70019826749993</v>
      </c>
      <c r="G14" s="3416" t="s">
        <v>1185</v>
      </c>
      <c r="H14" s="3415" t="n">
        <v>0.004145789295</v>
      </c>
      <c r="I14" s="3415" t="s">
        <v>2947</v>
      </c>
      <c r="J14" s="3415" t="n">
        <v>0.023767194429</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118.1544973352</v>
      </c>
      <c r="I32" s="3418" t="s">
        <v>2942</v>
      </c>
      <c r="J32" s="3418" t="n">
        <v>0.04581771325</v>
      </c>
      <c r="K32" s="3418" t="s">
        <v>2947</v>
      </c>
      <c r="L32" s="26"/>
    </row>
    <row r="33" spans="1:12" ht="14.25" customHeight="1" x14ac:dyDescent="0.15">
      <c r="A33" s="3428" t="s">
        <v>2967</v>
      </c>
      <c r="B33" s="3415" t="s">
        <v>1185</v>
      </c>
      <c r="C33" s="3415" t="s">
        <v>2968</v>
      </c>
      <c r="D33" s="3415" t="n">
        <v>1657.997204</v>
      </c>
      <c r="E33" s="3418" t="n">
        <v>71263.38756793224</v>
      </c>
      <c r="F33" s="3418" t="n">
        <v>27.63437304928049</v>
      </c>
      <c r="G33" s="3418" t="s">
        <v>2947</v>
      </c>
      <c r="H33" s="3415" t="n">
        <v>118.1544973352</v>
      </c>
      <c r="I33" s="3415" t="s">
        <v>2942</v>
      </c>
      <c r="J33" s="3415" t="n">
        <v>0.04581771325</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3036</v>
      </c>
      <c r="K6" s="2458" t="s">
        <v>3037</v>
      </c>
      <c r="L6" s="2458" t="s">
        <v>3038</v>
      </c>
      <c r="M6" s="2458" t="s">
        <v>3039</v>
      </c>
      <c r="N6" s="2458" t="s">
        <v>2837</v>
      </c>
      <c r="O6" s="2458" t="s">
        <v>3040</v>
      </c>
      <c r="P6" s="2458" t="s">
        <v>3041</v>
      </c>
      <c r="Q6" s="2458" t="s">
        <v>2813</v>
      </c>
      <c r="R6" s="2458" t="s">
        <v>3030</v>
      </c>
      <c r="S6" s="2458" t="s">
        <v>3031</v>
      </c>
      <c r="T6" s="2458" t="s">
        <v>3032</v>
      </c>
      <c r="U6" s="2458" t="s">
        <v>2811</v>
      </c>
      <c r="V6" s="2458" t="s">
        <v>3034</v>
      </c>
      <c r="W6" s="2458" t="s">
        <v>553</v>
      </c>
      <c r="X6" s="2458" t="s">
        <v>3033</v>
      </c>
    </row>
    <row r="7">
      <c r="A7" s="1373" t="s">
        <v>537</v>
      </c>
      <c r="B7" s="1373" t="s">
        <v>538</v>
      </c>
      <c r="C7" s="3415" t="s">
        <v>1185</v>
      </c>
      <c r="D7" s="3415" t="s">
        <v>1185</v>
      </c>
      <c r="E7" s="3415" t="n">
        <v>261.25</v>
      </c>
      <c r="F7" s="3415" t="n">
        <v>471.0</v>
      </c>
      <c r="G7" s="3415" t="n">
        <v>470.0</v>
      </c>
      <c r="H7" s="3416" t="s">
        <v>1185</v>
      </c>
      <c r="I7" s="3416" t="s">
        <v>1185</v>
      </c>
      <c r="J7" s="3415" t="n">
        <v>64.9</v>
      </c>
      <c r="K7" s="3415" t="n">
        <v>49.62</v>
      </c>
      <c r="L7" s="3415" t="n">
        <v>93.3</v>
      </c>
      <c r="M7" s="3415" t="n">
        <v>21.51</v>
      </c>
      <c r="N7" s="3416" t="s">
        <v>1185</v>
      </c>
      <c r="O7" s="3415" t="n">
        <v>40.7</v>
      </c>
      <c r="P7" s="3415" t="n">
        <v>150.0</v>
      </c>
      <c r="Q7" s="3416" t="s">
        <v>1185</v>
      </c>
      <c r="R7" s="3415" t="n">
        <v>43.5</v>
      </c>
      <c r="S7" s="3415" t="n">
        <v>296.35</v>
      </c>
      <c r="T7" s="3415" t="n">
        <v>2.29</v>
      </c>
      <c r="U7" s="3416" t="s">
        <v>1185</v>
      </c>
      <c r="V7" s="3415" t="s">
        <v>2947</v>
      </c>
      <c r="W7" s="3415" t="s">
        <v>1185</v>
      </c>
      <c r="X7" s="3415" t="s">
        <v>2947</v>
      </c>
    </row>
    <row r="8">
      <c r="A8" s="1373" t="s">
        <v>539</v>
      </c>
      <c r="B8" s="1373"/>
      <c r="C8" s="3415" t="s">
        <v>1185</v>
      </c>
      <c r="D8" s="3415" t="s">
        <v>1185</v>
      </c>
      <c r="E8" s="3415" t="s">
        <v>3042</v>
      </c>
      <c r="F8" s="3415" t="s">
        <v>3042</v>
      </c>
      <c r="G8" s="3415" t="s">
        <v>3042</v>
      </c>
      <c r="H8" s="3416" t="s">
        <v>1185</v>
      </c>
      <c r="I8" s="3416" t="s">
        <v>1185</v>
      </c>
      <c r="J8" s="3415" t="s">
        <v>3042</v>
      </c>
      <c r="K8" s="3415" t="s">
        <v>3042</v>
      </c>
      <c r="L8" s="3415" t="s">
        <v>3042</v>
      </c>
      <c r="M8" s="3415" t="s">
        <v>3043</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14.4684931506849</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12.57507414</v>
      </c>
      <c r="F11" s="3415" t="n">
        <v>90.8837289897764</v>
      </c>
      <c r="G11" s="3415" t="n">
        <v>74.5691517092425</v>
      </c>
      <c r="H11" s="3416" t="s">
        <v>1185</v>
      </c>
      <c r="I11" s="3416" t="s">
        <v>1185</v>
      </c>
      <c r="J11" s="3415" t="n">
        <v>96.0178571428571</v>
      </c>
      <c r="K11" s="3415" t="n">
        <v>70.7678571428571</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69.0247111653712</v>
      </c>
      <c r="F12" s="3415" t="n">
        <v>66.5330791870551</v>
      </c>
      <c r="G12" s="3415" t="n">
        <v>69.2779528477345</v>
      </c>
      <c r="H12" s="3416" t="s">
        <v>1185</v>
      </c>
      <c r="I12" s="3416" t="s">
        <v>1185</v>
      </c>
      <c r="J12" s="3415" t="n">
        <v>64.6698157359265</v>
      </c>
      <c r="K12" s="3415" t="n">
        <v>64.6698157359265</v>
      </c>
      <c r="L12" s="3415" t="n">
        <v>64.6698157359265</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92.4614040889393</v>
      </c>
      <c r="F13" s="3415" t="n">
        <v>252.225943327196</v>
      </c>
      <c r="G13" s="3415" t="n">
        <v>164.017677795831</v>
      </c>
      <c r="H13" s="3416" t="s">
        <v>1185</v>
      </c>
      <c r="I13" s="3416" t="s">
        <v>1185</v>
      </c>
      <c r="J13" s="3415" t="n">
        <v>24.8850434137503</v>
      </c>
      <c r="K13" s="3415" t="n">
        <v>25.1587649514626</v>
      </c>
      <c r="L13" s="3415" t="n">
        <v>27.2489170368517</v>
      </c>
      <c r="M13" s="3415" t="n">
        <v>17.0917801874237</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5891.6187</v>
      </c>
      <c r="C8" s="3416" t="s">
        <v>1185</v>
      </c>
      <c r="D8" s="3416" t="s">
        <v>1185</v>
      </c>
      <c r="E8" s="3416" t="s">
        <v>1185</v>
      </c>
      <c r="F8" s="3418" t="n">
        <v>421.22500761</v>
      </c>
      <c r="G8" s="3418" t="n">
        <v>0.00294580935</v>
      </c>
      <c r="H8" s="3418" t="n">
        <v>0.0117832374</v>
      </c>
      <c r="I8" s="312"/>
      <c r="J8" s="26"/>
      <c r="K8" s="26"/>
      <c r="L8" s="26"/>
    </row>
    <row r="9" spans="1:12" ht="12" customHeight="1" x14ac:dyDescent="0.15">
      <c r="A9" s="1001" t="s">
        <v>108</v>
      </c>
      <c r="B9" s="3415" t="n">
        <v>5874.0759</v>
      </c>
      <c r="C9" s="3418" t="n">
        <v>71.5</v>
      </c>
      <c r="D9" s="3418" t="n">
        <v>0.5</v>
      </c>
      <c r="E9" s="3418" t="n">
        <v>2.0</v>
      </c>
      <c r="F9" s="3415" t="n">
        <v>419.99642685</v>
      </c>
      <c r="G9" s="3415" t="n">
        <v>0.00293703795</v>
      </c>
      <c r="H9" s="3415" t="n">
        <v>0.0117481518</v>
      </c>
      <c r="I9" s="312"/>
      <c r="J9" s="312"/>
      <c r="K9" s="312"/>
      <c r="L9" s="312"/>
    </row>
    <row r="10" spans="1:12" ht="12" customHeight="1" x14ac:dyDescent="0.15">
      <c r="A10" s="1001" t="s">
        <v>107</v>
      </c>
      <c r="B10" s="3415" t="n">
        <v>17.5428</v>
      </c>
      <c r="C10" s="3418" t="n">
        <v>70.03333333333333</v>
      </c>
      <c r="D10" s="3418" t="n">
        <v>0.5</v>
      </c>
      <c r="E10" s="3418" t="n">
        <v>2.0</v>
      </c>
      <c r="F10" s="3415" t="n">
        <v>1.22858076</v>
      </c>
      <c r="G10" s="3415" t="n">
        <v>8.7714E-6</v>
      </c>
      <c r="H10" s="3415" t="n">
        <v>3.50856E-5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22.6832</v>
      </c>
      <c r="C12" s="3416" t="s">
        <v>1185</v>
      </c>
      <c r="D12" s="3416" t="s">
        <v>1185</v>
      </c>
      <c r="E12" s="3416" t="s">
        <v>1185</v>
      </c>
      <c r="F12" s="3418" t="n">
        <v>1.7363455452</v>
      </c>
      <c r="G12" s="3418" t="n">
        <v>1.587824E-4</v>
      </c>
      <c r="H12" s="3418" t="n">
        <v>4.53664E-5</v>
      </c>
      <c r="I12" s="312"/>
      <c r="J12" s="329"/>
      <c r="K12" s="329"/>
      <c r="L12" s="329"/>
    </row>
    <row r="13" spans="1:12" ht="12" customHeight="1" x14ac:dyDescent="0.15">
      <c r="A13" s="1026" t="s">
        <v>117</v>
      </c>
      <c r="B13" s="3415" t="n">
        <v>17.6952</v>
      </c>
      <c r="C13" s="3418" t="n">
        <v>77.36666666666667</v>
      </c>
      <c r="D13" s="3418" t="n">
        <v>7.0</v>
      </c>
      <c r="E13" s="3418" t="n">
        <v>2.0</v>
      </c>
      <c r="F13" s="3415" t="n">
        <v>1.36901864</v>
      </c>
      <c r="G13" s="3415" t="n">
        <v>1.238664E-4</v>
      </c>
      <c r="H13" s="3415" t="n">
        <v>3.53904E-5</v>
      </c>
      <c r="I13" s="312"/>
      <c r="J13" s="329"/>
      <c r="K13" s="329"/>
      <c r="L13" s="329"/>
    </row>
    <row r="14" spans="1:12" ht="12" customHeight="1" x14ac:dyDescent="0.15">
      <c r="A14" s="1013" t="s">
        <v>118</v>
      </c>
      <c r="B14" s="3415" t="n">
        <v>4.988</v>
      </c>
      <c r="C14" s="3418" t="n">
        <v>73.64212213311949</v>
      </c>
      <c r="D14" s="3418" t="n">
        <v>7.0</v>
      </c>
      <c r="E14" s="3418" t="n">
        <v>2.0</v>
      </c>
      <c r="F14" s="3415" t="n">
        <v>0.3673269052</v>
      </c>
      <c r="G14" s="3415" t="n">
        <v>3.4916E-5</v>
      </c>
      <c r="H14" s="3415" t="n">
        <v>9.976E-6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5.82672661815364</v>
      </c>
      <c r="C30" s="3418" t="n">
        <v>94.17327338184636</v>
      </c>
      <c r="D30" s="303"/>
      <c r="E30" s="303"/>
      <c r="F30" s="303"/>
      <c r="G30" s="303"/>
      <c r="H30" s="303"/>
      <c r="I30" s="312"/>
      <c r="J30" s="325"/>
      <c r="K30" s="325"/>
      <c r="L30" s="325"/>
    </row>
    <row r="31" spans="1:12" ht="12" customHeight="1" x14ac:dyDescent="0.15">
      <c r="A31" s="935" t="s">
        <v>308</v>
      </c>
      <c r="B31" s="3418" t="n">
        <v>93.01695704187325</v>
      </c>
      <c r="C31" s="3418" t="n">
        <v>6.98304295812674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856.3453063696863</v>
      </c>
      <c r="C7" s="3417" t="n">
        <v>0.112715204009</v>
      </c>
      <c r="D7" s="3417" t="n">
        <v>0.013030839918</v>
      </c>
      <c r="E7" s="3417" t="n">
        <v>57.2375457648722</v>
      </c>
      <c r="F7" s="3417" t="n">
        <v>27.662885537739</v>
      </c>
      <c r="G7" s="3417" t="s">
        <v>2942</v>
      </c>
      <c r="H7" s="3417" t="n">
        <v>1.104194413E-4</v>
      </c>
      <c r="I7" s="3417" t="s">
        <v>2942</v>
      </c>
      <c r="J7" s="3417" t="n">
        <v>1.49393924752</v>
      </c>
      <c r="K7" s="3417" t="n">
        <v>33.0148780611</v>
      </c>
      <c r="L7" s="3417" t="n">
        <v>1.7455885550715</v>
      </c>
      <c r="M7" s="3417" t="n">
        <v>6.05674828484</v>
      </c>
    </row>
    <row r="8" spans="1:13" ht="12" customHeight="1" x14ac:dyDescent="0.15">
      <c r="A8" s="1077" t="s">
        <v>315</v>
      </c>
      <c r="B8" s="3417" t="n">
        <v>54.98128889</v>
      </c>
      <c r="C8" s="3416" t="s">
        <v>1185</v>
      </c>
      <c r="D8" s="3416" t="s">
        <v>1185</v>
      </c>
      <c r="E8" s="3416" t="s">
        <v>1185</v>
      </c>
      <c r="F8" s="3416" t="s">
        <v>1185</v>
      </c>
      <c r="G8" s="3416" t="s">
        <v>1185</v>
      </c>
      <c r="H8" s="3416" t="s">
        <v>1185</v>
      </c>
      <c r="I8" s="3416" t="s">
        <v>1185</v>
      </c>
      <c r="J8" s="3417" t="s">
        <v>2943</v>
      </c>
      <c r="K8" s="3417" t="n">
        <v>0.0131546751</v>
      </c>
      <c r="L8" s="3417" t="s">
        <v>2943</v>
      </c>
      <c r="M8" s="3417" t="n">
        <v>9.92E-4</v>
      </c>
    </row>
    <row r="9" spans="1:13" ht="12" customHeight="1" x14ac:dyDescent="0.15">
      <c r="A9" s="1078" t="s">
        <v>316</v>
      </c>
      <c r="B9" s="3417" t="n">
        <v>53.94897585</v>
      </c>
      <c r="C9" s="3416" t="s">
        <v>1185</v>
      </c>
      <c r="D9" s="3416" t="s">
        <v>1185</v>
      </c>
      <c r="E9" s="3416" t="s">
        <v>1185</v>
      </c>
      <c r="F9" s="3416" t="s">
        <v>1185</v>
      </c>
      <c r="G9" s="3416" t="s">
        <v>1185</v>
      </c>
      <c r="H9" s="3416" t="s">
        <v>1185</v>
      </c>
      <c r="I9" s="3416" t="s">
        <v>1185</v>
      </c>
      <c r="J9" s="3416" t="s">
        <v>1185</v>
      </c>
      <c r="K9" s="3416" t="s">
        <v>1185</v>
      </c>
      <c r="L9" s="3416" t="s">
        <v>1185</v>
      </c>
      <c r="M9" s="3415" t="s">
        <v>2956</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1.03231304</v>
      </c>
      <c r="C12" s="3416" t="s">
        <v>1185</v>
      </c>
      <c r="D12" s="3416" t="s">
        <v>1185</v>
      </c>
      <c r="E12" s="3416" t="s">
        <v>1185</v>
      </c>
      <c r="F12" s="3416" t="s">
        <v>1185</v>
      </c>
      <c r="G12" s="3416" t="s">
        <v>1185</v>
      </c>
      <c r="H12" s="3416" t="s">
        <v>1185</v>
      </c>
      <c r="I12" s="3416" t="s">
        <v>1185</v>
      </c>
      <c r="J12" s="3417" t="s">
        <v>2943</v>
      </c>
      <c r="K12" s="3417" t="n">
        <v>0.0131546751</v>
      </c>
      <c r="L12" s="3417" t="s">
        <v>2943</v>
      </c>
      <c r="M12" s="3417" t="n">
        <v>9.92E-4</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793.9844844384</v>
      </c>
      <c r="C24" s="3417" t="n">
        <v>0.110963</v>
      </c>
      <c r="D24" s="3417" t="s">
        <v>2942</v>
      </c>
      <c r="E24" s="3417" t="s">
        <v>2942</v>
      </c>
      <c r="F24" s="3417" t="n">
        <v>27.659961735579</v>
      </c>
      <c r="G24" s="3417" t="s">
        <v>2942</v>
      </c>
      <c r="H24" s="3417" t="s">
        <v>2942</v>
      </c>
      <c r="I24" s="3417" t="s">
        <v>2942</v>
      </c>
      <c r="J24" s="3417" t="n">
        <v>1.493081</v>
      </c>
      <c r="K24" s="3417" t="n">
        <v>32.9759675</v>
      </c>
      <c r="L24" s="3417" t="n">
        <v>0.004993335</v>
      </c>
      <c r="M24" s="3417" t="n">
        <v>6.0538297</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376.8359300064</v>
      </c>
      <c r="C26" s="3417" t="n">
        <v>0.110963</v>
      </c>
      <c r="D26" s="3416" t="s">
        <v>1185</v>
      </c>
      <c r="E26" s="3416" t="s">
        <v>1185</v>
      </c>
      <c r="F26" s="3416" t="s">
        <v>1185</v>
      </c>
      <c r="G26" s="3416" t="s">
        <v>1185</v>
      </c>
      <c r="H26" s="3416" t="s">
        <v>1185</v>
      </c>
      <c r="I26" s="3416" t="s">
        <v>1185</v>
      </c>
      <c r="J26" s="3415" t="n">
        <v>1.220593</v>
      </c>
      <c r="K26" s="3415" t="n">
        <v>0.2774075</v>
      </c>
      <c r="L26" s="3415" t="n">
        <v>0.004993335</v>
      </c>
      <c r="M26" s="3415" t="n">
        <v>2.64</v>
      </c>
    </row>
    <row r="27" spans="1:13" ht="12" customHeight="1" x14ac:dyDescent="0.15">
      <c r="A27" s="1078" t="s">
        <v>333</v>
      </c>
      <c r="B27" s="3417" t="n">
        <v>417.148554432</v>
      </c>
      <c r="C27" s="3416" t="s">
        <v>1185</v>
      </c>
      <c r="D27" s="3416" t="s">
        <v>1185</v>
      </c>
      <c r="E27" s="3416" t="s">
        <v>1185</v>
      </c>
      <c r="F27" s="3417" t="n">
        <v>27.659961735579</v>
      </c>
      <c r="G27" s="3416" t="s">
        <v>1185</v>
      </c>
      <c r="H27" s="3417" t="s">
        <v>1185</v>
      </c>
      <c r="I27" s="3416" t="s">
        <v>1185</v>
      </c>
      <c r="J27" s="3415" t="n">
        <v>0.272488</v>
      </c>
      <c r="K27" s="3415" t="n">
        <v>32.69856</v>
      </c>
      <c r="L27" s="3415" t="s">
        <v>2947</v>
      </c>
      <c r="M27" s="3415" t="n">
        <v>3.4138297</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7.35194204978629</v>
      </c>
      <c r="C7" s="3417" t="s">
        <v>2947</v>
      </c>
      <c r="D7" s="3417" t="s">
        <v>2947</v>
      </c>
      <c r="E7" s="3416" t="s">
        <v>1185</v>
      </c>
      <c r="F7" s="3416" t="s">
        <v>1185</v>
      </c>
      <c r="G7" s="3416" t="s">
        <v>1185</v>
      </c>
      <c r="H7" s="3416" t="s">
        <v>1185</v>
      </c>
      <c r="I7" s="3416" t="s">
        <v>1185</v>
      </c>
      <c r="J7" s="3417" t="s">
        <v>2947</v>
      </c>
      <c r="K7" s="3417" t="s">
        <v>2947</v>
      </c>
      <c r="L7" s="3417" t="n">
        <v>1.5629057183115</v>
      </c>
      <c r="M7" s="3417" t="s">
        <v>2947</v>
      </c>
      <c r="N7" s="26"/>
    </row>
    <row r="8" spans="1:14" ht="14.25" customHeight="1" x14ac:dyDescent="0.15">
      <c r="A8" s="1087" t="s">
        <v>338</v>
      </c>
      <c r="B8" s="3417" t="n">
        <v>3.5913933352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0.3241213151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3.43642739948629</v>
      </c>
      <c r="C10" s="3417" t="s">
        <v>2947</v>
      </c>
      <c r="D10" s="3417" t="s">
        <v>2947</v>
      </c>
      <c r="E10" s="3416" t="s">
        <v>1185</v>
      </c>
      <c r="F10" s="3416" t="s">
        <v>1185</v>
      </c>
      <c r="G10" s="3416" t="s">
        <v>1185</v>
      </c>
      <c r="H10" s="3416" t="s">
        <v>1185</v>
      </c>
      <c r="I10" s="3416" t="s">
        <v>1185</v>
      </c>
      <c r="J10" s="3417" t="s">
        <v>2947</v>
      </c>
      <c r="K10" s="3417" t="s">
        <v>2947</v>
      </c>
      <c r="L10" s="3417" t="n">
        <v>1.5629057183115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57.2375457648722</v>
      </c>
      <c r="F17" s="3417" t="n">
        <v>0.00292380216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56.5015109770722</v>
      </c>
      <c r="F18" s="3417" t="n">
        <v>0.00292380216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0.7360347878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0.0275909915</v>
      </c>
      <c r="C24" s="3417" t="n">
        <v>0.001752204009</v>
      </c>
      <c r="D24" s="3417" t="n">
        <v>0.013030839918</v>
      </c>
      <c r="E24" s="3417" t="s">
        <v>1185</v>
      </c>
      <c r="F24" s="3417" t="s">
        <v>2942</v>
      </c>
      <c r="G24" s="3417" t="s">
        <v>1185</v>
      </c>
      <c r="H24" s="3417" t="n">
        <v>1.104194413E-4</v>
      </c>
      <c r="I24" s="3417" t="s">
        <v>1185</v>
      </c>
      <c r="J24" s="3417" t="n">
        <v>8.5824752E-4</v>
      </c>
      <c r="K24" s="3417" t="n">
        <v>0.025755886</v>
      </c>
      <c r="L24" s="3417" t="n">
        <v>0.00186173988</v>
      </c>
      <c r="M24" s="3417" t="n">
        <v>0.00192658484</v>
      </c>
      <c r="N24" s="26"/>
    </row>
    <row r="25" spans="1:14" ht="12.75" customHeight="1" x14ac:dyDescent="0.15">
      <c r="A25" s="1087" t="s">
        <v>353</v>
      </c>
      <c r="B25" s="3416" t="s">
        <v>1185</v>
      </c>
      <c r="C25" s="3416" t="s">
        <v>1185</v>
      </c>
      <c r="D25" s="3416" t="s">
        <v>1185</v>
      </c>
      <c r="E25" s="3417" t="s">
        <v>1185</v>
      </c>
      <c r="F25" s="3417" t="s">
        <v>1185</v>
      </c>
      <c r="G25" s="3417" t="s">
        <v>1185</v>
      </c>
      <c r="H25" s="3417" t="n">
        <v>1.104194413E-4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0.0117718041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0.0275909915</v>
      </c>
      <c r="C28" s="3417" t="n">
        <v>0.001752204009</v>
      </c>
      <c r="D28" s="3417" t="n">
        <v>0.001259035818</v>
      </c>
      <c r="E28" s="3417" t="s">
        <v>1185</v>
      </c>
      <c r="F28" s="3417" t="s">
        <v>1185</v>
      </c>
      <c r="G28" s="3417" t="s">
        <v>1185</v>
      </c>
      <c r="H28" s="3417" t="s">
        <v>1185</v>
      </c>
      <c r="I28" s="3417" t="s">
        <v>1185</v>
      </c>
      <c r="J28" s="3417" t="n">
        <v>8.5824752E-4</v>
      </c>
      <c r="K28" s="3417" t="n">
        <v>0.025755886</v>
      </c>
      <c r="L28" s="3417" t="n">
        <v>0.00186173988</v>
      </c>
      <c r="M28" s="3417" t="n">
        <v>0.00192658484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0.17582776188</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54.98128889</v>
      </c>
      <c r="H9" s="3418" t="s">
        <v>2945</v>
      </c>
      <c r="I9" s="3416" t="s">
        <v>1185</v>
      </c>
      <c r="J9" s="3416" t="s">
        <v>1185</v>
      </c>
      <c r="K9" s="3416" t="s">
        <v>1185</v>
      </c>
      <c r="L9" s="3416" t="s">
        <v>1185</v>
      </c>
      <c r="M9" s="26"/>
      <c r="N9" s="26"/>
    </row>
    <row r="10" spans="1:14" x14ac:dyDescent="0.15">
      <c r="A10" s="1097" t="s">
        <v>360</v>
      </c>
      <c r="B10" s="3415" t="s">
        <v>2983</v>
      </c>
      <c r="C10" s="3415" t="n">
        <v>99.17</v>
      </c>
      <c r="D10" s="3418" t="n">
        <v>0.544005</v>
      </c>
      <c r="E10" s="3416" t="s">
        <v>1185</v>
      </c>
      <c r="F10" s="3416" t="s">
        <v>1185</v>
      </c>
      <c r="G10" s="3415" t="n">
        <v>53.94897585</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1.03231304</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9.914</v>
      </c>
      <c r="D17" s="3418" t="n">
        <v>0.10412679443212</v>
      </c>
      <c r="E17" s="3416" t="s">
        <v>1185</v>
      </c>
      <c r="F17" s="3416" t="s">
        <v>1185</v>
      </c>
      <c r="G17" s="3415" t="n">
        <v>1.03231304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2985</v>
      </c>
      <c r="B40" s="3415" t="s">
        <v>2986</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2987</v>
      </c>
      <c r="B41" s="3415" t="s">
        <v>2988</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793.9844844384</v>
      </c>
      <c r="H9" s="3418" t="s">
        <v>2943</v>
      </c>
      <c r="I9" s="3418" t="n">
        <v>0.110963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2989</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2990</v>
      </c>
      <c r="C17" s="3415" t="n">
        <v>110.963</v>
      </c>
      <c r="D17" s="3418" t="n">
        <v>3.39605030511432</v>
      </c>
      <c r="E17" s="3418" t="n">
        <v>0.001</v>
      </c>
      <c r="F17" s="3416" t="s">
        <v>1185</v>
      </c>
      <c r="G17" s="3415" t="n">
        <v>376.8359300064</v>
      </c>
      <c r="H17" s="3415" t="s">
        <v>2947</v>
      </c>
      <c r="I17" s="3415" t="n">
        <v>0.110963</v>
      </c>
      <c r="J17" s="3415" t="s">
        <v>2947</v>
      </c>
      <c r="K17" s="3416" t="s">
        <v>1185</v>
      </c>
      <c r="L17" s="3416" t="s">
        <v>1185</v>
      </c>
      <c r="M17" s="26"/>
      <c r="N17" s="26"/>
      <c r="O17" s="26"/>
    </row>
    <row r="18" spans="1:15" ht="12" customHeight="1" x14ac:dyDescent="0.15">
      <c r="A18" s="776" t="s">
        <v>333</v>
      </c>
      <c r="B18" s="3415" t="s">
        <v>2991</v>
      </c>
      <c r="C18" s="3415" t="n">
        <v>274.739246</v>
      </c>
      <c r="D18" s="3418" t="n">
        <v>1.51834352210459</v>
      </c>
      <c r="E18" s="3416" t="s">
        <v>1185</v>
      </c>
      <c r="F18" s="3416" t="s">
        <v>1185</v>
      </c>
      <c r="G18" s="3415" t="n">
        <v>417.148554432</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7.35194204978629</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6.091237</v>
      </c>
      <c r="D24" s="3418" t="n">
        <v>0.5896</v>
      </c>
      <c r="E24" s="3418" t="s">
        <v>2947</v>
      </c>
      <c r="F24" s="3418" t="s">
        <v>2947</v>
      </c>
      <c r="G24" s="3415" t="n">
        <v>3.5913933352</v>
      </c>
      <c r="H24" s="3415" t="s">
        <v>2947</v>
      </c>
      <c r="I24" s="3415" t="s">
        <v>2947</v>
      </c>
      <c r="J24" s="3415" t="s">
        <v>2947</v>
      </c>
      <c r="K24" s="3415" t="s">
        <v>2947</v>
      </c>
      <c r="L24" s="3415" t="s">
        <v>2947</v>
      </c>
      <c r="M24" s="26"/>
      <c r="N24" s="26"/>
      <c r="O24" s="26"/>
    </row>
    <row r="25" spans="1:15" ht="12" customHeight="1" x14ac:dyDescent="0.15">
      <c r="A25" s="776" t="s">
        <v>339</v>
      </c>
      <c r="B25" s="3415" t="s">
        <v>2992</v>
      </c>
      <c r="C25" s="3415" t="n">
        <v>0.54973086</v>
      </c>
      <c r="D25" s="3418" t="n">
        <v>0.58960000008004</v>
      </c>
      <c r="E25" s="3418" t="s">
        <v>2947</v>
      </c>
      <c r="F25" s="3418" t="s">
        <v>2947</v>
      </c>
      <c r="G25" s="3415" t="n">
        <v>0.3241213151</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3.43642739948629</v>
      </c>
      <c r="H26" s="3418" t="s">
        <v>2947</v>
      </c>
      <c r="I26" s="3418" t="s">
        <v>2947</v>
      </c>
      <c r="J26" s="3418" t="s">
        <v>2947</v>
      </c>
      <c r="K26" s="3418" t="s">
        <v>2947</v>
      </c>
      <c r="L26" s="3418" t="s">
        <v>2947</v>
      </c>
      <c r="M26" s="26"/>
      <c r="N26" s="26"/>
      <c r="O26" s="26"/>
    </row>
    <row r="27" spans="1:15" ht="12" customHeight="1" x14ac:dyDescent="0.15">
      <c r="A27" s="3433" t="s">
        <v>2993</v>
      </c>
      <c r="B27" s="3415" t="s">
        <v>1185</v>
      </c>
      <c r="C27" s="3415" t="n">
        <v>334.974</v>
      </c>
      <c r="D27" s="3418" t="n">
        <v>2.933333334E-5</v>
      </c>
      <c r="E27" s="3418" t="s">
        <v>2947</v>
      </c>
      <c r="F27" s="3418" t="s">
        <v>2947</v>
      </c>
      <c r="G27" s="3415" t="n">
        <v>0.00982590400089</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3.4266014954854</v>
      </c>
      <c r="H28" s="3418" t="s">
        <v>2947</v>
      </c>
      <c r="I28" s="3418" t="s">
        <v>2947</v>
      </c>
      <c r="J28" s="3418" t="s">
        <v>2947</v>
      </c>
      <c r="K28" s="3418" t="s">
        <v>2947</v>
      </c>
      <c r="L28" s="3418" t="s">
        <v>2947</v>
      </c>
    </row>
    <row r="29">
      <c r="A29" s="3438" t="s">
        <v>2994</v>
      </c>
      <c r="B29" s="3415" t="s">
        <v>2995</v>
      </c>
      <c r="C29" s="3415" t="n">
        <v>0.492479</v>
      </c>
      <c r="D29" s="3418" t="n">
        <v>0.0242</v>
      </c>
      <c r="E29" s="3418" t="s">
        <v>2947</v>
      </c>
      <c r="F29" s="3418" t="s">
        <v>2947</v>
      </c>
      <c r="G29" s="3415" t="n">
        <v>0.0119179918</v>
      </c>
      <c r="H29" s="3415" t="s">
        <v>2947</v>
      </c>
      <c r="I29" s="3415" t="s">
        <v>2947</v>
      </c>
      <c r="J29" s="3415" t="s">
        <v>2947</v>
      </c>
      <c r="K29" s="3415" t="s">
        <v>2947</v>
      </c>
      <c r="L29" s="3415" t="s">
        <v>2947</v>
      </c>
    </row>
    <row r="30">
      <c r="A30" s="3438" t="s">
        <v>2996</v>
      </c>
      <c r="B30" s="3415" t="s">
        <v>2997</v>
      </c>
      <c r="C30" s="3415" t="n">
        <v>0.1252795</v>
      </c>
      <c r="D30" s="3418" t="n">
        <v>1.012</v>
      </c>
      <c r="E30" s="3418" t="s">
        <v>2947</v>
      </c>
      <c r="F30" s="3418" t="s">
        <v>2947</v>
      </c>
      <c r="G30" s="3415" t="n">
        <v>0.126782854</v>
      </c>
      <c r="H30" s="3415" t="s">
        <v>2947</v>
      </c>
      <c r="I30" s="3415" t="s">
        <v>2947</v>
      </c>
      <c r="J30" s="3415" t="s">
        <v>2947</v>
      </c>
      <c r="K30" s="3415" t="s">
        <v>2947</v>
      </c>
      <c r="L30" s="3415" t="s">
        <v>2947</v>
      </c>
    </row>
    <row r="31">
      <c r="A31" s="3438" t="s">
        <v>2998</v>
      </c>
      <c r="B31" s="3415" t="s">
        <v>2997</v>
      </c>
      <c r="C31" s="3415" t="s">
        <v>2947</v>
      </c>
      <c r="D31" s="3418" t="s">
        <v>2947</v>
      </c>
      <c r="E31" s="3418" t="s">
        <v>2947</v>
      </c>
      <c r="F31" s="3418" t="s">
        <v>2947</v>
      </c>
      <c r="G31" s="3415" t="n">
        <v>0.0037725231654</v>
      </c>
      <c r="H31" s="3415" t="s">
        <v>2947</v>
      </c>
      <c r="I31" s="3415" t="s">
        <v>2947</v>
      </c>
      <c r="J31" s="3415" t="s">
        <v>2947</v>
      </c>
      <c r="K31" s="3415" t="s">
        <v>2947</v>
      </c>
      <c r="L31" s="3415" t="s">
        <v>2947</v>
      </c>
    </row>
    <row r="32">
      <c r="A32" s="3438" t="s">
        <v>2999</v>
      </c>
      <c r="B32" s="3415" t="s">
        <v>3000</v>
      </c>
      <c r="C32" s="3415" t="n">
        <v>0.610251</v>
      </c>
      <c r="D32" s="3418" t="n">
        <v>1.1</v>
      </c>
      <c r="E32" s="3418" t="s">
        <v>2947</v>
      </c>
      <c r="F32" s="3418" t="s">
        <v>2947</v>
      </c>
      <c r="G32" s="3415" t="n">
        <v>0.6712761</v>
      </c>
      <c r="H32" s="3415" t="s">
        <v>2947</v>
      </c>
      <c r="I32" s="3415" t="s">
        <v>2947</v>
      </c>
      <c r="J32" s="3415" t="s">
        <v>2947</v>
      </c>
      <c r="K32" s="3415" t="s">
        <v>2947</v>
      </c>
      <c r="L32" s="3415" t="s">
        <v>2947</v>
      </c>
    </row>
    <row r="33">
      <c r="A33" s="3438" t="s">
        <v>3001</v>
      </c>
      <c r="B33" s="3415" t="s">
        <v>3002</v>
      </c>
      <c r="C33" s="3415" t="n">
        <v>1.488683</v>
      </c>
      <c r="D33" s="3418" t="n">
        <v>0.506</v>
      </c>
      <c r="E33" s="3418" t="s">
        <v>2947</v>
      </c>
      <c r="F33" s="3418" t="s">
        <v>2947</v>
      </c>
      <c r="G33" s="3415" t="n">
        <v>0.753273598</v>
      </c>
      <c r="H33" s="3415" t="s">
        <v>2947</v>
      </c>
      <c r="I33" s="3415" t="s">
        <v>2947</v>
      </c>
      <c r="J33" s="3415" t="s">
        <v>2947</v>
      </c>
      <c r="K33" s="3415" t="s">
        <v>2947</v>
      </c>
      <c r="L33" s="3415" t="s">
        <v>2947</v>
      </c>
    </row>
    <row r="34">
      <c r="A34" s="3438" t="s">
        <v>3003</v>
      </c>
      <c r="B34" s="3415" t="s">
        <v>3004</v>
      </c>
      <c r="C34" s="3415" t="n">
        <v>0.090871</v>
      </c>
      <c r="D34" s="3418" t="n">
        <v>2.079</v>
      </c>
      <c r="E34" s="3418" t="s">
        <v>2947</v>
      </c>
      <c r="F34" s="3418" t="s">
        <v>2947</v>
      </c>
      <c r="G34" s="3415" t="n">
        <v>0.188920809</v>
      </c>
      <c r="H34" s="3415" t="s">
        <v>2947</v>
      </c>
      <c r="I34" s="3415" t="s">
        <v>2947</v>
      </c>
      <c r="J34" s="3415" t="s">
        <v>2947</v>
      </c>
      <c r="K34" s="3415" t="s">
        <v>2947</v>
      </c>
      <c r="L34" s="3415" t="s">
        <v>2947</v>
      </c>
    </row>
    <row r="35">
      <c r="A35" s="3438" t="s">
        <v>3005</v>
      </c>
      <c r="B35" s="3415" t="s">
        <v>3006</v>
      </c>
      <c r="C35" s="3415" t="n">
        <v>3.0E-4</v>
      </c>
      <c r="D35" s="3418" t="n">
        <v>0.231</v>
      </c>
      <c r="E35" s="3418" t="s">
        <v>2947</v>
      </c>
      <c r="F35" s="3418" t="s">
        <v>2947</v>
      </c>
      <c r="G35" s="3415" t="n">
        <v>6.93E-5</v>
      </c>
      <c r="H35" s="3415" t="s">
        <v>2947</v>
      </c>
      <c r="I35" s="3415" t="s">
        <v>2947</v>
      </c>
      <c r="J35" s="3415" t="s">
        <v>2947</v>
      </c>
      <c r="K35" s="3415" t="s">
        <v>2947</v>
      </c>
      <c r="L35" s="3415" t="s">
        <v>2947</v>
      </c>
    </row>
    <row r="36">
      <c r="A36" s="3438" t="s">
        <v>3007</v>
      </c>
      <c r="B36" s="3415" t="s">
        <v>3008</v>
      </c>
      <c r="C36" s="3415" t="s">
        <v>2947</v>
      </c>
      <c r="D36" s="3418" t="s">
        <v>2947</v>
      </c>
      <c r="E36" s="3418" t="s">
        <v>2947</v>
      </c>
      <c r="F36" s="3418" t="s">
        <v>2947</v>
      </c>
      <c r="G36" s="3415" t="n">
        <v>1.5901304628</v>
      </c>
      <c r="H36" s="3415" t="s">
        <v>2947</v>
      </c>
      <c r="I36" s="3415" t="s">
        <v>2947</v>
      </c>
      <c r="J36" s="3415" t="s">
        <v>2947</v>
      </c>
      <c r="K36" s="3415" t="s">
        <v>2947</v>
      </c>
      <c r="L36" s="3415" t="s">
        <v>2947</v>
      </c>
    </row>
    <row r="37">
      <c r="A37" s="3438" t="s">
        <v>3009</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3010</v>
      </c>
      <c r="B38" s="3415" t="s">
        <v>3011</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0.0275909915</v>
      </c>
      <c r="H39" s="3418" t="s">
        <v>2947</v>
      </c>
      <c r="I39" s="3418" t="n">
        <v>0.001752204009</v>
      </c>
      <c r="J39" s="3418" t="s">
        <v>2947</v>
      </c>
      <c r="K39" s="3418" t="n">
        <v>0.013030839918</v>
      </c>
      <c r="L39" s="3418" t="s">
        <v>3012</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0.0117718041</v>
      </c>
      <c r="L40" s="3418" t="s">
        <v>3012</v>
      </c>
      <c r="M40" s="26"/>
      <c r="N40" s="26"/>
      <c r="O40" s="26"/>
    </row>
    <row r="41" spans="1:15" ht="12" customHeight="1" x14ac:dyDescent="0.15">
      <c r="A41" s="805" t="s">
        <v>384</v>
      </c>
      <c r="B41" s="3415" t="s">
        <v>3013</v>
      </c>
      <c r="C41" s="3415" t="n">
        <v>0.0103602</v>
      </c>
      <c r="D41" s="3416" t="s">
        <v>1185</v>
      </c>
      <c r="E41" s="3416" t="s">
        <v>1185</v>
      </c>
      <c r="F41" s="3418" t="n">
        <v>1.01157313565375</v>
      </c>
      <c r="G41" s="3416" t="s">
        <v>1185</v>
      </c>
      <c r="H41" s="3416" t="s">
        <v>1185</v>
      </c>
      <c r="I41" s="3416" t="s">
        <v>1185</v>
      </c>
      <c r="J41" s="3416" t="s">
        <v>1185</v>
      </c>
      <c r="K41" s="3415" t="n">
        <v>0.0104801</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0.0012917041</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0.0012917041</v>
      </c>
      <c r="L43" s="3418" t="s">
        <v>2947</v>
      </c>
      <c r="M43" s="26"/>
      <c r="N43" s="26"/>
      <c r="O43" s="26"/>
    </row>
    <row r="44">
      <c r="A44" s="3443" t="s">
        <v>3014</v>
      </c>
      <c r="B44" s="3415" t="s">
        <v>3015</v>
      </c>
      <c r="C44" s="3415" t="n">
        <v>0.0012146041</v>
      </c>
      <c r="D44" s="3416" t="s">
        <v>1185</v>
      </c>
      <c r="E44" s="3416" t="s">
        <v>1185</v>
      </c>
      <c r="F44" s="3418" t="n">
        <v>1.06347747385341</v>
      </c>
      <c r="G44" s="3416" t="s">
        <v>1185</v>
      </c>
      <c r="H44" s="3416" t="s">
        <v>1185</v>
      </c>
      <c r="I44" s="3416" t="s">
        <v>1185</v>
      </c>
      <c r="J44" s="3416" t="s">
        <v>1185</v>
      </c>
      <c r="K44" s="3415" t="n">
        <v>0.0012917041</v>
      </c>
      <c r="L44" s="3415" t="s">
        <v>2947</v>
      </c>
    </row>
    <row r="45" spans="1:15" ht="12" customHeight="1" x14ac:dyDescent="0.15">
      <c r="A45" s="776" t="s">
        <v>354</v>
      </c>
      <c r="B45" s="3416" t="s">
        <v>1185</v>
      </c>
      <c r="C45" s="3416" t="s">
        <v>1185</v>
      </c>
      <c r="D45" s="3416" t="s">
        <v>1185</v>
      </c>
      <c r="E45" s="3416" t="s">
        <v>1185</v>
      </c>
      <c r="F45" s="3416" t="s">
        <v>1185</v>
      </c>
      <c r="G45" s="3418" t="n">
        <v>0.0275909915</v>
      </c>
      <c r="H45" s="3418" t="s">
        <v>2947</v>
      </c>
      <c r="I45" s="3418" t="n">
        <v>0.001752204009</v>
      </c>
      <c r="J45" s="3418" t="s">
        <v>2947</v>
      </c>
      <c r="K45" s="3418" t="n">
        <v>0.001259035818</v>
      </c>
      <c r="L45" s="3418" t="s">
        <v>2947</v>
      </c>
      <c r="M45" s="26"/>
      <c r="N45" s="26"/>
      <c r="O45" s="26"/>
    </row>
    <row r="46" spans="1:15" ht="12" customHeight="1" x14ac:dyDescent="0.15">
      <c r="A46" s="3433" t="s">
        <v>3016</v>
      </c>
      <c r="B46" s="3415" t="s">
        <v>3017</v>
      </c>
      <c r="C46" s="3415" t="n">
        <v>0.384657</v>
      </c>
      <c r="D46" s="3418" t="s">
        <v>2947</v>
      </c>
      <c r="E46" s="3418" t="n">
        <v>0.003187</v>
      </c>
      <c r="F46" s="3418" t="n">
        <v>6.4E-5</v>
      </c>
      <c r="G46" s="3415" t="s">
        <v>2947</v>
      </c>
      <c r="H46" s="3415" t="s">
        <v>2947</v>
      </c>
      <c r="I46" s="3415" t="n">
        <v>0.001225901859</v>
      </c>
      <c r="J46" s="3415" t="s">
        <v>2947</v>
      </c>
      <c r="K46" s="3415" t="n">
        <v>2.4618048E-5</v>
      </c>
      <c r="L46" s="3415" t="s">
        <v>2947</v>
      </c>
      <c r="M46" s="26"/>
      <c r="N46" s="26"/>
      <c r="O46" s="26"/>
    </row>
    <row r="47">
      <c r="A47" s="3433" t="s">
        <v>3018</v>
      </c>
      <c r="B47" s="3415" t="s">
        <v>3019</v>
      </c>
      <c r="C47" s="3415" t="n">
        <v>0.637942</v>
      </c>
      <c r="D47" s="3418" t="n">
        <v>0.04325</v>
      </c>
      <c r="E47" s="3418" t="n">
        <v>8.25E-4</v>
      </c>
      <c r="F47" s="3418" t="n">
        <v>0.001935</v>
      </c>
      <c r="G47" s="3415" t="n">
        <v>0.0275909915</v>
      </c>
      <c r="H47" s="3415" t="s">
        <v>2947</v>
      </c>
      <c r="I47" s="3415" t="n">
        <v>5.2630215E-4</v>
      </c>
      <c r="J47" s="3415" t="s">
        <v>2947</v>
      </c>
      <c r="K47" s="3415" t="n">
        <v>0.00123441777</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2977</v>
      </c>
      <c r="B49" s="3415" t="s">
        <v>1185</v>
      </c>
      <c r="C49" s="3415" t="n">
        <v>134.8766500654</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3020</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3021</v>
      </c>
      <c r="C67" s="2696"/>
      <c r="D67" s="2696"/>
      <c r="E67" s="2696"/>
      <c r="F67" s="2696"/>
      <c r="G67" s="2696"/>
      <c r="H67" s="2696"/>
      <c r="I67" s="2696"/>
      <c r="J67" s="2696"/>
      <c r="K67" s="2696"/>
      <c r="L67" s="2696"/>
    </row>
    <row r="68" spans="1:15" ht="12" customHeight="1" x14ac:dyDescent="0.15">
      <c r="A68" s="2415" t="s">
        <v>1484</v>
      </c>
      <c r="B68" s="3415" t="s">
        <v>3022</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3023</v>
      </c>
      <c r="C75" s="2696"/>
      <c r="D75" s="2696"/>
      <c r="E75" s="2696"/>
      <c r="F75" s="2696"/>
      <c r="G75" s="2696"/>
      <c r="H75" s="2696"/>
      <c r="I75" s="2696"/>
      <c r="J75" s="2696"/>
      <c r="K75" s="2696"/>
      <c r="L75" s="2696"/>
    </row>
    <row r="76" spans="1:12" ht="12" customHeight="1" x14ac:dyDescent="0.15">
      <c r="A76" s="2415" t="s">
        <v>1484</v>
      </c>
      <c r="B76" s="3415" t="s">
        <v>2979</v>
      </c>
      <c r="C76" s="2696"/>
      <c r="D76" s="2696"/>
      <c r="E76" s="2696"/>
      <c r="F76" s="2696"/>
      <c r="G76" s="2696"/>
      <c r="H76" s="2696"/>
      <c r="I76" s="2696"/>
      <c r="J76" s="2696"/>
      <c r="K76" s="2696"/>
      <c r="L76" s="2696"/>
    </row>
    <row r="77" spans="1:12" ht="12" customHeight="1" x14ac:dyDescent="0.15">
      <c r="A77" s="2415" t="s">
        <v>1484</v>
      </c>
      <c r="B77" s="3415" t="s">
        <v>3024</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2982</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0.0023391094</v>
      </c>
      <c r="C7" s="3417" t="n">
        <v>0.023186004</v>
      </c>
      <c r="D7" s="3417" t="s">
        <v>2942</v>
      </c>
      <c r="E7" s="3417" t="s">
        <v>2942</v>
      </c>
      <c r="F7" s="3417" t="n">
        <v>6.3374279722</v>
      </c>
      <c r="G7" s="3417" t="s">
        <v>2942</v>
      </c>
      <c r="H7" s="3417" t="n">
        <v>7.627591527</v>
      </c>
      <c r="I7" s="3417" t="s">
        <v>2942</v>
      </c>
      <c r="J7" s="3417" t="n">
        <v>5.6298443849</v>
      </c>
      <c r="K7" s="3417" t="s">
        <v>2942</v>
      </c>
      <c r="L7" s="3417" t="n">
        <v>0.3775913054</v>
      </c>
      <c r="M7" s="3417" t="s">
        <v>2942</v>
      </c>
      <c r="N7" s="3417" t="n">
        <v>0.0334231579</v>
      </c>
      <c r="O7" s="3417" t="s">
        <v>2942</v>
      </c>
      <c r="P7" s="3417" t="s">
        <v>2942</v>
      </c>
      <c r="Q7" s="3417" t="s">
        <v>2942</v>
      </c>
      <c r="R7" s="3417" t="s">
        <v>2942</v>
      </c>
      <c r="S7" s="3417" t="s">
        <v>2942</v>
      </c>
      <c r="T7" s="3417" t="s">
        <v>2942</v>
      </c>
      <c r="U7" s="3417" t="s">
        <v>2942</v>
      </c>
      <c r="V7" s="3416" t="s">
        <v>1185</v>
      </c>
      <c r="W7" s="3417" t="n">
        <v>3.4691602683</v>
      </c>
      <c r="X7" s="3417" t="n">
        <v>0.4200317981</v>
      </c>
      <c r="Y7" s="3417" t="s">
        <v>2942</v>
      </c>
      <c r="Z7" s="3417" t="s">
        <v>2942</v>
      </c>
      <c r="AA7" s="3417" t="s">
        <v>2942</v>
      </c>
      <c r="AB7" s="3417" t="s">
        <v>2942</v>
      </c>
      <c r="AC7" s="3417" t="s">
        <v>2942</v>
      </c>
      <c r="AD7" s="3417" t="s">
        <v>2942</v>
      </c>
      <c r="AE7" s="3417" t="s">
        <v>2942</v>
      </c>
      <c r="AF7" s="3417" t="s">
        <v>2942</v>
      </c>
      <c r="AG7" s="3416" t="s">
        <v>1185</v>
      </c>
      <c r="AH7" s="3417" t="s">
        <v>2942</v>
      </c>
      <c r="AI7" s="3417" t="n">
        <v>0.1104194413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3.4691602683</v>
      </c>
      <c r="X13" s="3417" t="n">
        <v>0.4197683925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3.4691602683</v>
      </c>
      <c r="X14" s="3417" t="n">
        <v>0.4197683925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0.0023391094</v>
      </c>
      <c r="C23" s="3417" t="n">
        <v>0.023186004</v>
      </c>
      <c r="D23" s="3417" t="s">
        <v>2942</v>
      </c>
      <c r="E23" s="3417" t="s">
        <v>2942</v>
      </c>
      <c r="F23" s="3417" t="n">
        <v>6.3374279722</v>
      </c>
      <c r="G23" s="3417" t="s">
        <v>2942</v>
      </c>
      <c r="H23" s="3417" t="n">
        <v>7.627591527</v>
      </c>
      <c r="I23" s="3417" t="s">
        <v>2942</v>
      </c>
      <c r="J23" s="3417" t="n">
        <v>5.6298443849</v>
      </c>
      <c r="K23" s="3417" t="s">
        <v>2942</v>
      </c>
      <c r="L23" s="3417" t="n">
        <v>0.3775913054</v>
      </c>
      <c r="M23" s="3417" t="s">
        <v>2942</v>
      </c>
      <c r="N23" s="3417" t="n">
        <v>0.0334231579</v>
      </c>
      <c r="O23" s="3417" t="s">
        <v>2942</v>
      </c>
      <c r="P23" s="3417" t="s">
        <v>2942</v>
      </c>
      <c r="Q23" s="3417" t="s">
        <v>2942</v>
      </c>
      <c r="R23" s="3417" t="s">
        <v>2942</v>
      </c>
      <c r="S23" s="3417" t="s">
        <v>2942</v>
      </c>
      <c r="T23" s="3417" t="s">
        <v>2942</v>
      </c>
      <c r="U23" s="3417" t="s">
        <v>2942</v>
      </c>
      <c r="V23" s="3416" t="s">
        <v>1185</v>
      </c>
      <c r="W23" s="3417" t="s">
        <v>2942</v>
      </c>
      <c r="X23" s="3417" t="n">
        <v>2.634056E-4</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0.0023391094</v>
      </c>
      <c r="C24" s="3417" t="n">
        <v>0.023186004</v>
      </c>
      <c r="D24" s="3417" t="s">
        <v>1185</v>
      </c>
      <c r="E24" s="3417" t="s">
        <v>1185</v>
      </c>
      <c r="F24" s="3417" t="n">
        <v>6.3374279722</v>
      </c>
      <c r="G24" s="3417" t="s">
        <v>1185</v>
      </c>
      <c r="H24" s="3417" t="n">
        <v>7.061410921</v>
      </c>
      <c r="I24" s="3417" t="s">
        <v>1185</v>
      </c>
      <c r="J24" s="3417" t="n">
        <v>5.6298443849</v>
      </c>
      <c r="K24" s="3417" t="s">
        <v>1185</v>
      </c>
      <c r="L24" s="3417" t="n">
        <v>0.3775913054</v>
      </c>
      <c r="M24" s="3417" t="s">
        <v>1185</v>
      </c>
      <c r="N24" s="3417" t="n">
        <v>0.0334231579</v>
      </c>
      <c r="O24" s="3417" t="s">
        <v>1185</v>
      </c>
      <c r="P24" s="3417" t="s">
        <v>1185</v>
      </c>
      <c r="Q24" s="3417" t="s">
        <v>1185</v>
      </c>
      <c r="R24" s="3417" t="s">
        <v>1185</v>
      </c>
      <c r="S24" s="3417" t="s">
        <v>1185</v>
      </c>
      <c r="T24" s="3417" t="s">
        <v>1185</v>
      </c>
      <c r="U24" s="3417" t="s">
        <v>1185</v>
      </c>
      <c r="V24" s="3416" t="s">
        <v>1185</v>
      </c>
      <c r="W24" s="3417" t="s">
        <v>1185</v>
      </c>
      <c r="X24" s="3417" t="n">
        <v>2.634056E-4</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0.566180606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0.1104194413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0.1104194413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0.02900495656</v>
      </c>
      <c r="C37" s="3417" t="n">
        <v>0.015696924708</v>
      </c>
      <c r="D37" s="3417" t="s">
        <v>2942</v>
      </c>
      <c r="E37" s="3417" t="s">
        <v>2942</v>
      </c>
      <c r="F37" s="3417" t="n">
        <v>20.089646671874</v>
      </c>
      <c r="G37" s="3417" t="s">
        <v>2942</v>
      </c>
      <c r="H37" s="3417" t="n">
        <v>9.9158689851</v>
      </c>
      <c r="I37" s="3417" t="s">
        <v>2942</v>
      </c>
      <c r="J37" s="3417" t="n">
        <v>27.02325304752</v>
      </c>
      <c r="K37" s="3417" t="s">
        <v>2942</v>
      </c>
      <c r="L37" s="3417" t="n">
        <v>0.0521076001452</v>
      </c>
      <c r="M37" s="3417" t="s">
        <v>2942</v>
      </c>
      <c r="N37" s="3417" t="n">
        <v>0.111967578965</v>
      </c>
      <c r="O37" s="3417" t="s">
        <v>2942</v>
      </c>
      <c r="P37" s="3417" t="s">
        <v>2942</v>
      </c>
      <c r="Q37" s="3417" t="s">
        <v>2942</v>
      </c>
      <c r="R37" s="3417" t="s">
        <v>2942</v>
      </c>
      <c r="S37" s="3417" t="s">
        <v>2942</v>
      </c>
      <c r="T37" s="3417" t="s">
        <v>2942</v>
      </c>
      <c r="U37" s="3417" t="s">
        <v>2942</v>
      </c>
      <c r="V37" s="3416" t="s">
        <v>1185</v>
      </c>
      <c r="W37" s="3417" t="n">
        <v>23.000532578829</v>
      </c>
      <c r="X37" s="3417" t="n">
        <v>4.66235295891</v>
      </c>
      <c r="Y37" s="3417" t="s">
        <v>2942</v>
      </c>
      <c r="Z37" s="3417" t="s">
        <v>2942</v>
      </c>
      <c r="AA37" s="3417" t="s">
        <v>2942</v>
      </c>
      <c r="AB37" s="3417" t="s">
        <v>2942</v>
      </c>
      <c r="AC37" s="3417" t="s">
        <v>2942</v>
      </c>
      <c r="AD37" s="3417" t="s">
        <v>2942</v>
      </c>
      <c r="AE37" s="3417" t="s">
        <v>2942</v>
      </c>
      <c r="AF37" s="3417" t="s">
        <v>2942</v>
      </c>
      <c r="AG37" s="3416" t="s">
        <v>1185</v>
      </c>
      <c r="AH37" s="3417" t="s">
        <v>2942</v>
      </c>
      <c r="AI37" s="3417" t="n">
        <v>2.59485687055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23.000532578829</v>
      </c>
      <c r="X39" s="3417" t="n">
        <v>4.65942915675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0.02900495656</v>
      </c>
      <c r="C41" s="3417" t="n">
        <v>0.015696924708</v>
      </c>
      <c r="D41" s="3417" t="s">
        <v>2942</v>
      </c>
      <c r="E41" s="3417" t="s">
        <v>2942</v>
      </c>
      <c r="F41" s="3417" t="n">
        <v>20.089646671874</v>
      </c>
      <c r="G41" s="3417" t="s">
        <v>2942</v>
      </c>
      <c r="H41" s="3417" t="n">
        <v>9.9158689851</v>
      </c>
      <c r="I41" s="3417" t="s">
        <v>2942</v>
      </c>
      <c r="J41" s="3417" t="n">
        <v>27.02325304752</v>
      </c>
      <c r="K41" s="3417" t="s">
        <v>2942</v>
      </c>
      <c r="L41" s="3417" t="n">
        <v>0.0521076001452</v>
      </c>
      <c r="M41" s="3417" t="s">
        <v>2942</v>
      </c>
      <c r="N41" s="3417" t="n">
        <v>0.111967578965</v>
      </c>
      <c r="O41" s="3417" t="s">
        <v>2942</v>
      </c>
      <c r="P41" s="3417" t="s">
        <v>2942</v>
      </c>
      <c r="Q41" s="3417" t="s">
        <v>2942</v>
      </c>
      <c r="R41" s="3417" t="s">
        <v>2942</v>
      </c>
      <c r="S41" s="3417" t="s">
        <v>2942</v>
      </c>
      <c r="T41" s="3417" t="s">
        <v>2942</v>
      </c>
      <c r="U41" s="3417" t="s">
        <v>2942</v>
      </c>
      <c r="V41" s="3416" t="s">
        <v>1185</v>
      </c>
      <c r="W41" s="3417" t="s">
        <v>2942</v>
      </c>
      <c r="X41" s="3417" t="n">
        <v>0.00292380216</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2.59485687055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2978</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2980</v>
      </c>
      <c r="B61" s="3415" t="s">
        <v>2981</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2980</v>
      </c>
      <c r="B73" s="3415" t="s">
        <v>2982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2111.118216649609</v>
      </c>
      <c r="C7" s="3417" t="n">
        <v>0.28542810869508</v>
      </c>
      <c r="D7" s="3417" t="n">
        <v>0.14808509339071</v>
      </c>
      <c r="E7" s="3417" t="n">
        <v>24.0758721304</v>
      </c>
      <c r="F7" s="3417" t="n">
        <v>26.9249901203</v>
      </c>
      <c r="G7" s="3417" t="n">
        <v>3.1459458144</v>
      </c>
      <c r="H7" s="3417" t="n">
        <v>34.2972049598</v>
      </c>
    </row>
    <row r="8" spans="1:8" ht="12.75" customHeight="1" x14ac:dyDescent="0.15">
      <c r="A8" s="718" t="s">
        <v>17</v>
      </c>
      <c r="B8" s="3417" t="n">
        <v>1992.9595735251144</v>
      </c>
      <c r="C8" s="3417" t="n">
        <v>0.21584320101608</v>
      </c>
      <c r="D8" s="3417" t="n">
        <v>0.14808509339071</v>
      </c>
      <c r="E8" s="3417" t="n">
        <v>24.0758721304</v>
      </c>
      <c r="F8" s="3417" t="n">
        <v>26.9249901203</v>
      </c>
      <c r="G8" s="3417" t="n">
        <v>2.9082738701</v>
      </c>
      <c r="H8" s="3417" t="n">
        <v>3.9908075064</v>
      </c>
    </row>
    <row r="9" spans="1:8" ht="12" customHeight="1" x14ac:dyDescent="0.15">
      <c r="A9" s="711" t="s">
        <v>18</v>
      </c>
      <c r="B9" s="3417" t="n">
        <v>3.2584955431</v>
      </c>
      <c r="C9" s="3417" t="n">
        <v>0.001449135</v>
      </c>
      <c r="D9" s="3417" t="n">
        <v>3.635328E-4</v>
      </c>
      <c r="E9" s="3417" t="n">
        <v>0.0132061374</v>
      </c>
      <c r="F9" s="3417" t="n">
        <v>0.0048764728</v>
      </c>
      <c r="G9" s="3417" t="n">
        <v>1.763676E-4</v>
      </c>
      <c r="H9" s="3417" t="n">
        <v>0.0171811532</v>
      </c>
    </row>
    <row r="10" spans="1:8" ht="12" customHeight="1" x14ac:dyDescent="0.15">
      <c r="A10" s="713" t="s">
        <v>19</v>
      </c>
      <c r="B10" s="3417" t="n">
        <v>3.2584955431</v>
      </c>
      <c r="C10" s="3417" t="n">
        <v>0.001449135</v>
      </c>
      <c r="D10" s="3417" t="n">
        <v>3.635328E-4</v>
      </c>
      <c r="E10" s="3415" t="n">
        <v>0.0132061374</v>
      </c>
      <c r="F10" s="3415" t="n">
        <v>0.0048764728</v>
      </c>
      <c r="G10" s="3415" t="n">
        <v>1.763676E-4</v>
      </c>
      <c r="H10" s="3415" t="n">
        <v>0.0171811532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287.0348904445</v>
      </c>
      <c r="C13" s="3417" t="n">
        <v>0.0143966293</v>
      </c>
      <c r="D13" s="3417" t="n">
        <v>0.0415033303</v>
      </c>
      <c r="E13" s="3417" t="n">
        <v>2.0432500268</v>
      </c>
      <c r="F13" s="3417" t="n">
        <v>0.9497201532</v>
      </c>
      <c r="G13" s="3417" t="n">
        <v>0.2002108614</v>
      </c>
      <c r="H13" s="3417" t="n">
        <v>1.0925627473</v>
      </c>
    </row>
    <row r="14" spans="1:8" ht="12" customHeight="1" x14ac:dyDescent="0.15">
      <c r="A14" s="713" t="s">
        <v>23</v>
      </c>
      <c r="B14" s="3417" t="n">
        <v>1.4408081196</v>
      </c>
      <c r="C14" s="3417" t="n">
        <v>5.8695E-5</v>
      </c>
      <c r="D14" s="3417" t="n">
        <v>1.1739E-5</v>
      </c>
      <c r="E14" s="3415" t="n">
        <v>0.010036845</v>
      </c>
      <c r="F14" s="3415" t="n">
        <v>0.00129129</v>
      </c>
      <c r="G14" s="3415" t="n">
        <v>4.89125E-4</v>
      </c>
      <c r="H14" s="3415" t="n">
        <v>0.00182</v>
      </c>
    </row>
    <row r="15" spans="1:8" ht="12" customHeight="1" x14ac:dyDescent="0.15">
      <c r="A15" s="713" t="s">
        <v>24</v>
      </c>
      <c r="B15" s="3417" t="n">
        <v>18.9649355781</v>
      </c>
      <c r="C15" s="3417" t="n">
        <v>7.239695E-4</v>
      </c>
      <c r="D15" s="3417" t="n">
        <v>1.416958E-4</v>
      </c>
      <c r="E15" s="3415" t="n">
        <v>0.120793579</v>
      </c>
      <c r="F15" s="3415" t="n">
        <v>0.0161441995</v>
      </c>
      <c r="G15" s="3415" t="n">
        <v>0.0064874745</v>
      </c>
      <c r="H15" s="3415" t="n">
        <v>0.022798</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67.0225267067</v>
      </c>
      <c r="C18" s="3417" t="n">
        <v>0.0025988916</v>
      </c>
      <c r="D18" s="3417" t="n">
        <v>5.197783E-4</v>
      </c>
      <c r="E18" s="3415" t="n">
        <v>0.4444104636</v>
      </c>
      <c r="F18" s="3415" t="n">
        <v>0.0571756152</v>
      </c>
      <c r="G18" s="3415" t="n">
        <v>0.02165743</v>
      </c>
      <c r="H18" s="3415" t="n">
        <v>0.771948</v>
      </c>
    </row>
    <row r="19" spans="1:8" ht="12.75" customHeight="1" x14ac:dyDescent="0.15">
      <c r="A19" s="713" t="s">
        <v>28</v>
      </c>
      <c r="B19" s="3417" t="n">
        <v>55.8982566158</v>
      </c>
      <c r="C19" s="3417" t="n">
        <v>0.0035928172</v>
      </c>
      <c r="D19" s="3417" t="n">
        <v>5.906858E-4</v>
      </c>
      <c r="E19" s="3415" t="n">
        <v>0.131428145</v>
      </c>
      <c r="F19" s="3415" t="n">
        <v>0.489466806</v>
      </c>
      <c r="G19" s="3415" t="n">
        <v>0.048197902</v>
      </c>
      <c r="H19" s="3415" t="n">
        <v>6.2592E-4</v>
      </c>
    </row>
    <row r="20" spans="1:8" ht="13" x14ac:dyDescent="0.15">
      <c r="A20" s="720" t="s">
        <v>29</v>
      </c>
      <c r="B20" s="3417" t="n">
        <v>143.7083634243</v>
      </c>
      <c r="C20" s="3417" t="n">
        <v>0.007422256</v>
      </c>
      <c r="D20" s="3417" t="n">
        <v>0.0402394314</v>
      </c>
      <c r="E20" s="3415" t="n">
        <v>1.3365809942</v>
      </c>
      <c r="F20" s="3415" t="n">
        <v>0.3856422425</v>
      </c>
      <c r="G20" s="3415" t="n">
        <v>0.1233789299</v>
      </c>
      <c r="H20" s="3415" t="n">
        <v>0.2953708273</v>
      </c>
    </row>
    <row r="21" spans="1:8" ht="12" customHeight="1" x14ac:dyDescent="0.15">
      <c r="A21" s="719" t="s">
        <v>30</v>
      </c>
      <c r="B21" s="3417" t="n">
        <v>847.7592791543934</v>
      </c>
      <c r="C21" s="3417" t="n">
        <v>0.12294877998608</v>
      </c>
      <c r="D21" s="3417" t="n">
        <v>0.05756070278071</v>
      </c>
      <c r="E21" s="3417" t="n">
        <v>4.3497243457</v>
      </c>
      <c r="F21" s="3417" t="n">
        <v>24.7938036601</v>
      </c>
      <c r="G21" s="3417" t="n">
        <v>2.2140676012</v>
      </c>
      <c r="H21" s="3417" t="n">
        <v>0.1706161044</v>
      </c>
    </row>
    <row r="22" spans="1:8" ht="12" customHeight="1" x14ac:dyDescent="0.15">
      <c r="A22" s="713" t="s">
        <v>31</v>
      </c>
      <c r="B22" s="3417" t="n">
        <v>26.007138153333</v>
      </c>
      <c r="C22" s="3417" t="n">
        <v>1.822643E-4</v>
      </c>
      <c r="D22" s="3417" t="n">
        <v>7.290572E-4</v>
      </c>
      <c r="E22" s="3415" t="n">
        <v>0.033048</v>
      </c>
      <c r="F22" s="3415" t="n">
        <v>9.9144</v>
      </c>
      <c r="G22" s="3415" t="n">
        <v>0.156978</v>
      </c>
      <c r="H22" s="3415" t="n">
        <v>0.0301704</v>
      </c>
    </row>
    <row r="23" spans="1:8" ht="12" customHeight="1" x14ac:dyDescent="0.15">
      <c r="A23" s="713" t="s">
        <v>32</v>
      </c>
      <c r="B23" s="3417" t="n">
        <v>760.7195518466937</v>
      </c>
      <c r="C23" s="3417" t="n">
        <v>0.11847091118608</v>
      </c>
      <c r="D23" s="3417" t="n">
        <v>0.04119988218071</v>
      </c>
      <c r="E23" s="3415" t="n">
        <v>3.4095234097</v>
      </c>
      <c r="F23" s="3415" t="n">
        <v>14.7207140072</v>
      </c>
      <c r="G23" s="3415" t="n">
        <v>2.0035050397</v>
      </c>
      <c r="H23" s="3415" t="n">
        <v>0.0191979532</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22.38348849666667</v>
      </c>
      <c r="C25" s="3417" t="n">
        <v>0.0021150458</v>
      </c>
      <c r="D25" s="3417" t="n">
        <v>6.042988E-4</v>
      </c>
      <c r="E25" s="3415" t="n">
        <v>0.5084449</v>
      </c>
      <c r="F25" s="3415" t="n">
        <v>0.02703743</v>
      </c>
      <c r="G25" s="3415" t="n">
        <v>0.01231952</v>
      </c>
      <c r="H25" s="3415" t="n">
        <v>0.07237</v>
      </c>
    </row>
    <row r="26" spans="1:8" ht="12" customHeight="1" x14ac:dyDescent="0.15">
      <c r="A26" s="713" t="s">
        <v>35</v>
      </c>
      <c r="B26" s="3417" t="n">
        <v>38.6491006577</v>
      </c>
      <c r="C26" s="3417" t="n">
        <v>0.0021805587</v>
      </c>
      <c r="D26" s="3417" t="n">
        <v>0.0150274646</v>
      </c>
      <c r="E26" s="3415" t="n">
        <v>0.398708036</v>
      </c>
      <c r="F26" s="3415" t="n">
        <v>0.1316522229</v>
      </c>
      <c r="G26" s="3415" t="n">
        <v>0.0412650415</v>
      </c>
      <c r="H26" s="3415" t="n">
        <v>0.0488777512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3026</v>
      </c>
      <c r="B20" s="3418" t="s">
        <v>3026</v>
      </c>
      <c r="C20" s="3415" t="s">
        <v>2761</v>
      </c>
      <c r="D20" s="3415" t="n">
        <v>274739.246</v>
      </c>
      <c r="E20" s="3418" t="n">
        <v>0.01262710121982</v>
      </c>
      <c r="F20" s="3415" t="n">
        <v>3.4691602683</v>
      </c>
      <c r="G20" s="3415" t="s">
        <v>2947</v>
      </c>
    </row>
    <row r="21">
      <c r="A21" s="3438" t="s">
        <v>3027</v>
      </c>
      <c r="B21" s="3418" t="s">
        <v>3027</v>
      </c>
      <c r="C21" s="3415" t="s">
        <v>2761</v>
      </c>
      <c r="D21" s="3415" t="n">
        <v>274739.246</v>
      </c>
      <c r="E21" s="3418" t="n">
        <v>0.00152787924773</v>
      </c>
      <c r="F21" s="3415" t="n">
        <v>0.4197683925</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0.0016342002</v>
      </c>
      <c r="E12" s="3415" t="s">
        <v>2942</v>
      </c>
      <c r="F12" s="3418" t="s">
        <v>2942</v>
      </c>
      <c r="G12" s="3418" t="n">
        <v>9.99999877616</v>
      </c>
      <c r="H12" s="3418" t="s">
        <v>2942</v>
      </c>
      <c r="I12" s="3415" t="s">
        <v>2942</v>
      </c>
      <c r="J12" s="3415" t="n">
        <v>1.6342E-4</v>
      </c>
      <c r="K12" s="3415" t="s">
        <v>2942</v>
      </c>
      <c r="L12" s="3415" t="s">
        <v>2942</v>
      </c>
    </row>
    <row r="13">
      <c r="A13" s="3438" t="s">
        <v>390</v>
      </c>
      <c r="B13" s="3418" t="s">
        <v>390</v>
      </c>
      <c r="C13" s="3415" t="n">
        <v>0.0066142724</v>
      </c>
      <c r="D13" s="3415" t="n">
        <v>0.0014915481</v>
      </c>
      <c r="E13" s="3415" t="s">
        <v>2942</v>
      </c>
      <c r="F13" s="3418" t="n">
        <v>1.999999274297</v>
      </c>
      <c r="G13" s="3418" t="n">
        <v>9.999999329556</v>
      </c>
      <c r="H13" s="3418" t="s">
        <v>2942</v>
      </c>
      <c r="I13" s="3415" t="n">
        <v>1.322854E-4</v>
      </c>
      <c r="J13" s="3415" t="n">
        <v>1.491548E-4</v>
      </c>
      <c r="K13" s="3415" t="s">
        <v>2942</v>
      </c>
      <c r="L13" s="3415" t="s">
        <v>2942</v>
      </c>
    </row>
    <row r="14">
      <c r="A14" s="3438" t="s">
        <v>393</v>
      </c>
      <c r="B14" s="3418" t="s">
        <v>393</v>
      </c>
      <c r="C14" s="3415" t="n">
        <v>1.0611135929</v>
      </c>
      <c r="D14" s="3415" t="n">
        <v>5.8259817011</v>
      </c>
      <c r="E14" s="3415" t="n">
        <v>0.9152607741</v>
      </c>
      <c r="F14" s="3418" t="n">
        <v>2.000000003958</v>
      </c>
      <c r="G14" s="3418" t="n">
        <v>9.999999999828</v>
      </c>
      <c r="H14" s="3418" t="n">
        <v>29.999999996722</v>
      </c>
      <c r="I14" s="3415" t="n">
        <v>0.0212222719</v>
      </c>
      <c r="J14" s="3415" t="n">
        <v>0.5825981701</v>
      </c>
      <c r="K14" s="3415" t="n">
        <v>0.2745782322</v>
      </c>
      <c r="L14" s="3415" t="n">
        <v>0.6406825419</v>
      </c>
    </row>
    <row r="15">
      <c r="A15" s="3438" t="s">
        <v>395</v>
      </c>
      <c r="B15" s="3418" t="s">
        <v>395</v>
      </c>
      <c r="C15" s="3415" t="n">
        <v>0.0975640482</v>
      </c>
      <c r="D15" s="3415" t="n">
        <v>0.4017615708</v>
      </c>
      <c r="E15" s="3415" t="n">
        <v>0.0554132963</v>
      </c>
      <c r="F15" s="3418" t="n">
        <v>2.000000036899</v>
      </c>
      <c r="G15" s="3418" t="n">
        <v>10.000000004978</v>
      </c>
      <c r="H15" s="3418" t="n">
        <v>30.000000018046</v>
      </c>
      <c r="I15" s="3415" t="n">
        <v>0.001951281</v>
      </c>
      <c r="J15" s="3415" t="n">
        <v>0.0401761571</v>
      </c>
      <c r="K15" s="3415" t="n">
        <v>0.0166239889</v>
      </c>
      <c r="L15" s="3415" t="n">
        <v>0.0387893074</v>
      </c>
    </row>
    <row r="16">
      <c r="A16" s="3438" t="s">
        <v>397</v>
      </c>
      <c r="B16" s="3418" t="s">
        <v>397</v>
      </c>
      <c r="C16" s="3415" t="n">
        <v>1.2183281909</v>
      </c>
      <c r="D16" s="3415" t="n">
        <v>5.3585423255</v>
      </c>
      <c r="E16" s="3415" t="n">
        <v>0.6891547936</v>
      </c>
      <c r="F16" s="3418" t="n">
        <v>1.999999998523</v>
      </c>
      <c r="G16" s="3418" t="n">
        <v>10.000000000933</v>
      </c>
      <c r="H16" s="3418" t="n">
        <v>30.000000002902</v>
      </c>
      <c r="I16" s="3415" t="n">
        <v>0.0243665638</v>
      </c>
      <c r="J16" s="3415" t="n">
        <v>0.5358542326</v>
      </c>
      <c r="K16" s="3415" t="n">
        <v>0.2067464381</v>
      </c>
      <c r="L16" s="3415" t="n">
        <v>0.4824083555</v>
      </c>
    </row>
    <row r="17">
      <c r="A17" s="3438" t="s">
        <v>399</v>
      </c>
      <c r="B17" s="3418" t="s">
        <v>399</v>
      </c>
      <c r="C17" s="3415" t="n">
        <v>0.0109144171</v>
      </c>
      <c r="D17" s="3415" t="n">
        <v>0.2905686385</v>
      </c>
      <c r="E17" s="3415" t="n">
        <v>0.0940406981</v>
      </c>
      <c r="F17" s="3418" t="n">
        <v>1.999999615188</v>
      </c>
      <c r="G17" s="3418" t="n">
        <v>10.000000017208</v>
      </c>
      <c r="H17" s="3418" t="n">
        <v>29.999999968099</v>
      </c>
      <c r="I17" s="3415" t="n">
        <v>2.182883E-4</v>
      </c>
      <c r="J17" s="3415" t="n">
        <v>0.0290568639</v>
      </c>
      <c r="K17" s="3415" t="n">
        <v>0.0282122094</v>
      </c>
      <c r="L17" s="3415" t="n">
        <v>0.0658284887</v>
      </c>
    </row>
    <row r="18">
      <c r="A18" s="3438" t="s">
        <v>401</v>
      </c>
      <c r="B18" s="3418" t="s">
        <v>401</v>
      </c>
      <c r="C18" s="3415" t="s">
        <v>2942</v>
      </c>
      <c r="D18" s="3415" t="n">
        <v>0.021168</v>
      </c>
      <c r="E18" s="3415" t="s">
        <v>2942</v>
      </c>
      <c r="F18" s="3418" t="s">
        <v>2942</v>
      </c>
      <c r="G18" s="3418" t="n">
        <v>10.0</v>
      </c>
      <c r="H18" s="3418" t="s">
        <v>2942</v>
      </c>
      <c r="I18" s="3415" t="s">
        <v>2942</v>
      </c>
      <c r="J18" s="3415" t="n">
        <v>0.0021168</v>
      </c>
      <c r="K18" s="3415" t="s">
        <v>2942</v>
      </c>
      <c r="L18" s="3415" t="s">
        <v>2942</v>
      </c>
    </row>
    <row r="19">
      <c r="A19" s="3438" t="s">
        <v>3027</v>
      </c>
      <c r="B19" s="3418" t="s">
        <v>3027</v>
      </c>
      <c r="C19" s="3415" t="s">
        <v>2942</v>
      </c>
      <c r="D19" s="3415" t="n">
        <v>3.472081E-4</v>
      </c>
      <c r="E19" s="3415" t="s">
        <v>2942</v>
      </c>
      <c r="F19" s="3418" t="s">
        <v>2942</v>
      </c>
      <c r="G19" s="3418" t="n">
        <v>9.999997119883</v>
      </c>
      <c r="H19" s="3418" t="s">
        <v>2942</v>
      </c>
      <c r="I19" s="3415" t="s">
        <v>2942</v>
      </c>
      <c r="J19" s="3415" t="n">
        <v>3.47208E-5</v>
      </c>
      <c r="K19" s="3415" t="s">
        <v>2942</v>
      </c>
      <c r="L19" s="3415" t="s">
        <v>2942</v>
      </c>
    </row>
    <row r="20">
      <c r="A20" s="3438" t="s">
        <v>3028</v>
      </c>
      <c r="B20" s="3418" t="s">
        <v>3028</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1.2235981241</v>
      </c>
      <c r="E22" s="3415" t="n">
        <v>0.0765075</v>
      </c>
      <c r="F22" s="3418" t="s">
        <v>2942</v>
      </c>
      <c r="G22" s="3418" t="n">
        <v>0.300000002264</v>
      </c>
      <c r="H22" s="3418" t="n">
        <v>30.0</v>
      </c>
      <c r="I22" s="3415" t="s">
        <v>2942</v>
      </c>
      <c r="J22" s="3415" t="n">
        <v>0.0036707944</v>
      </c>
      <c r="K22" s="3415" t="n">
        <v>0.02295225</v>
      </c>
      <c r="L22" s="3415" t="n">
        <v>0.05355525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n">
        <v>0.0021789336</v>
      </c>
      <c r="E24" s="3415" t="s">
        <v>2942</v>
      </c>
      <c r="F24" s="3418" t="s">
        <v>2942</v>
      </c>
      <c r="G24" s="3418" t="n">
        <v>10.00000183576</v>
      </c>
      <c r="H24" s="3418" t="s">
        <v>2942</v>
      </c>
      <c r="I24" s="3415" t="s">
        <v>2942</v>
      </c>
      <c r="J24" s="3415" t="n">
        <v>2.178934E-4</v>
      </c>
      <c r="K24" s="3415" t="s">
        <v>2942</v>
      </c>
      <c r="L24" s="3415" t="s">
        <v>2942</v>
      </c>
    </row>
    <row r="25">
      <c r="A25" s="3438" t="s">
        <v>390</v>
      </c>
      <c r="B25" s="3418" t="s">
        <v>390</v>
      </c>
      <c r="C25" s="3415" t="n">
        <v>0.0088190299</v>
      </c>
      <c r="D25" s="3415" t="n">
        <v>0.0019887308</v>
      </c>
      <c r="E25" s="3415" t="s">
        <v>2942</v>
      </c>
      <c r="F25" s="3418" t="n">
        <v>2.000000022678</v>
      </c>
      <c r="G25" s="3418" t="n">
        <v>10.000001005667</v>
      </c>
      <c r="H25" s="3418" t="s">
        <v>2942</v>
      </c>
      <c r="I25" s="3415" t="n">
        <v>1.763806E-4</v>
      </c>
      <c r="J25" s="3415" t="n">
        <v>1.988731E-4</v>
      </c>
      <c r="K25" s="3415" t="s">
        <v>2942</v>
      </c>
      <c r="L25" s="3415" t="s">
        <v>2942</v>
      </c>
    </row>
    <row r="26">
      <c r="A26" s="3438" t="s">
        <v>393</v>
      </c>
      <c r="B26" s="3418" t="s">
        <v>393</v>
      </c>
      <c r="C26" s="3415" t="n">
        <v>1.3485497033</v>
      </c>
      <c r="D26" s="3415" t="n">
        <v>9.3031370275</v>
      </c>
      <c r="E26" s="3415" t="s">
        <v>2942</v>
      </c>
      <c r="F26" s="3418" t="n">
        <v>2.000000002521</v>
      </c>
      <c r="G26" s="3418" t="n">
        <v>9.999999999463</v>
      </c>
      <c r="H26" s="3418" t="s">
        <v>2942</v>
      </c>
      <c r="I26" s="3415" t="n">
        <v>0.0269709941</v>
      </c>
      <c r="J26" s="3415" t="n">
        <v>0.9303137027</v>
      </c>
      <c r="K26" s="3415" t="s">
        <v>2942</v>
      </c>
      <c r="L26" s="3415" t="s">
        <v>2942</v>
      </c>
    </row>
    <row r="27">
      <c r="A27" s="3438" t="s">
        <v>395</v>
      </c>
      <c r="B27" s="3418" t="s">
        <v>395</v>
      </c>
      <c r="C27" s="3415" t="n">
        <v>0.12928764</v>
      </c>
      <c r="D27" s="3415" t="n">
        <v>0.577725978</v>
      </c>
      <c r="E27" s="3415" t="s">
        <v>2942</v>
      </c>
      <c r="F27" s="3418" t="n">
        <v>2.0</v>
      </c>
      <c r="G27" s="3418" t="n">
        <v>10.0</v>
      </c>
      <c r="H27" s="3418" t="s">
        <v>2942</v>
      </c>
      <c r="I27" s="3415" t="n">
        <v>0.0025857528</v>
      </c>
      <c r="J27" s="3415" t="n">
        <v>0.0577725978</v>
      </c>
      <c r="K27" s="3415" t="s">
        <v>2942</v>
      </c>
      <c r="L27" s="3415" t="s">
        <v>2942</v>
      </c>
    </row>
    <row r="28">
      <c r="A28" s="3438" t="s">
        <v>397</v>
      </c>
      <c r="B28" s="3418" t="s">
        <v>397</v>
      </c>
      <c r="C28" s="3415" t="n">
        <v>1.6147352239</v>
      </c>
      <c r="D28" s="3415" t="n">
        <v>7.6652957744</v>
      </c>
      <c r="E28" s="3415" t="s">
        <v>2942</v>
      </c>
      <c r="F28" s="3418" t="n">
        <v>2.000000001362</v>
      </c>
      <c r="G28" s="3418" t="n">
        <v>9.999999999478</v>
      </c>
      <c r="H28" s="3418" t="s">
        <v>2942</v>
      </c>
      <c r="I28" s="3415" t="n">
        <v>0.0322947045</v>
      </c>
      <c r="J28" s="3415" t="n">
        <v>0.7665295774</v>
      </c>
      <c r="K28" s="3415" t="s">
        <v>2942</v>
      </c>
      <c r="L28" s="3415" t="s">
        <v>2942</v>
      </c>
    </row>
    <row r="29">
      <c r="A29" s="3438" t="s">
        <v>399</v>
      </c>
      <c r="B29" s="3418" t="s">
        <v>399</v>
      </c>
      <c r="C29" s="3415" t="s">
        <v>2942</v>
      </c>
      <c r="D29" s="3415" t="n">
        <v>0.7274039034</v>
      </c>
      <c r="E29" s="3415" t="s">
        <v>2942</v>
      </c>
      <c r="F29" s="3418" t="s">
        <v>2942</v>
      </c>
      <c r="G29" s="3418" t="n">
        <v>9.999999994501</v>
      </c>
      <c r="H29" s="3418" t="s">
        <v>2942</v>
      </c>
      <c r="I29" s="3415" t="s">
        <v>2942</v>
      </c>
      <c r="J29" s="3415" t="n">
        <v>0.0727403903</v>
      </c>
      <c r="K29" s="3415" t="s">
        <v>2942</v>
      </c>
      <c r="L29" s="3415" t="s">
        <v>2942</v>
      </c>
    </row>
    <row r="30">
      <c r="A30" s="3438" t="s">
        <v>401</v>
      </c>
      <c r="B30" s="3418" t="s">
        <v>401</v>
      </c>
      <c r="C30" s="3415" t="s">
        <v>2942</v>
      </c>
      <c r="D30" s="3415" t="n">
        <v>0.028224</v>
      </c>
      <c r="E30" s="3415" t="s">
        <v>2942</v>
      </c>
      <c r="F30" s="3418" t="s">
        <v>2942</v>
      </c>
      <c r="G30" s="3418" t="n">
        <v>10.0</v>
      </c>
      <c r="H30" s="3418" t="s">
        <v>2942</v>
      </c>
      <c r="I30" s="3415" t="s">
        <v>2942</v>
      </c>
      <c r="J30" s="3415" t="n">
        <v>0.0028224</v>
      </c>
      <c r="K30" s="3415" t="s">
        <v>2942</v>
      </c>
      <c r="L30" s="3415" t="s">
        <v>2942</v>
      </c>
    </row>
    <row r="31">
      <c r="A31" s="3438" t="s">
        <v>3027</v>
      </c>
      <c r="B31" s="3418" t="s">
        <v>3027</v>
      </c>
      <c r="C31" s="3415" t="s">
        <v>2942</v>
      </c>
      <c r="D31" s="3415" t="n">
        <v>4.629442E-4</v>
      </c>
      <c r="E31" s="3415" t="s">
        <v>2942</v>
      </c>
      <c r="F31" s="3418" t="s">
        <v>2942</v>
      </c>
      <c r="G31" s="3418" t="n">
        <v>9.999995679825</v>
      </c>
      <c r="H31" s="3418" t="s">
        <v>2942</v>
      </c>
      <c r="I31" s="3415" t="s">
        <v>2942</v>
      </c>
      <c r="J31" s="3415" t="n">
        <v>4.62944E-5</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0.0063047667</v>
      </c>
      <c r="E34" s="3415" t="s">
        <v>2942</v>
      </c>
      <c r="F34" s="3418" t="s">
        <v>2942</v>
      </c>
      <c r="G34" s="3418" t="n">
        <v>31.052631971299</v>
      </c>
      <c r="H34" s="3418" t="s">
        <v>2942</v>
      </c>
      <c r="I34" s="3415" t="s">
        <v>2942</v>
      </c>
      <c r="J34" s="3415" t="n">
        <v>0.001957796</v>
      </c>
      <c r="K34" s="3415" t="s">
        <v>2942</v>
      </c>
      <c r="L34" s="3415" t="s">
        <v>2942</v>
      </c>
    </row>
    <row r="35">
      <c r="A35" s="3438" t="s">
        <v>390</v>
      </c>
      <c r="B35" s="3418" t="s">
        <v>390</v>
      </c>
      <c r="C35" s="3415" t="n">
        <v>0.0275183437</v>
      </c>
      <c r="D35" s="3415" t="n">
        <v>0.0038434196</v>
      </c>
      <c r="E35" s="3415" t="s">
        <v>2942</v>
      </c>
      <c r="F35" s="3418" t="n">
        <v>2.000000094482</v>
      </c>
      <c r="G35" s="3418" t="n">
        <v>31.052630839474</v>
      </c>
      <c r="H35" s="3418" t="s">
        <v>2942</v>
      </c>
      <c r="I35" s="3415" t="n">
        <v>5.503669E-4</v>
      </c>
      <c r="J35" s="3415" t="n">
        <v>0.0011934829</v>
      </c>
      <c r="K35" s="3415" t="s">
        <v>2942</v>
      </c>
      <c r="L35" s="3415" t="s">
        <v>2942</v>
      </c>
    </row>
    <row r="36">
      <c r="A36" s="3438" t="s">
        <v>393</v>
      </c>
      <c r="B36" s="3418" t="s">
        <v>393</v>
      </c>
      <c r="C36" s="3415" t="n">
        <v>2.7300176849</v>
      </c>
      <c r="D36" s="3415" t="n">
        <v>14.2493520537</v>
      </c>
      <c r="E36" s="3415" t="s">
        <v>2942</v>
      </c>
      <c r="F36" s="3418" t="n">
        <v>2.000000000073</v>
      </c>
      <c r="G36" s="3418" t="n">
        <v>31.052631578789</v>
      </c>
      <c r="H36" s="3418" t="s">
        <v>2942</v>
      </c>
      <c r="I36" s="3415" t="n">
        <v>0.0546003537</v>
      </c>
      <c r="J36" s="3415" t="n">
        <v>4.4247987956</v>
      </c>
      <c r="K36" s="3415" t="s">
        <v>2942</v>
      </c>
      <c r="L36" s="3415" t="s">
        <v>2942</v>
      </c>
    </row>
    <row r="37">
      <c r="A37" s="3438" t="s">
        <v>395</v>
      </c>
      <c r="B37" s="3418" t="s">
        <v>395</v>
      </c>
      <c r="C37" s="3415" t="n">
        <v>0.3051864785</v>
      </c>
      <c r="D37" s="3415" t="n">
        <v>15.8669612159</v>
      </c>
      <c r="E37" s="3415" t="s">
        <v>2942</v>
      </c>
      <c r="F37" s="3418" t="n">
        <v>2.00000000983</v>
      </c>
      <c r="G37" s="3418" t="n">
        <v>15.946913549927</v>
      </c>
      <c r="H37" s="3418" t="s">
        <v>2942</v>
      </c>
      <c r="I37" s="3415" t="n">
        <v>0.0061037296</v>
      </c>
      <c r="J37" s="3415" t="n">
        <v>2.5302905881</v>
      </c>
      <c r="K37" s="3415" t="s">
        <v>2942</v>
      </c>
      <c r="L37" s="3415" t="s">
        <v>2942</v>
      </c>
    </row>
    <row r="38">
      <c r="A38" s="3438" t="s">
        <v>397</v>
      </c>
      <c r="B38" s="3418" t="s">
        <v>397</v>
      </c>
      <c r="C38" s="3415" t="n">
        <v>3.7123203185</v>
      </c>
      <c r="D38" s="3415" t="n">
        <v>12.8485292849</v>
      </c>
      <c r="E38" s="3415" t="s">
        <v>2942</v>
      </c>
      <c r="F38" s="3418" t="n">
        <v>2.000000000808</v>
      </c>
      <c r="G38" s="3418" t="n">
        <v>31.052631578534</v>
      </c>
      <c r="H38" s="3418" t="s">
        <v>2942</v>
      </c>
      <c r="I38" s="3415" t="n">
        <v>0.0742464064</v>
      </c>
      <c r="J38" s="3415" t="n">
        <v>3.9898064621</v>
      </c>
      <c r="K38" s="3415" t="s">
        <v>2942</v>
      </c>
      <c r="L38" s="3415" t="s">
        <v>2942</v>
      </c>
    </row>
    <row r="39">
      <c r="A39" s="3438" t="s">
        <v>399</v>
      </c>
      <c r="B39" s="3418" t="s">
        <v>399</v>
      </c>
      <c r="C39" s="3415" t="s">
        <v>2942</v>
      </c>
      <c r="D39" s="3415" t="n">
        <v>0.7965944943</v>
      </c>
      <c r="E39" s="3415" t="s">
        <v>2942</v>
      </c>
      <c r="F39" s="3418" t="s">
        <v>2942</v>
      </c>
      <c r="G39" s="3418" t="n">
        <v>31.052631579806</v>
      </c>
      <c r="H39" s="3418" t="s">
        <v>2942</v>
      </c>
      <c r="I39" s="3415" t="s">
        <v>2942</v>
      </c>
      <c r="J39" s="3415" t="n">
        <v>0.2473635535</v>
      </c>
      <c r="K39" s="3415" t="s">
        <v>2942</v>
      </c>
      <c r="L39" s="3415" t="s">
        <v>2942</v>
      </c>
    </row>
    <row r="40">
      <c r="A40" s="3438" t="s">
        <v>401</v>
      </c>
      <c r="B40" s="3418" t="s">
        <v>401</v>
      </c>
      <c r="C40" s="3415" t="s">
        <v>2942</v>
      </c>
      <c r="D40" s="3415" t="n">
        <v>0.091728</v>
      </c>
      <c r="E40" s="3415" t="s">
        <v>2942</v>
      </c>
      <c r="F40" s="3418" t="s">
        <v>2942</v>
      </c>
      <c r="G40" s="3418" t="n">
        <v>31.052631584685</v>
      </c>
      <c r="H40" s="3418" t="s">
        <v>2942</v>
      </c>
      <c r="I40" s="3415" t="s">
        <v>2942</v>
      </c>
      <c r="J40" s="3415" t="n">
        <v>0.0284839579</v>
      </c>
      <c r="K40" s="3415" t="s">
        <v>2942</v>
      </c>
      <c r="L40" s="3415" t="s">
        <v>2942</v>
      </c>
    </row>
    <row r="41">
      <c r="A41" s="3438" t="s">
        <v>3027</v>
      </c>
      <c r="B41" s="3418" t="s">
        <v>3027</v>
      </c>
      <c r="C41" s="3415" t="s">
        <v>2942</v>
      </c>
      <c r="D41" s="3415" t="n">
        <v>5.873588E-4</v>
      </c>
      <c r="E41" s="3415" t="s">
        <v>2942</v>
      </c>
      <c r="F41" s="3418" t="s">
        <v>2942</v>
      </c>
      <c r="G41" s="3418" t="n">
        <v>31.052637672237</v>
      </c>
      <c r="H41" s="3418" t="s">
        <v>2942</v>
      </c>
      <c r="I41" s="3415" t="s">
        <v>2942</v>
      </c>
      <c r="J41" s="3415" t="n">
        <v>1.823904E-4</v>
      </c>
      <c r="K41" s="3415" t="s">
        <v>2942</v>
      </c>
      <c r="L41" s="3415" t="s">
        <v>2942</v>
      </c>
    </row>
    <row r="42">
      <c r="A42" s="3438" t="s">
        <v>3028</v>
      </c>
      <c r="B42" s="3418" t="s">
        <v>3028</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43.38724</v>
      </c>
      <c r="E44" s="3415" t="s">
        <v>2942</v>
      </c>
      <c r="F44" s="3418" t="s">
        <v>2942</v>
      </c>
      <c r="G44" s="3418" t="n">
        <v>10.0</v>
      </c>
      <c r="H44" s="3418" t="s">
        <v>2942</v>
      </c>
      <c r="I44" s="3415" t="s">
        <v>2942</v>
      </c>
      <c r="J44" s="3415" t="n">
        <v>4.338724</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0.2572986924</v>
      </c>
      <c r="D46" s="3415" t="n">
        <v>0.607082447</v>
      </c>
      <c r="E46" s="3415" t="s">
        <v>2942</v>
      </c>
      <c r="F46" s="3418" t="n">
        <v>0.999999990672</v>
      </c>
      <c r="G46" s="3418" t="n">
        <v>2.999999998353</v>
      </c>
      <c r="H46" s="3418" t="s">
        <v>2942</v>
      </c>
      <c r="I46" s="3415" t="n">
        <v>0.0025729869</v>
      </c>
      <c r="J46" s="3415" t="n">
        <v>0.0182124734</v>
      </c>
      <c r="K46" s="3415" t="s">
        <v>2942</v>
      </c>
      <c r="L46" s="3415" t="s">
        <v>2942</v>
      </c>
    </row>
    <row r="47">
      <c r="A47" s="3438" t="s">
        <v>393</v>
      </c>
      <c r="B47" s="3418" t="s">
        <v>393</v>
      </c>
      <c r="C47" s="3415" t="n">
        <v>0.272385912</v>
      </c>
      <c r="D47" s="3415" t="n">
        <v>0.6540530935</v>
      </c>
      <c r="E47" s="3415" t="s">
        <v>2942</v>
      </c>
      <c r="F47" s="3418" t="n">
        <v>0.999999992657</v>
      </c>
      <c r="G47" s="3418" t="n">
        <v>2.999999999236</v>
      </c>
      <c r="H47" s="3418" t="s">
        <v>2942</v>
      </c>
      <c r="I47" s="3415" t="n">
        <v>0.0027238591</v>
      </c>
      <c r="J47" s="3415" t="n">
        <v>0.0196215928</v>
      </c>
      <c r="K47" s="3415" t="s">
        <v>2942</v>
      </c>
      <c r="L47" s="3415" t="s">
        <v>2942</v>
      </c>
    </row>
    <row r="48">
      <c r="A48" s="3438" t="s">
        <v>395</v>
      </c>
      <c r="B48" s="3418" t="s">
        <v>395</v>
      </c>
      <c r="C48" s="3415" t="n">
        <v>0.3922677097</v>
      </c>
      <c r="D48" s="3415" t="n">
        <v>1.2212368068</v>
      </c>
      <c r="E48" s="3415" t="s">
        <v>2942</v>
      </c>
      <c r="F48" s="3418" t="n">
        <v>1.000000000765</v>
      </c>
      <c r="G48" s="3418" t="n">
        <v>2.999999999672</v>
      </c>
      <c r="H48" s="3418" t="s">
        <v>2942</v>
      </c>
      <c r="I48" s="3415" t="n">
        <v>0.0039226771</v>
      </c>
      <c r="J48" s="3415" t="n">
        <v>0.0366371042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0.580309844</v>
      </c>
      <c r="E55" s="3416" t="s">
        <v>1185</v>
      </c>
      <c r="F55" s="3418" t="s">
        <v>2942</v>
      </c>
      <c r="G55" s="3418" t="n">
        <v>97.565225173054</v>
      </c>
      <c r="H55" s="3416" t="s">
        <v>1185</v>
      </c>
      <c r="I55" s="3415" t="s">
        <v>2942</v>
      </c>
      <c r="J55" s="3415" t="n">
        <v>0.566180606</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3029</v>
      </c>
      <c r="B64" s="3418" t="s">
        <v>3029</v>
      </c>
      <c r="C64" s="3415" t="s">
        <v>2942</v>
      </c>
      <c r="D64" s="3415" t="n">
        <v>19.115446</v>
      </c>
      <c r="E64" s="3415" t="s">
        <v>2942</v>
      </c>
      <c r="F64" s="3418" t="s">
        <v>2942</v>
      </c>
      <c r="G64" s="3418" t="n">
        <v>0.577645121647</v>
      </c>
      <c r="H64" s="3418" t="s">
        <v>2942</v>
      </c>
      <c r="I64" s="3415" t="s">
        <v>2942</v>
      </c>
      <c r="J64" s="3415" t="n">
        <v>0.1104194413</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3018</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2978</v>
      </c>
      <c r="C96" s="2696"/>
      <c r="D96" s="2696"/>
      <c r="E96" s="2696"/>
      <c r="F96" s="2696"/>
      <c r="G96" s="2696"/>
      <c r="H96" s="2696"/>
      <c r="I96" s="2696"/>
      <c r="J96" s="2696"/>
      <c r="K96" s="2696"/>
      <c r="L96" s="2696"/>
    </row>
    <row r="97" spans="1:12" x14ac:dyDescent="0.15">
      <c r="A97" s="2416" t="s">
        <v>1484</v>
      </c>
      <c r="B97" s="3415" t="s">
        <v>2979</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2981</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2982</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6.2209546558</v>
      </c>
      <c r="C7" s="3417" t="n">
        <v>14.05492150475543</v>
      </c>
      <c r="D7" s="3417" t="n">
        <v>0.79631091487875</v>
      </c>
      <c r="E7" s="3417" t="n">
        <v>0.88936491354931</v>
      </c>
      <c r="F7" s="3417" t="s">
        <v>2963</v>
      </c>
      <c r="G7" s="3417" t="n">
        <v>1.78876936995958</v>
      </c>
    </row>
    <row r="8" spans="1:7" ht="13.5" customHeight="1" x14ac:dyDescent="0.15">
      <c r="A8" s="1093" t="s">
        <v>495</v>
      </c>
      <c r="B8" s="3416" t="s">
        <v>1185</v>
      </c>
      <c r="C8" s="3417" t="n">
        <v>14.05492150475543</v>
      </c>
      <c r="D8" s="3417" t="n">
        <v>0.04851996711137</v>
      </c>
      <c r="E8" s="3416" t="s">
        <v>1185</v>
      </c>
      <c r="F8" s="3416" t="s">
        <v>1185</v>
      </c>
      <c r="G8" s="3417" t="n">
        <v>1.78876931170058</v>
      </c>
    </row>
    <row r="9" spans="1:7" ht="12" customHeight="1" x14ac:dyDescent="0.15">
      <c r="A9" s="1093" t="s">
        <v>496</v>
      </c>
      <c r="B9" s="3416" t="s">
        <v>1185</v>
      </c>
      <c r="C9" s="3417" t="n">
        <v>11.74642249787177</v>
      </c>
      <c r="D9" s="3416" t="s">
        <v>1185</v>
      </c>
      <c r="E9" s="3416" t="s">
        <v>1185</v>
      </c>
      <c r="F9" s="3416" t="s">
        <v>1185</v>
      </c>
      <c r="G9" s="3416" t="s">
        <v>1185</v>
      </c>
    </row>
    <row r="10" spans="1:7" ht="13.5" customHeight="1" x14ac:dyDescent="0.15">
      <c r="A10" s="1078" t="s">
        <v>497</v>
      </c>
      <c r="B10" s="3416" t="s">
        <v>1185</v>
      </c>
      <c r="C10" s="3417" t="n">
        <v>4.30970129519173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2.63320168296782</v>
      </c>
      <c r="D15" s="3416" t="s">
        <v>1185</v>
      </c>
      <c r="E15" s="3416" t="s">
        <v>1185</v>
      </c>
      <c r="F15" s="3416" t="s">
        <v>1185</v>
      </c>
      <c r="G15" s="3416" t="s">
        <v>1185</v>
      </c>
    </row>
    <row r="16" spans="1:7" ht="12" customHeight="1" x14ac:dyDescent="0.15">
      <c r="A16" s="1213" t="s">
        <v>503</v>
      </c>
      <c r="B16" s="3416" t="s">
        <v>1185</v>
      </c>
      <c r="C16" s="3417" t="n">
        <v>0.09474820835098</v>
      </c>
      <c r="D16" s="3416" t="s">
        <v>1185</v>
      </c>
      <c r="E16" s="3416" t="s">
        <v>1185</v>
      </c>
      <c r="F16" s="3416" t="s">
        <v>1185</v>
      </c>
      <c r="G16" s="3416" t="s">
        <v>1185</v>
      </c>
    </row>
    <row r="17" spans="1:7" ht="12" customHeight="1" x14ac:dyDescent="0.15">
      <c r="A17" s="1213" t="s">
        <v>504</v>
      </c>
      <c r="B17" s="3416" t="s">
        <v>1185</v>
      </c>
      <c r="C17" s="3417" t="n">
        <v>1.58175140387293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5.97826506757045</v>
      </c>
      <c r="D20" s="3416" t="s">
        <v>1185</v>
      </c>
      <c r="E20" s="3416" t="s">
        <v>1185</v>
      </c>
      <c r="F20" s="3416" t="s">
        <v>1185</v>
      </c>
      <c r="G20" s="3416" t="s">
        <v>1185</v>
      </c>
    </row>
    <row r="21" spans="1:7" ht="12" customHeight="1" x14ac:dyDescent="0.15">
      <c r="A21" s="1078" t="s">
        <v>508</v>
      </c>
      <c r="B21" s="3416" t="s">
        <v>1185</v>
      </c>
      <c r="C21" s="3417" t="n">
        <v>0.05902440410959</v>
      </c>
      <c r="D21" s="3416" t="s">
        <v>1185</v>
      </c>
      <c r="E21" s="3416" t="s">
        <v>1185</v>
      </c>
      <c r="F21" s="3416" t="s">
        <v>1185</v>
      </c>
      <c r="G21" s="3416" t="s">
        <v>1185</v>
      </c>
    </row>
    <row r="22" spans="1:7" ht="12" customHeight="1" x14ac:dyDescent="0.15">
      <c r="A22" s="1078" t="s">
        <v>509</v>
      </c>
      <c r="B22" s="3416" t="s">
        <v>1185</v>
      </c>
      <c r="C22" s="3417" t="n">
        <v>1.399431731</v>
      </c>
      <c r="D22" s="3416" t="s">
        <v>1185</v>
      </c>
      <c r="E22" s="3416" t="s">
        <v>1185</v>
      </c>
      <c r="F22" s="3416" t="s">
        <v>1185</v>
      </c>
      <c r="G22" s="3416" t="s">
        <v>1185</v>
      </c>
    </row>
    <row r="23" spans="1:7" ht="12.75" customHeight="1" x14ac:dyDescent="0.15">
      <c r="A23" s="3432" t="s">
        <v>3030</v>
      </c>
      <c r="B23" s="3416" t="s">
        <v>1185</v>
      </c>
      <c r="C23" s="3417" t="n">
        <v>0.0032859375</v>
      </c>
      <c r="D23" s="3416"/>
      <c r="E23" s="3416" t="s">
        <v>1185</v>
      </c>
      <c r="F23" s="3416" t="s">
        <v>1185</v>
      </c>
      <c r="G23" s="3416"/>
    </row>
    <row r="24">
      <c r="A24" s="3432" t="s">
        <v>3031</v>
      </c>
      <c r="B24" s="3416" t="s">
        <v>1185</v>
      </c>
      <c r="C24" s="3417" t="n">
        <v>1.3793175</v>
      </c>
      <c r="D24" s="3416"/>
      <c r="E24" s="3416" t="s">
        <v>1185</v>
      </c>
      <c r="F24" s="3416" t="s">
        <v>1185</v>
      </c>
      <c r="G24" s="3416"/>
    </row>
    <row r="25">
      <c r="A25" s="3432" t="s">
        <v>3032</v>
      </c>
      <c r="B25" s="3416" t="s">
        <v>1185</v>
      </c>
      <c r="C25" s="3417" t="n">
        <v>0.0131189935</v>
      </c>
      <c r="D25" s="3416"/>
      <c r="E25" s="3416" t="s">
        <v>1185</v>
      </c>
      <c r="F25" s="3416" t="s">
        <v>1185</v>
      </c>
      <c r="G25" s="3416"/>
    </row>
    <row r="26" spans="1:7" ht="12" customHeight="1" x14ac:dyDescent="0.15">
      <c r="A26" s="1215" t="s">
        <v>2811</v>
      </c>
      <c r="B26" s="3416" t="s">
        <v>1185</v>
      </c>
      <c r="C26" s="3417" t="n">
        <v>0.0037093</v>
      </c>
      <c r="D26" s="3416" t="s">
        <v>1185</v>
      </c>
      <c r="E26" s="3416" t="s">
        <v>1185</v>
      </c>
      <c r="F26" s="3416" t="s">
        <v>1185</v>
      </c>
      <c r="G26" s="3416" t="s">
        <v>1185</v>
      </c>
    </row>
    <row r="27" spans="1:7" ht="13.5" customHeight="1" x14ac:dyDescent="0.15">
      <c r="A27" s="3437" t="s">
        <v>3033</v>
      </c>
      <c r="B27" s="3416" t="s">
        <v>1185</v>
      </c>
      <c r="C27" s="3417" t="n">
        <v>2.7E-5</v>
      </c>
      <c r="D27" s="3416"/>
      <c r="E27" s="3416" t="s">
        <v>1185</v>
      </c>
      <c r="F27" s="3416" t="s">
        <v>1185</v>
      </c>
      <c r="G27" s="3416"/>
    </row>
    <row r="28">
      <c r="A28" s="3437" t="s">
        <v>3034</v>
      </c>
      <c r="B28" s="3416" t="s">
        <v>1185</v>
      </c>
      <c r="C28" s="3417" t="n">
        <v>0.0036823</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2.30849900688366</v>
      </c>
      <c r="D30" s="3417" t="n">
        <v>0.04851996711137</v>
      </c>
      <c r="E30" s="3416" t="s">
        <v>1185</v>
      </c>
      <c r="F30" s="3416" t="s">
        <v>1185</v>
      </c>
      <c r="G30" s="3417" t="n">
        <v>1.78876931170058</v>
      </c>
    </row>
    <row r="31" spans="1:7" ht="12" customHeight="1" x14ac:dyDescent="0.15">
      <c r="A31" s="1080" t="s">
        <v>511</v>
      </c>
      <c r="B31" s="3416" t="s">
        <v>1185</v>
      </c>
      <c r="C31" s="3417" t="n">
        <v>1.28781170457134</v>
      </c>
      <c r="D31" s="3417" t="n">
        <v>0.00468363417259</v>
      </c>
      <c r="E31" s="3416" t="s">
        <v>1185</v>
      </c>
      <c r="F31" s="3416" t="s">
        <v>1185</v>
      </c>
      <c r="G31" s="3417" t="n">
        <v>0.80851402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0.92275903486526</v>
      </c>
      <c r="D36" s="3417" t="n">
        <v>0.00148218277383</v>
      </c>
      <c r="E36" s="3416" t="s">
        <v>1185</v>
      </c>
      <c r="F36" s="3416" t="s">
        <v>1185</v>
      </c>
      <c r="G36" s="3415" t="n">
        <v>0.439241256</v>
      </c>
    </row>
    <row r="37" spans="1:7" ht="12" customHeight="1" x14ac:dyDescent="0.15">
      <c r="A37" s="1213" t="s">
        <v>503</v>
      </c>
      <c r="B37" s="3416" t="s">
        <v>1185</v>
      </c>
      <c r="C37" s="3417" t="n">
        <v>0.00396389435343</v>
      </c>
      <c r="D37" s="3417" t="n">
        <v>6.3502492E-6</v>
      </c>
      <c r="E37" s="3416" t="s">
        <v>1185</v>
      </c>
      <c r="F37" s="3416" t="s">
        <v>1185</v>
      </c>
      <c r="G37" s="3415" t="n">
        <v>0.369272764</v>
      </c>
    </row>
    <row r="38" spans="1:7" ht="12" customHeight="1" x14ac:dyDescent="0.15">
      <c r="A38" s="1213" t="s">
        <v>504</v>
      </c>
      <c r="B38" s="3416" t="s">
        <v>1185</v>
      </c>
      <c r="C38" s="3417" t="n">
        <v>0.36108877535265</v>
      </c>
      <c r="D38" s="3417" t="n">
        <v>0.00319510114956</v>
      </c>
      <c r="E38" s="3416" t="s">
        <v>1185</v>
      </c>
      <c r="F38" s="3416" t="s">
        <v>1185</v>
      </c>
      <c r="G38" s="3415" t="s">
        <v>2956</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0.49806737152674</v>
      </c>
      <c r="D41" s="3417" t="n">
        <v>0.01467818404863</v>
      </c>
      <c r="E41" s="3416" t="s">
        <v>1185</v>
      </c>
      <c r="F41" s="3416" t="s">
        <v>1185</v>
      </c>
      <c r="G41" s="3415" t="n">
        <v>0.19904393616599</v>
      </c>
    </row>
    <row r="42" spans="1:7" ht="12" customHeight="1" x14ac:dyDescent="0.15">
      <c r="A42" s="1078" t="s">
        <v>508</v>
      </c>
      <c r="B42" s="3416" t="s">
        <v>1185</v>
      </c>
      <c r="C42" s="3417" t="n">
        <v>0.23609761643836</v>
      </c>
      <c r="D42" s="3417" t="s">
        <v>2942</v>
      </c>
      <c r="E42" s="3416" t="s">
        <v>1185</v>
      </c>
      <c r="F42" s="3416" t="s">
        <v>1185</v>
      </c>
      <c r="G42" s="3415" t="n">
        <v>0.02631323210959</v>
      </c>
    </row>
    <row r="43" spans="1:7" ht="12" customHeight="1" x14ac:dyDescent="0.15">
      <c r="A43" s="1078" t="s">
        <v>509</v>
      </c>
      <c r="B43" s="3416" t="s">
        <v>1185</v>
      </c>
      <c r="C43" s="3417" t="n">
        <v>0.28652231434722</v>
      </c>
      <c r="D43" s="3417" t="n">
        <v>0.00333593162315</v>
      </c>
      <c r="E43" s="3416" t="s">
        <v>1185</v>
      </c>
      <c r="F43" s="3416" t="s">
        <v>1185</v>
      </c>
      <c r="G43" s="3417" t="n">
        <v>0.754898123425</v>
      </c>
    </row>
    <row r="44" spans="1:7" ht="12" customHeight="1" x14ac:dyDescent="0.15">
      <c r="A44" s="3432" t="s">
        <v>3030</v>
      </c>
      <c r="B44" s="3416" t="s">
        <v>1185</v>
      </c>
      <c r="C44" s="3417" t="n">
        <v>8.5434375E-5</v>
      </c>
      <c r="D44" s="3417" t="n">
        <v>7.125645597E-5</v>
      </c>
      <c r="E44" s="3416" t="s">
        <v>1185</v>
      </c>
      <c r="F44" s="3416" t="s">
        <v>1185</v>
      </c>
      <c r="G44" s="3415" t="n">
        <v>4.10085E-4</v>
      </c>
    </row>
    <row r="45">
      <c r="A45" s="3432" t="s">
        <v>3031</v>
      </c>
      <c r="B45" s="3416" t="s">
        <v>1185</v>
      </c>
      <c r="C45" s="3417" t="n">
        <v>0.121073425</v>
      </c>
      <c r="D45" s="3417" t="n">
        <v>0.00226554098508</v>
      </c>
      <c r="E45" s="3416" t="s">
        <v>1185</v>
      </c>
      <c r="F45" s="3416" t="s">
        <v>1185</v>
      </c>
      <c r="G45" s="3415" t="n">
        <v>0.59624830375</v>
      </c>
    </row>
    <row r="46">
      <c r="A46" s="3432" t="s">
        <v>3032</v>
      </c>
      <c r="B46" s="3416" t="s">
        <v>1185</v>
      </c>
      <c r="C46" s="3417" t="n">
        <v>0.14030221497222</v>
      </c>
      <c r="D46" s="3417" t="n">
        <v>7.548587326E-4</v>
      </c>
      <c r="E46" s="3416" t="s">
        <v>1185</v>
      </c>
      <c r="F46" s="3416" t="s">
        <v>1185</v>
      </c>
      <c r="G46" s="3415" t="n">
        <v>0.086750361675</v>
      </c>
    </row>
    <row r="47" spans="1:7" ht="12" customHeight="1" x14ac:dyDescent="0.15">
      <c r="A47" s="1215" t="s">
        <v>2811</v>
      </c>
      <c r="B47" s="3416" t="s">
        <v>1185</v>
      </c>
      <c r="C47" s="3417" t="n">
        <v>0.02506124</v>
      </c>
      <c r="D47" s="3417" t="n">
        <v>2.442754495E-4</v>
      </c>
      <c r="E47" s="3416" t="s">
        <v>1185</v>
      </c>
      <c r="F47" s="3416" t="s">
        <v>1185</v>
      </c>
      <c r="G47" s="3417" t="n">
        <v>0.071489373</v>
      </c>
    </row>
    <row r="48" spans="1:7" x14ac:dyDescent="0.15">
      <c r="A48" s="3437" t="s">
        <v>3033</v>
      </c>
      <c r="B48" s="3416" t="s">
        <v>1185</v>
      </c>
      <c r="C48" s="3417" t="n">
        <v>2.16E-5</v>
      </c>
      <c r="D48" s="3417" t="n">
        <v>3.01056171E-6</v>
      </c>
      <c r="E48" s="3416" t="s">
        <v>1185</v>
      </c>
      <c r="F48" s="3416" t="s">
        <v>1185</v>
      </c>
      <c r="G48" s="3415" t="n">
        <v>1.593E-5</v>
      </c>
    </row>
    <row r="49">
      <c r="A49" s="3437" t="s">
        <v>3034</v>
      </c>
      <c r="B49" s="3416" t="s">
        <v>1185</v>
      </c>
      <c r="C49" s="3417" t="n">
        <v>0.02503964</v>
      </c>
      <c r="D49" s="3417" t="n">
        <v>2.4126488779E-4</v>
      </c>
      <c r="E49" s="3416" t="s">
        <v>1185</v>
      </c>
      <c r="F49" s="3416" t="s">
        <v>1185</v>
      </c>
      <c r="G49" s="3415" t="n">
        <v>0.071473443</v>
      </c>
    </row>
    <row r="50" spans="1:7" ht="14.25" customHeight="1" x14ac:dyDescent="0.15">
      <c r="A50" s="1078" t="s">
        <v>513</v>
      </c>
      <c r="B50" s="3416" t="s">
        <v>1185</v>
      </c>
      <c r="C50" s="3416" t="s">
        <v>1185</v>
      </c>
      <c r="D50" s="3417" t="n">
        <v>0.025822217267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3035</v>
      </c>
      <c r="D8" s="3417" t="n">
        <v>0.74779094776738</v>
      </c>
      <c r="E8" s="3415" t="n">
        <v>0.88936491354931</v>
      </c>
      <c r="F8" s="3415" t="s">
        <v>2946</v>
      </c>
      <c r="G8" s="3415" t="n">
        <v>5.8259E-8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4.09349952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2.1274551358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65.97</v>
      </c>
      <c r="C9" s="3416" t="s">
        <v>1185</v>
      </c>
      <c r="D9" s="3416" t="s">
        <v>1185</v>
      </c>
      <c r="E9" s="3418" t="n">
        <v>65.32819910856041</v>
      </c>
      <c r="F9" s="3418" t="n">
        <v>4.30970129519173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24.488</v>
      </c>
      <c r="C14" s="3415" t="n">
        <v>252.225943327196</v>
      </c>
      <c r="D14" s="3415" t="n">
        <v>6.5</v>
      </c>
      <c r="E14" s="3418" t="n">
        <v>107.53028760894396</v>
      </c>
      <c r="F14" s="3415" t="n">
        <v>2.63320168296782</v>
      </c>
    </row>
    <row r="15" spans="1:6" ht="12.75" customHeight="1" x14ac:dyDescent="0.15">
      <c r="A15" s="1013" t="s">
        <v>503</v>
      </c>
      <c r="B15" s="3415" t="n">
        <v>1.355</v>
      </c>
      <c r="C15" s="3415" t="n">
        <v>164.017677795831</v>
      </c>
      <c r="D15" s="3415" t="n">
        <v>6.5</v>
      </c>
      <c r="E15" s="3418" t="n">
        <v>69.92487701179336</v>
      </c>
      <c r="F15" s="3415" t="n">
        <v>0.09474820835098</v>
      </c>
    </row>
    <row r="16" spans="1:6" ht="13.5" customHeight="1" x14ac:dyDescent="0.15">
      <c r="A16" s="1013" t="s">
        <v>504</v>
      </c>
      <c r="B16" s="3415" t="n">
        <v>40.127</v>
      </c>
      <c r="C16" s="3415" t="n">
        <v>92.4614040889393</v>
      </c>
      <c r="D16" s="3415" t="n">
        <v>6.5</v>
      </c>
      <c r="E16" s="3418" t="n">
        <v>39.41863094357739</v>
      </c>
      <c r="F16" s="3415" t="n">
        <v>1.58175140387293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713.419126042977</v>
      </c>
      <c r="C19" s="3416" t="s">
        <v>1185</v>
      </c>
      <c r="D19" s="3416" t="s">
        <v>1185</v>
      </c>
      <c r="E19" s="3418" t="n">
        <v>8.37973758949983</v>
      </c>
      <c r="F19" s="3418" t="n">
        <v>5.97826506757045</v>
      </c>
    </row>
    <row r="20" spans="1:6" ht="12.75" customHeight="1" x14ac:dyDescent="0.15">
      <c r="A20" s="1013" t="s">
        <v>551</v>
      </c>
      <c r="B20" s="3418" t="n">
        <v>713.419126042977</v>
      </c>
      <c r="C20" s="3416" t="s">
        <v>1185</v>
      </c>
      <c r="D20" s="3416" t="s">
        <v>1185</v>
      </c>
      <c r="E20" s="3418" t="n">
        <v>8.37973758949983</v>
      </c>
      <c r="F20" s="3418" t="n">
        <v>5.97826506757045</v>
      </c>
    </row>
    <row r="21" spans="1:6" ht="12.75" customHeight="1" x14ac:dyDescent="0.15">
      <c r="A21" s="3428" t="s">
        <v>3036</v>
      </c>
      <c r="B21" s="3415" t="n">
        <v>360.119</v>
      </c>
      <c r="C21" s="3415" t="n">
        <v>24.8850434137503</v>
      </c>
      <c r="D21" s="3415" t="n">
        <v>6.5</v>
      </c>
      <c r="E21" s="3418" t="n">
        <v>10.60912228196274</v>
      </c>
      <c r="F21" s="3415" t="n">
        <v>3.82054650705814</v>
      </c>
    </row>
    <row r="22">
      <c r="A22" s="3428" t="s">
        <v>3037</v>
      </c>
      <c r="B22" s="3415" t="n">
        <v>83.395</v>
      </c>
      <c r="C22" s="3415" t="n">
        <v>25.1587649514626</v>
      </c>
      <c r="D22" s="3415" t="n">
        <v>5.25</v>
      </c>
      <c r="E22" s="3418" t="n">
        <v>8.66315962951304</v>
      </c>
      <c r="F22" s="3415" t="n">
        <v>0.72246419730324</v>
      </c>
    </row>
    <row r="23">
      <c r="A23" s="3428" t="s">
        <v>3038</v>
      </c>
      <c r="B23" s="3415" t="n">
        <v>11.212</v>
      </c>
      <c r="C23" s="3415" t="n">
        <v>27.2489170368517</v>
      </c>
      <c r="D23" s="3415" t="n">
        <v>6.5</v>
      </c>
      <c r="E23" s="3418" t="n">
        <v>11.61690128839725</v>
      </c>
      <c r="F23" s="3415" t="n">
        <v>0.13024869724551</v>
      </c>
    </row>
    <row r="24">
      <c r="A24" s="3428" t="s">
        <v>3039</v>
      </c>
      <c r="B24" s="3415" t="n">
        <v>258.693126042977</v>
      </c>
      <c r="C24" s="3415" t="n">
        <v>17.0917801874237</v>
      </c>
      <c r="D24" s="3415" t="n">
        <v>0.05</v>
      </c>
      <c r="E24" s="3418" t="n">
        <v>5.04460897715063</v>
      </c>
      <c r="F24" s="3415" t="n">
        <v>1.30500566596356</v>
      </c>
    </row>
    <row r="25" spans="1:6" ht="13.5" customHeight="1" x14ac:dyDescent="0.15">
      <c r="A25" s="1247" t="s">
        <v>508</v>
      </c>
      <c r="B25" s="3418" t="n">
        <v>39.349602739726</v>
      </c>
      <c r="C25" s="3416" t="s">
        <v>1185</v>
      </c>
      <c r="D25" s="3416" t="s">
        <v>1185</v>
      </c>
      <c r="E25" s="3418" t="n">
        <v>1.50000000000003</v>
      </c>
      <c r="F25" s="3418" t="n">
        <v>0.05902440410959</v>
      </c>
    </row>
    <row r="26" spans="1:6" ht="13.5" customHeight="1" x14ac:dyDescent="0.15">
      <c r="A26" s="1013" t="s">
        <v>551</v>
      </c>
      <c r="B26" s="3418" t="n">
        <v>39.349602739726</v>
      </c>
      <c r="C26" s="3416" t="s">
        <v>1185</v>
      </c>
      <c r="D26" s="3416" t="s">
        <v>1185</v>
      </c>
      <c r="E26" s="3418" t="n">
        <v>1.50000000000003</v>
      </c>
      <c r="F26" s="3418" t="n">
        <v>0.05902440410959</v>
      </c>
    </row>
    <row r="27" spans="1:6" ht="12.75" customHeight="1" x14ac:dyDescent="0.15">
      <c r="A27" s="3428" t="s">
        <v>3040</v>
      </c>
      <c r="B27" s="3415" t="n">
        <v>35.332602739726</v>
      </c>
      <c r="C27" s="3415" t="s">
        <v>2947</v>
      </c>
      <c r="D27" s="3415" t="s">
        <v>2947</v>
      </c>
      <c r="E27" s="3418" t="n">
        <v>1.50000000000003</v>
      </c>
      <c r="F27" s="3415" t="n">
        <v>0.05299890410959</v>
      </c>
    </row>
    <row r="28">
      <c r="A28" s="3428" t="s">
        <v>3041</v>
      </c>
      <c r="B28" s="3415" t="n">
        <v>4.017</v>
      </c>
      <c r="C28" s="3415" t="s">
        <v>2947</v>
      </c>
      <c r="D28" s="3415" t="s">
        <v>2947</v>
      </c>
      <c r="E28" s="3418" t="n">
        <v>1.5</v>
      </c>
      <c r="F28" s="3415" t="n">
        <v>0.0060255</v>
      </c>
    </row>
    <row r="29" spans="1:6" ht="13.5" customHeight="1" x14ac:dyDescent="0.15">
      <c r="A29" s="1247" t="s">
        <v>552</v>
      </c>
      <c r="B29" s="3418" t="n">
        <v>770.3286125</v>
      </c>
      <c r="C29" s="3416" t="s">
        <v>1185</v>
      </c>
      <c r="D29" s="3416" t="s">
        <v>1185</v>
      </c>
      <c r="E29" s="3418" t="n">
        <v>1.81666850781815</v>
      </c>
      <c r="F29" s="3418" t="n">
        <v>1.399431731</v>
      </c>
    </row>
    <row r="30" spans="1:6" ht="12" customHeight="1" x14ac:dyDescent="0.15">
      <c r="A30" s="3428" t="s">
        <v>3030</v>
      </c>
      <c r="B30" s="3415" t="n">
        <v>0.6571875</v>
      </c>
      <c r="C30" s="3415" t="s">
        <v>2947</v>
      </c>
      <c r="D30" s="3415" t="s">
        <v>2947</v>
      </c>
      <c r="E30" s="3418" t="n">
        <v>5.0</v>
      </c>
      <c r="F30" s="3415" t="n">
        <v>0.0032859375</v>
      </c>
    </row>
    <row r="31">
      <c r="A31" s="3428" t="s">
        <v>3031</v>
      </c>
      <c r="B31" s="3415" t="n">
        <v>76.62875</v>
      </c>
      <c r="C31" s="3415" t="s">
        <v>2947</v>
      </c>
      <c r="D31" s="3415" t="s">
        <v>2947</v>
      </c>
      <c r="E31" s="3418" t="n">
        <v>18.0</v>
      </c>
      <c r="F31" s="3415" t="n">
        <v>1.3793175</v>
      </c>
    </row>
    <row r="32">
      <c r="A32" s="3428" t="s">
        <v>3032</v>
      </c>
      <c r="B32" s="3415" t="n">
        <v>655.949675</v>
      </c>
      <c r="C32" s="3415" t="s">
        <v>2947</v>
      </c>
      <c r="D32" s="3415" t="s">
        <v>2947</v>
      </c>
      <c r="E32" s="3418" t="n">
        <v>0.02</v>
      </c>
      <c r="F32" s="3415" t="n">
        <v>0.0131189935</v>
      </c>
    </row>
    <row r="33">
      <c r="A33" s="3425" t="s">
        <v>2811</v>
      </c>
      <c r="B33" s="3418" t="n">
        <v>37.093</v>
      </c>
      <c r="C33" s="3416" t="s">
        <v>1185</v>
      </c>
      <c r="D33" s="3416" t="s">
        <v>1185</v>
      </c>
      <c r="E33" s="3418" t="n">
        <v>0.1</v>
      </c>
      <c r="F33" s="3418" t="n">
        <v>0.0037093</v>
      </c>
    </row>
    <row r="34">
      <c r="A34" s="3433" t="s">
        <v>3033</v>
      </c>
      <c r="B34" s="3415" t="n">
        <v>0.27</v>
      </c>
      <c r="C34" s="3415" t="s">
        <v>2947</v>
      </c>
      <c r="D34" s="3415" t="s">
        <v>2947</v>
      </c>
      <c r="E34" s="3418" t="n">
        <v>0.1</v>
      </c>
      <c r="F34" s="3415" t="n">
        <v>2.7E-5</v>
      </c>
    </row>
    <row r="35">
      <c r="A35" s="3433" t="s">
        <v>3034</v>
      </c>
      <c r="B35" s="3415" t="n">
        <v>36.823</v>
      </c>
      <c r="C35" s="3415" t="s">
        <v>2947</v>
      </c>
      <c r="D35" s="3415" t="s">
        <v>2947</v>
      </c>
      <c r="E35" s="3418" t="n">
        <v>0.1</v>
      </c>
      <c r="F35" s="3415" t="n">
        <v>0.0036823</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65.97</v>
      </c>
      <c r="C9" s="3416" t="s">
        <v>1185</v>
      </c>
      <c r="D9" s="3416" t="s">
        <v>1185</v>
      </c>
      <c r="E9" s="3416" t="s">
        <v>1185</v>
      </c>
      <c r="F9" s="3416" t="s">
        <v>1185</v>
      </c>
      <c r="G9" s="3416" t="s">
        <v>1185</v>
      </c>
      <c r="H9" s="3416" t="s">
        <v>1185</v>
      </c>
      <c r="I9" s="3418" t="n">
        <v>19.52117181402668</v>
      </c>
      <c r="J9" s="3418" t="n">
        <v>1.28781170457134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24.488</v>
      </c>
      <c r="C14" s="3415" t="n">
        <v>100.0</v>
      </c>
      <c r="D14" s="3415" t="s">
        <v>1185</v>
      </c>
      <c r="E14" s="3415" t="s">
        <v>1185</v>
      </c>
      <c r="F14" s="3415" t="n">
        <v>471.0</v>
      </c>
      <c r="G14" s="3415" t="n">
        <v>4.7598665214419</v>
      </c>
      <c r="H14" s="3415" t="n">
        <v>0.24</v>
      </c>
      <c r="I14" s="3418" t="n">
        <v>37.68209061030954</v>
      </c>
      <c r="J14" s="3415" t="n">
        <v>0.92275903486526</v>
      </c>
    </row>
    <row r="15" spans="1:10" ht="17.25" customHeight="1" x14ac:dyDescent="0.15">
      <c r="A15" s="859" t="s">
        <v>503</v>
      </c>
      <c r="B15" s="3415" t="n">
        <v>1.355</v>
      </c>
      <c r="C15" s="3415" t="n">
        <v>100.0</v>
      </c>
      <c r="D15" s="3415" t="s">
        <v>1185</v>
      </c>
      <c r="E15" s="3415" t="s">
        <v>1185</v>
      </c>
      <c r="F15" s="3415" t="n">
        <v>470.0</v>
      </c>
      <c r="G15" s="3415" t="n">
        <v>2.87064017846279</v>
      </c>
      <c r="H15" s="3415" t="n">
        <v>0.18</v>
      </c>
      <c r="I15" s="3418" t="n">
        <v>2.92538328666421</v>
      </c>
      <c r="J15" s="3415" t="n">
        <v>0.00396389435343</v>
      </c>
    </row>
    <row r="16" spans="1:10" ht="17.25" customHeight="1" x14ac:dyDescent="0.15">
      <c r="A16" s="859" t="s">
        <v>504</v>
      </c>
      <c r="B16" s="3415" t="n">
        <v>40.127</v>
      </c>
      <c r="C16" s="3415" t="n">
        <v>100.0</v>
      </c>
      <c r="D16" s="3415" t="s">
        <v>1185</v>
      </c>
      <c r="E16" s="3415" t="s">
        <v>1185</v>
      </c>
      <c r="F16" s="3415" t="n">
        <v>261.248572093128</v>
      </c>
      <c r="G16" s="3415" t="n">
        <v>1.66836941195288</v>
      </c>
      <c r="H16" s="3415" t="n">
        <v>0.18</v>
      </c>
      <c r="I16" s="3418" t="n">
        <v>8.99864867427543</v>
      </c>
      <c r="J16" s="3415" t="n">
        <v>0.36108877535265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713.419126042977</v>
      </c>
      <c r="C19" s="3416" t="s">
        <v>1185</v>
      </c>
      <c r="D19" s="3416" t="s">
        <v>1185</v>
      </c>
      <c r="E19" s="3416" t="s">
        <v>1185</v>
      </c>
      <c r="F19" s="3416" t="s">
        <v>1185</v>
      </c>
      <c r="G19" s="3416" t="s">
        <v>1185</v>
      </c>
      <c r="H19" s="3416" t="s">
        <v>1185</v>
      </c>
      <c r="I19" s="3418" t="n">
        <v>0.69814132162296</v>
      </c>
      <c r="J19" s="3418" t="n">
        <v>0.49806737152674</v>
      </c>
    </row>
    <row r="20" spans="1:10" ht="17.25" customHeight="1" x14ac:dyDescent="0.15">
      <c r="A20" s="1283" t="s">
        <v>551</v>
      </c>
      <c r="B20" s="3418" t="n">
        <v>713.419126042977</v>
      </c>
      <c r="C20" s="3416" t="s">
        <v>1185</v>
      </c>
      <c r="D20" s="3416" t="s">
        <v>1185</v>
      </c>
      <c r="E20" s="3416" t="s">
        <v>1185</v>
      </c>
      <c r="F20" s="3416" t="s">
        <v>1185</v>
      </c>
      <c r="G20" s="3416" t="s">
        <v>1185</v>
      </c>
      <c r="H20" s="3416" t="s">
        <v>1185</v>
      </c>
      <c r="I20" s="3418" t="n">
        <v>0.69814132162296</v>
      </c>
      <c r="J20" s="3418" t="n">
        <v>0.49806737152674</v>
      </c>
    </row>
    <row r="21" spans="1:10" ht="17.25" customHeight="1" x14ac:dyDescent="0.15">
      <c r="A21" s="3433" t="s">
        <v>3039</v>
      </c>
      <c r="B21" s="3415" t="n">
        <v>258.693126042977</v>
      </c>
      <c r="C21" s="3415" t="n">
        <v>100.0</v>
      </c>
      <c r="D21" s="3415" t="s">
        <v>1185</v>
      </c>
      <c r="E21" s="3415" t="s">
        <v>1185</v>
      </c>
      <c r="F21" s="3415" t="n">
        <v>21.5097678571429</v>
      </c>
      <c r="G21" s="3415" t="n">
        <v>0.2901611172423</v>
      </c>
      <c r="H21" s="3415" t="n">
        <v>0.19</v>
      </c>
      <c r="I21" s="3418" t="n">
        <v>0.13482191232103</v>
      </c>
      <c r="J21" s="3415" t="n">
        <v>0.03487750195742</v>
      </c>
    </row>
    <row r="22">
      <c r="A22" s="3433" t="s">
        <v>3036</v>
      </c>
      <c r="B22" s="3415" t="n">
        <v>360.119</v>
      </c>
      <c r="C22" s="3415" t="n">
        <v>100.0</v>
      </c>
      <c r="D22" s="3415" t="s">
        <v>1185</v>
      </c>
      <c r="E22" s="3415" t="s">
        <v>1185</v>
      </c>
      <c r="F22" s="3415" t="n">
        <v>64.9</v>
      </c>
      <c r="G22" s="3415" t="n">
        <v>0.49330915378111</v>
      </c>
      <c r="H22" s="3415" t="n">
        <v>0.19</v>
      </c>
      <c r="I22" s="3418" t="n">
        <v>1.0141918227128</v>
      </c>
      <c r="J22" s="3415" t="n">
        <v>0.36522974500351</v>
      </c>
    </row>
    <row r="23">
      <c r="A23" s="3433" t="s">
        <v>3038</v>
      </c>
      <c r="B23" s="3415" t="n">
        <v>11.212</v>
      </c>
      <c r="C23" s="3415" t="n">
        <v>100.0</v>
      </c>
      <c r="D23" s="3415" t="s">
        <v>1185</v>
      </c>
      <c r="E23" s="3415" t="s">
        <v>1185</v>
      </c>
      <c r="F23" s="3415" t="n">
        <v>93.3</v>
      </c>
      <c r="G23" s="3415" t="n">
        <v>0.54016944963308</v>
      </c>
      <c r="H23" s="3415" t="n">
        <v>0.19</v>
      </c>
      <c r="I23" s="3418" t="n">
        <v>1.11053167065376</v>
      </c>
      <c r="J23" s="3415" t="n">
        <v>0.01245128109137</v>
      </c>
    </row>
    <row r="24">
      <c r="A24" s="3433" t="s">
        <v>3037</v>
      </c>
      <c r="B24" s="3415" t="n">
        <v>83.395</v>
      </c>
      <c r="C24" s="3415" t="n">
        <v>100.0</v>
      </c>
      <c r="D24" s="3415" t="s">
        <v>1185</v>
      </c>
      <c r="E24" s="3415" t="s">
        <v>1185</v>
      </c>
      <c r="F24" s="3415" t="n">
        <v>49.62</v>
      </c>
      <c r="G24" s="3415" t="n">
        <v>0.49873527813602</v>
      </c>
      <c r="H24" s="3415" t="n">
        <v>0.19</v>
      </c>
      <c r="I24" s="3418" t="n">
        <v>1.02534736464344</v>
      </c>
      <c r="J24" s="3415" t="n">
        <v>0.08550884347444</v>
      </c>
    </row>
    <row r="25" spans="1:10" ht="17.25" customHeight="1" x14ac:dyDescent="0.15">
      <c r="A25" s="1247" t="s">
        <v>508</v>
      </c>
      <c r="B25" s="3418" t="n">
        <v>39.349602739726</v>
      </c>
      <c r="C25" s="3416" t="s">
        <v>1185</v>
      </c>
      <c r="D25" s="3416" t="s">
        <v>1185</v>
      </c>
      <c r="E25" s="3416" t="s">
        <v>1185</v>
      </c>
      <c r="F25" s="3416" t="s">
        <v>1185</v>
      </c>
      <c r="G25" s="3416" t="s">
        <v>1185</v>
      </c>
      <c r="H25" s="3416" t="s">
        <v>1185</v>
      </c>
      <c r="I25" s="3418" t="n">
        <v>6.0000000000001</v>
      </c>
      <c r="J25" s="3418" t="n">
        <v>0.23609761643836</v>
      </c>
    </row>
    <row r="26" spans="1:10" ht="17.25" customHeight="1" x14ac:dyDescent="0.15">
      <c r="A26" s="1283" t="s">
        <v>551</v>
      </c>
      <c r="B26" s="3418" t="n">
        <v>39.349602739726</v>
      </c>
      <c r="C26" s="3416" t="s">
        <v>1185</v>
      </c>
      <c r="D26" s="3416" t="s">
        <v>1185</v>
      </c>
      <c r="E26" s="3416" t="s">
        <v>1185</v>
      </c>
      <c r="F26" s="3416" t="s">
        <v>1185</v>
      </c>
      <c r="G26" s="3416" t="s">
        <v>1185</v>
      </c>
      <c r="H26" s="3416" t="s">
        <v>1185</v>
      </c>
      <c r="I26" s="3418" t="n">
        <v>6.0000000000001</v>
      </c>
      <c r="J26" s="3418" t="n">
        <v>0.23609761643836</v>
      </c>
    </row>
    <row r="27" spans="1:10" ht="17.25" customHeight="1" x14ac:dyDescent="0.15">
      <c r="A27" s="3433" t="s">
        <v>3040</v>
      </c>
      <c r="B27" s="3415" t="n">
        <v>35.332602739726</v>
      </c>
      <c r="C27" s="3415" t="n">
        <v>100.0</v>
      </c>
      <c r="D27" s="3415" t="s">
        <v>1185</v>
      </c>
      <c r="E27" s="3415" t="s">
        <v>1185</v>
      </c>
      <c r="F27" s="3415" t="n">
        <v>40.7</v>
      </c>
      <c r="G27" s="3415" t="s">
        <v>1185</v>
      </c>
      <c r="H27" s="3415" t="s">
        <v>1185</v>
      </c>
      <c r="I27" s="3418" t="n">
        <v>6.00000000000011</v>
      </c>
      <c r="J27" s="3415" t="n">
        <v>0.21199561643836</v>
      </c>
    </row>
    <row r="28">
      <c r="A28" s="3433" t="s">
        <v>3041</v>
      </c>
      <c r="B28" s="3415" t="n">
        <v>4.017</v>
      </c>
      <c r="C28" s="3415" t="n">
        <v>100.0</v>
      </c>
      <c r="D28" s="3415" t="s">
        <v>1185</v>
      </c>
      <c r="E28" s="3415" t="s">
        <v>1185</v>
      </c>
      <c r="F28" s="3415" t="n">
        <v>150.0</v>
      </c>
      <c r="G28" s="3415" t="s">
        <v>1185</v>
      </c>
      <c r="H28" s="3415" t="s">
        <v>1185</v>
      </c>
      <c r="I28" s="3418" t="n">
        <v>6.0</v>
      </c>
      <c r="J28" s="3415" t="n">
        <v>0.024102</v>
      </c>
    </row>
    <row r="29" spans="1:10" ht="17.25" customHeight="1" x14ac:dyDescent="0.15">
      <c r="A29" s="1247" t="s">
        <v>552</v>
      </c>
      <c r="B29" s="3418" t="n">
        <v>770.3286125</v>
      </c>
      <c r="C29" s="3416" t="s">
        <v>1185</v>
      </c>
      <c r="D29" s="3416" t="s">
        <v>1185</v>
      </c>
      <c r="E29" s="3416" t="s">
        <v>1185</v>
      </c>
      <c r="F29" s="3416" t="s">
        <v>1185</v>
      </c>
      <c r="G29" s="3416" t="s">
        <v>1185</v>
      </c>
      <c r="H29" s="3416" t="s">
        <v>1185</v>
      </c>
      <c r="I29" s="3418" t="n">
        <v>0.37194816562421</v>
      </c>
      <c r="J29" s="3418" t="n">
        <v>0.28652231434722</v>
      </c>
    </row>
    <row r="30" spans="1:10" ht="17.25" customHeight="1" x14ac:dyDescent="0.15">
      <c r="A30" s="3428" t="s">
        <v>3030</v>
      </c>
      <c r="B30" s="3415" t="n">
        <v>0.6571875</v>
      </c>
      <c r="C30" s="3415" t="n">
        <v>100.0</v>
      </c>
      <c r="D30" s="3415" t="s">
        <v>1185</v>
      </c>
      <c r="E30" s="3415" t="s">
        <v>1185</v>
      </c>
      <c r="F30" s="3415" t="n">
        <v>43.5</v>
      </c>
      <c r="G30" s="3415" t="s">
        <v>1185</v>
      </c>
      <c r="H30" s="3415" t="s">
        <v>1185</v>
      </c>
      <c r="I30" s="3418" t="n">
        <v>0.13</v>
      </c>
      <c r="J30" s="3415" t="n">
        <v>8.5434375E-5</v>
      </c>
    </row>
    <row r="31">
      <c r="A31" s="3428" t="s">
        <v>3031</v>
      </c>
      <c r="B31" s="3415" t="n">
        <v>76.62875</v>
      </c>
      <c r="C31" s="3415" t="n">
        <v>100.0</v>
      </c>
      <c r="D31" s="3415" t="s">
        <v>1185</v>
      </c>
      <c r="E31" s="3415" t="s">
        <v>1185</v>
      </c>
      <c r="F31" s="3415" t="n">
        <v>296.35</v>
      </c>
      <c r="G31" s="3415" t="s">
        <v>1185</v>
      </c>
      <c r="H31" s="3415" t="s">
        <v>1185</v>
      </c>
      <c r="I31" s="3418" t="n">
        <v>1.58</v>
      </c>
      <c r="J31" s="3415" t="n">
        <v>0.121073425</v>
      </c>
    </row>
    <row r="32">
      <c r="A32" s="3428" t="s">
        <v>3032</v>
      </c>
      <c r="B32" s="3415" t="n">
        <v>655.949675</v>
      </c>
      <c r="C32" s="3415" t="n">
        <v>100.0</v>
      </c>
      <c r="D32" s="3415" t="s">
        <v>1185</v>
      </c>
      <c r="E32" s="3415" t="s">
        <v>1185</v>
      </c>
      <c r="F32" s="3415" t="n">
        <v>2.29</v>
      </c>
      <c r="G32" s="3415" t="s">
        <v>1185</v>
      </c>
      <c r="H32" s="3415" t="s">
        <v>1185</v>
      </c>
      <c r="I32" s="3418" t="n">
        <v>0.21389173639307</v>
      </c>
      <c r="J32" s="3415" t="n">
        <v>0.14030221497222</v>
      </c>
    </row>
    <row r="33">
      <c r="A33" s="3425" t="s">
        <v>2811</v>
      </c>
      <c r="B33" s="3418" t="n">
        <v>37.093</v>
      </c>
      <c r="C33" s="3416" t="s">
        <v>1185</v>
      </c>
      <c r="D33" s="3416" t="s">
        <v>1185</v>
      </c>
      <c r="E33" s="3416" t="s">
        <v>1185</v>
      </c>
      <c r="F33" s="3416" t="s">
        <v>1185</v>
      </c>
      <c r="G33" s="3416" t="s">
        <v>1185</v>
      </c>
      <c r="H33" s="3416" t="s">
        <v>1185</v>
      </c>
      <c r="I33" s="3418" t="n">
        <v>0.6756325991427</v>
      </c>
      <c r="J33" s="3418" t="n">
        <v>0.02506124</v>
      </c>
    </row>
    <row r="34">
      <c r="A34" s="3433" t="s">
        <v>3033</v>
      </c>
      <c r="B34" s="3415" t="n">
        <v>0.27</v>
      </c>
      <c r="C34" s="3415" t="n">
        <v>100.0</v>
      </c>
      <c r="D34" s="3415" t="s">
        <v>1185</v>
      </c>
      <c r="E34" s="3415" t="s">
        <v>1185</v>
      </c>
      <c r="F34" s="3415" t="s">
        <v>1185</v>
      </c>
      <c r="G34" s="3415" t="s">
        <v>1185</v>
      </c>
      <c r="H34" s="3415" t="s">
        <v>1185</v>
      </c>
      <c r="I34" s="3418" t="n">
        <v>0.08</v>
      </c>
      <c r="J34" s="3415" t="n">
        <v>2.16E-5</v>
      </c>
    </row>
    <row r="35">
      <c r="A35" s="3433" t="s">
        <v>3034</v>
      </c>
      <c r="B35" s="3415" t="n">
        <v>36.823</v>
      </c>
      <c r="C35" s="3415" t="n">
        <v>100.0</v>
      </c>
      <c r="D35" s="3415" t="s">
        <v>1185</v>
      </c>
      <c r="E35" s="3415" t="s">
        <v>1185</v>
      </c>
      <c r="F35" s="3415" t="s">
        <v>1185</v>
      </c>
      <c r="G35" s="3415" t="s">
        <v>1185</v>
      </c>
      <c r="H35" s="3415" t="s">
        <v>1185</v>
      </c>
      <c r="I35" s="3418" t="n">
        <v>0.68</v>
      </c>
      <c r="J35" s="3415" t="n">
        <v>0.02503964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80.1606046291923</v>
      </c>
      <c r="G22" s="3415" t="s">
        <v>1185</v>
      </c>
      <c r="H22" s="3415" t="s">
        <v>1185</v>
      </c>
      <c r="I22" s="3415" t="n">
        <v>19.8393953708078</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16.5793</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65.8341</v>
      </c>
      <c r="G34" s="3415" t="s">
        <v>1185</v>
      </c>
      <c r="H34" s="3415" t="n">
        <v>22.6144</v>
      </c>
      <c r="I34" s="3415" t="n">
        <v>11.5514</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16.6298</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3044</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3047</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3050</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3053</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3056</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3059</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3062</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3065</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3097</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3098</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3099</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3100</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3101</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3102</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3103</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3104</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3105</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3106</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3107</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3108</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3109</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65.97</v>
      </c>
      <c r="C10" s="3416" t="s">
        <v>1185</v>
      </c>
      <c r="D10" s="3416" t="s">
        <v>1185</v>
      </c>
      <c r="E10" s="3418" t="s">
        <v>2942</v>
      </c>
      <c r="F10" s="3418" t="n">
        <v>2947195.200672997</v>
      </c>
      <c r="G10" s="3418" t="s">
        <v>2942</v>
      </c>
      <c r="H10" s="3418" t="n">
        <v>189656.951858564</v>
      </c>
      <c r="I10" s="3418" t="n">
        <v>808897.6463288083</v>
      </c>
      <c r="J10" s="3418" t="s">
        <v>2942</v>
      </c>
      <c r="K10" s="3418" t="s">
        <v>2942</v>
      </c>
      <c r="L10" s="3418" t="s">
        <v>2942</v>
      </c>
      <c r="M10" s="3418" t="s">
        <v>2942</v>
      </c>
      <c r="N10" s="3418" t="n">
        <v>3945749.7988603693</v>
      </c>
      <c r="O10" s="3416" t="s">
        <v>1185</v>
      </c>
      <c r="P10" s="3416" t="s">
        <v>1185</v>
      </c>
      <c r="Q10" s="3418" t="n">
        <v>0.07099642523253</v>
      </c>
      <c r="R10" s="3416" t="s">
        <v>1185</v>
      </c>
      <c r="S10" s="3416" t="s">
        <v>1185</v>
      </c>
      <c r="T10" s="3418" t="n">
        <v>0.00468363417259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24.488</v>
      </c>
      <c r="C15" s="3415" t="n">
        <v>96.874871400479</v>
      </c>
      <c r="D15" s="3418" t="n">
        <v>471.0</v>
      </c>
      <c r="E15" s="3415" t="s">
        <v>2942</v>
      </c>
      <c r="F15" s="3415" t="n">
        <v>1901627.45909344</v>
      </c>
      <c r="G15" s="3415" t="s">
        <v>2942</v>
      </c>
      <c r="H15" s="3415" t="s">
        <v>2942</v>
      </c>
      <c r="I15" s="3415" t="n">
        <v>470644.391761488</v>
      </c>
      <c r="J15" s="3415" t="s">
        <v>2942</v>
      </c>
      <c r="K15" s="3415" t="s">
        <v>2942</v>
      </c>
      <c r="L15" s="3415" t="s">
        <v>2942</v>
      </c>
      <c r="M15" s="3415" t="s">
        <v>2942</v>
      </c>
      <c r="N15" s="3418" t="n">
        <v>2372271.850854928</v>
      </c>
      <c r="O15" s="3416" t="s">
        <v>1185</v>
      </c>
      <c r="P15" s="3416" t="s">
        <v>1185</v>
      </c>
      <c r="Q15" s="3418" t="n">
        <v>0.0605269019042</v>
      </c>
      <c r="R15" s="3416" t="s">
        <v>1185</v>
      </c>
      <c r="S15" s="3416" t="s">
        <v>1185</v>
      </c>
      <c r="T15" s="3415" t="n">
        <v>0.00148218277383</v>
      </c>
      <c r="U15" s="3416" t="s">
        <v>1185</v>
      </c>
      <c r="V15" s="3416" t="s">
        <v>1185</v>
      </c>
    </row>
    <row r="16" spans="1:22" x14ac:dyDescent="0.15">
      <c r="A16" s="851" t="s">
        <v>503</v>
      </c>
      <c r="B16" s="3415" t="n">
        <v>1.355</v>
      </c>
      <c r="C16" s="3415" t="n">
        <v>73.1554625350032</v>
      </c>
      <c r="D16" s="3418" t="n">
        <v>470.0</v>
      </c>
      <c r="E16" s="3415" t="s">
        <v>2942</v>
      </c>
      <c r="F16" s="3415" t="n">
        <v>8147.31384122707</v>
      </c>
      <c r="G16" s="3415" t="s">
        <v>2942</v>
      </c>
      <c r="H16" s="3415" t="s">
        <v>2942</v>
      </c>
      <c r="I16" s="3415" t="n">
        <v>90978.3378937023</v>
      </c>
      <c r="J16" s="3415" t="s">
        <v>2942</v>
      </c>
      <c r="K16" s="3415" t="s">
        <v>2942</v>
      </c>
      <c r="L16" s="3415" t="s">
        <v>2942</v>
      </c>
      <c r="M16" s="3415" t="s">
        <v>2942</v>
      </c>
      <c r="N16" s="3418" t="n">
        <v>99125.65173492937</v>
      </c>
      <c r="O16" s="3416" t="s">
        <v>1185</v>
      </c>
      <c r="P16" s="3416" t="s">
        <v>1185</v>
      </c>
      <c r="Q16" s="3418" t="n">
        <v>0.00468653077491</v>
      </c>
      <c r="R16" s="3416" t="s">
        <v>1185</v>
      </c>
      <c r="S16" s="3416" t="s">
        <v>1185</v>
      </c>
      <c r="T16" s="3415" t="n">
        <v>6.3502492E-6</v>
      </c>
      <c r="U16" s="3416" t="s">
        <v>1185</v>
      </c>
      <c r="V16" s="3416" t="s">
        <v>1185</v>
      </c>
    </row>
    <row r="17" spans="1:22" x14ac:dyDescent="0.15">
      <c r="A17" s="851" t="s">
        <v>504</v>
      </c>
      <c r="B17" s="3415" t="n">
        <v>40.127</v>
      </c>
      <c r="C17" s="3415" t="n">
        <v>36.7421510770931</v>
      </c>
      <c r="D17" s="3418" t="n">
        <v>261.248572093128</v>
      </c>
      <c r="E17" s="3415" t="s">
        <v>2942</v>
      </c>
      <c r="F17" s="3415" t="n">
        <v>1037420.42773833</v>
      </c>
      <c r="G17" s="3415" t="s">
        <v>2942</v>
      </c>
      <c r="H17" s="3415" t="n">
        <v>189656.951858564</v>
      </c>
      <c r="I17" s="3415" t="n">
        <v>247274.916673618</v>
      </c>
      <c r="J17" s="3415" t="s">
        <v>2942</v>
      </c>
      <c r="K17" s="3415" t="s">
        <v>2942</v>
      </c>
      <c r="L17" s="3415" t="s">
        <v>2942</v>
      </c>
      <c r="M17" s="3415" t="s">
        <v>2942</v>
      </c>
      <c r="N17" s="3418" t="n">
        <v>1474352.296270512</v>
      </c>
      <c r="O17" s="3416" t="s">
        <v>1185</v>
      </c>
      <c r="P17" s="3416" t="s">
        <v>1185</v>
      </c>
      <c r="Q17" s="3418" t="n">
        <v>0.0796247202522</v>
      </c>
      <c r="R17" s="3416" t="s">
        <v>1185</v>
      </c>
      <c r="S17" s="3416" t="s">
        <v>1185</v>
      </c>
      <c r="T17" s="3415" t="n">
        <v>0.00319510114956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713.419126042977</v>
      </c>
      <c r="C20" s="3416" t="s">
        <v>1185</v>
      </c>
      <c r="D20" s="3416" t="s">
        <v>1185</v>
      </c>
      <c r="E20" s="3418" t="s">
        <v>2942</v>
      </c>
      <c r="F20" s="3418" t="n">
        <v>978524.5871653392</v>
      </c>
      <c r="G20" s="3418" t="s">
        <v>2942</v>
      </c>
      <c r="H20" s="3418" t="n">
        <v>1817259.947592774</v>
      </c>
      <c r="I20" s="3418" t="n">
        <v>4302686.530657088</v>
      </c>
      <c r="J20" s="3418" t="s">
        <v>2942</v>
      </c>
      <c r="K20" s="3418" t="s">
        <v>2942</v>
      </c>
      <c r="L20" s="3418" t="s">
        <v>2942</v>
      </c>
      <c r="M20" s="3418" t="s">
        <v>2942</v>
      </c>
      <c r="N20" s="3418" t="n">
        <v>7098471.065415202</v>
      </c>
      <c r="O20" s="3416" t="s">
        <v>1185</v>
      </c>
      <c r="P20" s="3416" t="s">
        <v>1185</v>
      </c>
      <c r="Q20" s="3418" t="n">
        <v>0.02057441903758</v>
      </c>
      <c r="R20" s="3416" t="s">
        <v>1185</v>
      </c>
      <c r="S20" s="3416" t="s">
        <v>1185</v>
      </c>
      <c r="T20" s="3418" t="n">
        <v>0.01467818404863</v>
      </c>
      <c r="U20" s="3416" t="s">
        <v>1185</v>
      </c>
      <c r="V20" s="3416" t="s">
        <v>1185</v>
      </c>
    </row>
    <row r="21" spans="1:22" x14ac:dyDescent="0.15">
      <c r="A21" s="1324" t="s">
        <v>551</v>
      </c>
      <c r="B21" s="3418" t="n">
        <v>713.419126042977</v>
      </c>
      <c r="C21" s="3416" t="s">
        <v>1185</v>
      </c>
      <c r="D21" s="3416" t="s">
        <v>1185</v>
      </c>
      <c r="E21" s="3418" t="s">
        <v>2942</v>
      </c>
      <c r="F21" s="3418" t="n">
        <v>978524.5871653392</v>
      </c>
      <c r="G21" s="3418" t="s">
        <v>2942</v>
      </c>
      <c r="H21" s="3418" t="n">
        <v>1817259.947592774</v>
      </c>
      <c r="I21" s="3418" t="n">
        <v>4302686.530657088</v>
      </c>
      <c r="J21" s="3418" t="s">
        <v>2942</v>
      </c>
      <c r="K21" s="3418" t="s">
        <v>2942</v>
      </c>
      <c r="L21" s="3418" t="s">
        <v>2942</v>
      </c>
      <c r="M21" s="3418" t="s">
        <v>2942</v>
      </c>
      <c r="N21" s="3418" t="n">
        <v>7098471.065415202</v>
      </c>
      <c r="O21" s="3416" t="s">
        <v>1185</v>
      </c>
      <c r="P21" s="3416" t="s">
        <v>1185</v>
      </c>
      <c r="Q21" s="3418" t="n">
        <v>0.02057441903758</v>
      </c>
      <c r="R21" s="3416" t="s">
        <v>1185</v>
      </c>
      <c r="S21" s="3416" t="s">
        <v>1185</v>
      </c>
      <c r="T21" s="3418" t="n">
        <v>0.01467818404863</v>
      </c>
      <c r="U21" s="3416" t="s">
        <v>1185</v>
      </c>
      <c r="V21" s="3416" t="s">
        <v>1185</v>
      </c>
    </row>
    <row r="22" spans="1:22" x14ac:dyDescent="0.15">
      <c r="A22" s="3433" t="s">
        <v>3037</v>
      </c>
      <c r="B22" s="3415" t="n">
        <v>83.395</v>
      </c>
      <c r="C22" s="3415" t="n">
        <v>11.2947997139281</v>
      </c>
      <c r="D22" s="3418" t="n">
        <v>49.62</v>
      </c>
      <c r="E22" s="3415" t="s">
        <v>2942</v>
      </c>
      <c r="F22" s="3415" t="n">
        <v>180644.075479485</v>
      </c>
      <c r="G22" s="3415" t="s">
        <v>2942</v>
      </c>
      <c r="H22" s="3415" t="n">
        <v>335481.854461901</v>
      </c>
      <c r="I22" s="3415" t="n">
        <v>425803.892201644</v>
      </c>
      <c r="J22" s="3415" t="s">
        <v>2942</v>
      </c>
      <c r="K22" s="3415" t="s">
        <v>2942</v>
      </c>
      <c r="L22" s="3415" t="s">
        <v>2942</v>
      </c>
      <c r="M22" s="3415" t="s">
        <v>2942</v>
      </c>
      <c r="N22" s="3418" t="n">
        <v>941929.82214303</v>
      </c>
      <c r="O22" s="3416" t="s">
        <v>1185</v>
      </c>
      <c r="P22" s="3416" t="s">
        <v>1185</v>
      </c>
      <c r="Q22" s="3418" t="n">
        <v>0.03293529050411</v>
      </c>
      <c r="R22" s="3416" t="s">
        <v>1185</v>
      </c>
      <c r="S22" s="3416" t="s">
        <v>1185</v>
      </c>
      <c r="T22" s="3415" t="n">
        <v>0.00274663855159</v>
      </c>
      <c r="U22" s="3416" t="s">
        <v>1185</v>
      </c>
      <c r="V22" s="3416" t="s">
        <v>1185</v>
      </c>
    </row>
    <row r="23">
      <c r="A23" s="3433" t="s">
        <v>3039</v>
      </c>
      <c r="B23" s="3415" t="n">
        <v>258.693126042977</v>
      </c>
      <c r="C23" s="3415" t="n">
        <v>7.7163406697943</v>
      </c>
      <c r="D23" s="3418" t="n">
        <v>21.5097678571429</v>
      </c>
      <c r="E23" s="3415" t="s">
        <v>2942</v>
      </c>
      <c r="F23" s="3415" t="s">
        <v>2942</v>
      </c>
      <c r="G23" s="3415" t="s">
        <v>2942</v>
      </c>
      <c r="H23" s="3415" t="s">
        <v>2942</v>
      </c>
      <c r="I23" s="3415" t="n">
        <v>1996164.28948164</v>
      </c>
      <c r="J23" s="3415" t="s">
        <v>2942</v>
      </c>
      <c r="K23" s="3415" t="s">
        <v>2942</v>
      </c>
      <c r="L23" s="3415" t="s">
        <v>2942</v>
      </c>
      <c r="M23" s="3415" t="s">
        <v>2942</v>
      </c>
      <c r="N23" s="3418" t="n">
        <v>1996164.28948164</v>
      </c>
      <c r="O23" s="3416" t="s">
        <v>1185</v>
      </c>
      <c r="P23" s="3416" t="s">
        <v>1185</v>
      </c>
      <c r="Q23" s="3418" t="s">
        <v>2956</v>
      </c>
      <c r="R23" s="3416" t="s">
        <v>1185</v>
      </c>
      <c r="S23" s="3416" t="s">
        <v>1185</v>
      </c>
      <c r="T23" s="3415" t="s">
        <v>2956</v>
      </c>
      <c r="U23" s="3416" t="s">
        <v>1185</v>
      </c>
      <c r="V23" s="3416" t="s">
        <v>1185</v>
      </c>
    </row>
    <row r="24">
      <c r="A24" s="3433" t="s">
        <v>3038</v>
      </c>
      <c r="B24" s="3415" t="n">
        <v>11.212</v>
      </c>
      <c r="C24" s="3415" t="n">
        <v>12.2331545664681</v>
      </c>
      <c r="D24" s="3418" t="n">
        <v>93.3</v>
      </c>
      <c r="E24" s="3415" t="s">
        <v>2942</v>
      </c>
      <c r="F24" s="3415" t="n">
        <v>26304.2987121831</v>
      </c>
      <c r="G24" s="3415" t="s">
        <v>2942</v>
      </c>
      <c r="H24" s="3415" t="n">
        <v>48850.8404654829</v>
      </c>
      <c r="I24" s="3415" t="n">
        <v>62002.9898215744</v>
      </c>
      <c r="J24" s="3415" t="s">
        <v>2942</v>
      </c>
      <c r="K24" s="3415" t="s">
        <v>2942</v>
      </c>
      <c r="L24" s="3415" t="s">
        <v>2942</v>
      </c>
      <c r="M24" s="3415" t="s">
        <v>2942</v>
      </c>
      <c r="N24" s="3418" t="n">
        <v>137158.1289992404</v>
      </c>
      <c r="O24" s="3416" t="s">
        <v>1185</v>
      </c>
      <c r="P24" s="3416" t="s">
        <v>1185</v>
      </c>
      <c r="Q24" s="3418" t="n">
        <v>0.03718726831074</v>
      </c>
      <c r="R24" s="3416" t="s">
        <v>1185</v>
      </c>
      <c r="S24" s="3416" t="s">
        <v>1185</v>
      </c>
      <c r="T24" s="3415" t="n">
        <v>4.169436523E-4</v>
      </c>
      <c r="U24" s="3416" t="s">
        <v>1185</v>
      </c>
      <c r="V24" s="3416" t="s">
        <v>1185</v>
      </c>
    </row>
    <row r="25">
      <c r="A25" s="3433" t="s">
        <v>3110</v>
      </c>
      <c r="B25" s="3415" t="n">
        <v>360.119</v>
      </c>
      <c r="C25" s="3415" t="n">
        <v>11.1719149081034</v>
      </c>
      <c r="D25" s="3418" t="n">
        <v>64.9</v>
      </c>
      <c r="E25" s="3415" t="s">
        <v>2942</v>
      </c>
      <c r="F25" s="3415" t="n">
        <v>771576.212973671</v>
      </c>
      <c r="G25" s="3415" t="s">
        <v>2942</v>
      </c>
      <c r="H25" s="3415" t="n">
        <v>1432927.25266539</v>
      </c>
      <c r="I25" s="3415" t="n">
        <v>1818715.35915223</v>
      </c>
      <c r="J25" s="3415" t="s">
        <v>2942</v>
      </c>
      <c r="K25" s="3415" t="s">
        <v>2942</v>
      </c>
      <c r="L25" s="3415" t="s">
        <v>2942</v>
      </c>
      <c r="M25" s="3415" t="s">
        <v>2942</v>
      </c>
      <c r="N25" s="3418" t="n">
        <v>4023218.824791291</v>
      </c>
      <c r="O25" s="3416" t="s">
        <v>1185</v>
      </c>
      <c r="P25" s="3416" t="s">
        <v>1185</v>
      </c>
      <c r="Q25" s="3418" t="n">
        <v>0.03197443579689</v>
      </c>
      <c r="R25" s="3416" t="s">
        <v>1185</v>
      </c>
      <c r="S25" s="3416" t="s">
        <v>1185</v>
      </c>
      <c r="T25" s="3415" t="n">
        <v>0.01151460184474</v>
      </c>
      <c r="U25" s="3416" t="s">
        <v>1185</v>
      </c>
      <c r="V25" s="3416" t="s">
        <v>1185</v>
      </c>
    </row>
    <row r="26" spans="1:22" x14ac:dyDescent="0.15">
      <c r="A26" s="1323" t="s">
        <v>621</v>
      </c>
      <c r="B26" s="3418" t="n">
        <v>39.349602739726</v>
      </c>
      <c r="C26" s="3416" t="s">
        <v>1185</v>
      </c>
      <c r="D26" s="3416" t="s">
        <v>1185</v>
      </c>
      <c r="E26" s="3418" t="s">
        <v>2942</v>
      </c>
      <c r="F26" s="3418" t="n">
        <v>360041.559</v>
      </c>
      <c r="G26" s="3418" t="s">
        <v>2942</v>
      </c>
      <c r="H26" s="3418" t="s">
        <v>2942</v>
      </c>
      <c r="I26" s="3418" t="s">
        <v>2942</v>
      </c>
      <c r="J26" s="3418" t="s">
        <v>2942</v>
      </c>
      <c r="K26" s="3418" t="s">
        <v>2942</v>
      </c>
      <c r="L26" s="3418" t="s">
        <v>2942</v>
      </c>
      <c r="M26" s="3418" t="s">
        <v>2942</v>
      </c>
      <c r="N26" s="3418" t="n">
        <v>360041.559</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39.349602739726</v>
      </c>
      <c r="C27" s="3416" t="s">
        <v>1185</v>
      </c>
      <c r="D27" s="3416" t="s">
        <v>1185</v>
      </c>
      <c r="E27" s="3418" t="s">
        <v>2942</v>
      </c>
      <c r="F27" s="3418" t="n">
        <v>360041.559</v>
      </c>
      <c r="G27" s="3418" t="s">
        <v>2942</v>
      </c>
      <c r="H27" s="3418" t="s">
        <v>2942</v>
      </c>
      <c r="I27" s="3418" t="s">
        <v>2942</v>
      </c>
      <c r="J27" s="3418" t="s">
        <v>2942</v>
      </c>
      <c r="K27" s="3418" t="s">
        <v>2942</v>
      </c>
      <c r="L27" s="3418" t="s">
        <v>2942</v>
      </c>
      <c r="M27" s="3418" t="s">
        <v>2942</v>
      </c>
      <c r="N27" s="3418" t="n">
        <v>360041.559</v>
      </c>
      <c r="O27" s="3416" t="s">
        <v>1185</v>
      </c>
      <c r="P27" s="3416" t="s">
        <v>1185</v>
      </c>
      <c r="Q27" s="3418" t="s">
        <v>2942</v>
      </c>
      <c r="R27" s="3416" t="s">
        <v>1185</v>
      </c>
      <c r="S27" s="3416" t="s">
        <v>1185</v>
      </c>
      <c r="T27" s="3418" t="s">
        <v>2942</v>
      </c>
      <c r="U27" s="3416" t="s">
        <v>1185</v>
      </c>
      <c r="V27" s="3416" t="s">
        <v>1185</v>
      </c>
    </row>
    <row r="28" spans="1:22" x14ac:dyDescent="0.15">
      <c r="A28" s="3433" t="s">
        <v>3041</v>
      </c>
      <c r="B28" s="3415" t="n">
        <v>4.017</v>
      </c>
      <c r="C28" s="3415" t="n">
        <v>23.0</v>
      </c>
      <c r="D28" s="3418" t="n">
        <v>150.0</v>
      </c>
      <c r="E28" s="3415" t="s">
        <v>2942</v>
      </c>
      <c r="F28" s="3415" t="n">
        <v>92370.915</v>
      </c>
      <c r="G28" s="3415" t="s">
        <v>2942</v>
      </c>
      <c r="H28" s="3415" t="s">
        <v>2942</v>
      </c>
      <c r="I28" s="3415" t="s">
        <v>2942</v>
      </c>
      <c r="J28" s="3415" t="s">
        <v>2942</v>
      </c>
      <c r="K28" s="3415" t="s">
        <v>2942</v>
      </c>
      <c r="L28" s="3415" t="s">
        <v>2942</v>
      </c>
      <c r="M28" s="3415" t="s">
        <v>2942</v>
      </c>
      <c r="N28" s="3418" t="n">
        <v>92370.915</v>
      </c>
      <c r="O28" s="3416" t="s">
        <v>1185</v>
      </c>
      <c r="P28" s="3416" t="s">
        <v>1185</v>
      </c>
      <c r="Q28" s="3418" t="s">
        <v>2942</v>
      </c>
      <c r="R28" s="3416" t="s">
        <v>1185</v>
      </c>
      <c r="S28" s="3416" t="s">
        <v>1185</v>
      </c>
      <c r="T28" s="3415" t="s">
        <v>2942</v>
      </c>
      <c r="U28" s="3416" t="s">
        <v>1185</v>
      </c>
      <c r="V28" s="3416" t="s">
        <v>1185</v>
      </c>
    </row>
    <row r="29">
      <c r="A29" s="3433" t="s">
        <v>3040</v>
      </c>
      <c r="B29" s="3415" t="n">
        <v>35.332602739726</v>
      </c>
      <c r="C29" s="3415" t="n">
        <v>7.58</v>
      </c>
      <c r="D29" s="3418" t="n">
        <v>40.7</v>
      </c>
      <c r="E29" s="3415" t="s">
        <v>2942</v>
      </c>
      <c r="F29" s="3415" t="n">
        <v>267670.644</v>
      </c>
      <c r="G29" s="3415" t="s">
        <v>2942</v>
      </c>
      <c r="H29" s="3415" t="s">
        <v>2942</v>
      </c>
      <c r="I29" s="3415" t="s">
        <v>2942</v>
      </c>
      <c r="J29" s="3415" t="s">
        <v>2942</v>
      </c>
      <c r="K29" s="3415" t="s">
        <v>2942</v>
      </c>
      <c r="L29" s="3415" t="s">
        <v>2942</v>
      </c>
      <c r="M29" s="3415" t="s">
        <v>2942</v>
      </c>
      <c r="N29" s="3418" t="n">
        <v>267670.644</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770.3286125</v>
      </c>
      <c r="C30" s="3416" t="s">
        <v>1185</v>
      </c>
      <c r="D30" s="3416" t="s">
        <v>1185</v>
      </c>
      <c r="E30" s="3418" t="s">
        <v>2942</v>
      </c>
      <c r="F30" s="3418" t="s">
        <v>2942</v>
      </c>
      <c r="G30" s="3418" t="s">
        <v>2942</v>
      </c>
      <c r="H30" s="3418" t="n">
        <v>910898.146018055</v>
      </c>
      <c r="I30" s="3418" t="n">
        <v>1867761.75304167</v>
      </c>
      <c r="J30" s="3418" t="s">
        <v>2942</v>
      </c>
      <c r="K30" s="3418" t="s">
        <v>2942</v>
      </c>
      <c r="L30" s="3418" t="s">
        <v>2942</v>
      </c>
      <c r="M30" s="3418" t="s">
        <v>2942</v>
      </c>
      <c r="N30" s="3418" t="n">
        <v>2778659.899059725</v>
      </c>
      <c r="O30" s="3416" t="s">
        <v>1185</v>
      </c>
      <c r="P30" s="3416" t="s">
        <v>1185</v>
      </c>
      <c r="Q30" s="3418" t="n">
        <v>0.00433053059307</v>
      </c>
      <c r="R30" s="3416" t="s">
        <v>1185</v>
      </c>
      <c r="S30" s="3416" t="s">
        <v>1185</v>
      </c>
      <c r="T30" s="3418" t="n">
        <v>0.00333593162315</v>
      </c>
      <c r="U30" s="3416" t="s">
        <v>1185</v>
      </c>
      <c r="V30" s="3416" t="s">
        <v>1185</v>
      </c>
    </row>
    <row r="31" spans="1:22" x14ac:dyDescent="0.15">
      <c r="A31" s="3428" t="s">
        <v>3030</v>
      </c>
      <c r="B31" s="3415" t="n">
        <v>0.6571875</v>
      </c>
      <c r="C31" s="3415" t="n">
        <v>20.3232</v>
      </c>
      <c r="D31" s="3418" t="n">
        <v>43.5</v>
      </c>
      <c r="E31" s="3415" t="s">
        <v>2942</v>
      </c>
      <c r="F31" s="3415" t="s">
        <v>2942</v>
      </c>
      <c r="G31" s="3415" t="s">
        <v>2942</v>
      </c>
      <c r="H31" s="3415" t="n">
        <v>7318.44</v>
      </c>
      <c r="I31" s="3415" t="n">
        <v>6037.713</v>
      </c>
      <c r="J31" s="3415" t="s">
        <v>2942</v>
      </c>
      <c r="K31" s="3415" t="s">
        <v>2942</v>
      </c>
      <c r="L31" s="3415" t="s">
        <v>2942</v>
      </c>
      <c r="M31" s="3415" t="s">
        <v>2942</v>
      </c>
      <c r="N31" s="3418" t="n">
        <v>13356.153</v>
      </c>
      <c r="O31" s="3416" t="s">
        <v>1185</v>
      </c>
      <c r="P31" s="3416" t="s">
        <v>1185</v>
      </c>
      <c r="Q31" s="3418" t="n">
        <v>0.10842637142368</v>
      </c>
      <c r="R31" s="3416" t="s">
        <v>1185</v>
      </c>
      <c r="S31" s="3416" t="s">
        <v>1185</v>
      </c>
      <c r="T31" s="3415" t="n">
        <v>7.125645597E-5</v>
      </c>
      <c r="U31" s="3416" t="s">
        <v>1185</v>
      </c>
      <c r="V31" s="3416" t="s">
        <v>1185</v>
      </c>
    </row>
    <row r="32">
      <c r="A32" s="3428" t="s">
        <v>3031</v>
      </c>
      <c r="B32" s="3415" t="n">
        <v>76.62875</v>
      </c>
      <c r="C32" s="3415" t="n">
        <v>28.1240855292563</v>
      </c>
      <c r="D32" s="3418" t="n">
        <v>296.35</v>
      </c>
      <c r="E32" s="3415" t="s">
        <v>2942</v>
      </c>
      <c r="F32" s="3415" t="s">
        <v>2942</v>
      </c>
      <c r="G32" s="3415" t="s">
        <v>2942</v>
      </c>
      <c r="H32" s="3415" t="n">
        <v>293389.478958333</v>
      </c>
      <c r="I32" s="3415" t="n">
        <v>1861724.04004167</v>
      </c>
      <c r="J32" s="3415" t="s">
        <v>2942</v>
      </c>
      <c r="K32" s="3415" t="s">
        <v>2942</v>
      </c>
      <c r="L32" s="3415" t="s">
        <v>2942</v>
      </c>
      <c r="M32" s="3415" t="s">
        <v>2942</v>
      </c>
      <c r="N32" s="3418" t="n">
        <v>2155113.519000003</v>
      </c>
      <c r="O32" s="3416" t="s">
        <v>1185</v>
      </c>
      <c r="P32" s="3416" t="s">
        <v>1185</v>
      </c>
      <c r="Q32" s="3418" t="n">
        <v>0.02956515648604</v>
      </c>
      <c r="R32" s="3416" t="s">
        <v>1185</v>
      </c>
      <c r="S32" s="3416" t="s">
        <v>1185</v>
      </c>
      <c r="T32" s="3415" t="n">
        <v>0.00226554098508</v>
      </c>
      <c r="U32" s="3416" t="s">
        <v>1185</v>
      </c>
      <c r="V32" s="3416" t="s">
        <v>1185</v>
      </c>
    </row>
    <row r="33">
      <c r="A33" s="3428" t="s">
        <v>3032</v>
      </c>
      <c r="B33" s="3415" t="n">
        <v>655.949675</v>
      </c>
      <c r="C33" s="3415" t="n">
        <v>0.65971243458536</v>
      </c>
      <c r="D33" s="3418" t="n">
        <v>2.29</v>
      </c>
      <c r="E33" s="3415" t="s">
        <v>2942</v>
      </c>
      <c r="F33" s="3415" t="s">
        <v>2942</v>
      </c>
      <c r="G33" s="3415" t="s">
        <v>2942</v>
      </c>
      <c r="H33" s="3415" t="n">
        <v>432738.157059722</v>
      </c>
      <c r="I33" s="3415" t="s">
        <v>2942</v>
      </c>
      <c r="J33" s="3415" t="s">
        <v>2942</v>
      </c>
      <c r="K33" s="3415" t="s">
        <v>2942</v>
      </c>
      <c r="L33" s="3415" t="s">
        <v>2942</v>
      </c>
      <c r="M33" s="3415" t="s">
        <v>2942</v>
      </c>
      <c r="N33" s="3418" t="n">
        <v>432738.157059722</v>
      </c>
      <c r="O33" s="3416" t="s">
        <v>1185</v>
      </c>
      <c r="P33" s="3416" t="s">
        <v>1185</v>
      </c>
      <c r="Q33" s="3418" t="n">
        <v>0.0011507875701</v>
      </c>
      <c r="R33" s="3416" t="s">
        <v>1185</v>
      </c>
      <c r="S33" s="3416" t="s">
        <v>1185</v>
      </c>
      <c r="T33" s="3415" t="n">
        <v>7.548587326E-4</v>
      </c>
      <c r="U33" s="3416" t="s">
        <v>1185</v>
      </c>
      <c r="V33" s="3416" t="s">
        <v>1185</v>
      </c>
    </row>
    <row r="34">
      <c r="A34" s="3425" t="s">
        <v>2811</v>
      </c>
      <c r="B34" s="3418" t="n">
        <v>37.093</v>
      </c>
      <c r="C34" s="3416" t="s">
        <v>1185</v>
      </c>
      <c r="D34" s="3416" t="s">
        <v>1185</v>
      </c>
      <c r="E34" s="3418" t="s">
        <v>2942</v>
      </c>
      <c r="F34" s="3418" t="s">
        <v>2942</v>
      </c>
      <c r="G34" s="3418" t="s">
        <v>2942</v>
      </c>
      <c r="H34" s="3418" t="n">
        <v>177452.07</v>
      </c>
      <c r="I34" s="3418" t="s">
        <v>2942</v>
      </c>
      <c r="J34" s="3418" t="s">
        <v>2942</v>
      </c>
      <c r="K34" s="3418" t="s">
        <v>2942</v>
      </c>
      <c r="L34" s="3418" t="s">
        <v>2942</v>
      </c>
      <c r="M34" s="3418" t="s">
        <v>2942</v>
      </c>
      <c r="N34" s="3418" t="n">
        <v>177452.07</v>
      </c>
      <c r="O34" s="3416" t="s">
        <v>1185</v>
      </c>
      <c r="P34" s="3416" t="s">
        <v>1185</v>
      </c>
      <c r="Q34" s="3418" t="n">
        <v>0.00658548646645</v>
      </c>
      <c r="R34" s="3416" t="s">
        <v>1185</v>
      </c>
      <c r="S34" s="3416" t="s">
        <v>1185</v>
      </c>
      <c r="T34" s="3418" t="n">
        <v>2.442754495E-4</v>
      </c>
      <c r="U34" s="3416" t="s">
        <v>1185</v>
      </c>
      <c r="V34" s="3416" t="s">
        <v>1185</v>
      </c>
    </row>
    <row r="35">
      <c r="A35" s="3433" t="s">
        <v>3033</v>
      </c>
      <c r="B35" s="3415" t="n">
        <v>0.27</v>
      </c>
      <c r="C35" s="3415" t="n">
        <v>8.1</v>
      </c>
      <c r="D35" s="3418" t="s">
        <v>1185</v>
      </c>
      <c r="E35" s="3415" t="s">
        <v>2942</v>
      </c>
      <c r="F35" s="3415" t="s">
        <v>2942</v>
      </c>
      <c r="G35" s="3415" t="s">
        <v>2942</v>
      </c>
      <c r="H35" s="3415" t="n">
        <v>2187.0</v>
      </c>
      <c r="I35" s="3415" t="s">
        <v>2942</v>
      </c>
      <c r="J35" s="3415" t="s">
        <v>2942</v>
      </c>
      <c r="K35" s="3415" t="s">
        <v>2942</v>
      </c>
      <c r="L35" s="3415" t="s">
        <v>2942</v>
      </c>
      <c r="M35" s="3415" t="s">
        <v>2942</v>
      </c>
      <c r="N35" s="3418" t="n">
        <v>2187.0</v>
      </c>
      <c r="O35" s="3416" t="s">
        <v>1185</v>
      </c>
      <c r="P35" s="3416" t="s">
        <v>1185</v>
      </c>
      <c r="Q35" s="3418" t="n">
        <v>0.01115022855556</v>
      </c>
      <c r="R35" s="3416" t="s">
        <v>1185</v>
      </c>
      <c r="S35" s="3416" t="s">
        <v>1185</v>
      </c>
      <c r="T35" s="3415" t="n">
        <v>3.01056171E-6</v>
      </c>
      <c r="U35" s="3416" t="s">
        <v>1185</v>
      </c>
      <c r="V35" s="3416" t="s">
        <v>1185</v>
      </c>
    </row>
    <row r="36">
      <c r="A36" s="3433" t="s">
        <v>3034</v>
      </c>
      <c r="B36" s="3415" t="n">
        <v>36.823</v>
      </c>
      <c r="C36" s="3415" t="n">
        <v>4.75966298237515</v>
      </c>
      <c r="D36" s="3418" t="s">
        <v>1185</v>
      </c>
      <c r="E36" s="3415" t="s">
        <v>2942</v>
      </c>
      <c r="F36" s="3415" t="s">
        <v>2942</v>
      </c>
      <c r="G36" s="3415" t="s">
        <v>2942</v>
      </c>
      <c r="H36" s="3415" t="n">
        <v>175265.07</v>
      </c>
      <c r="I36" s="3415" t="s">
        <v>2942</v>
      </c>
      <c r="J36" s="3415" t="s">
        <v>2942</v>
      </c>
      <c r="K36" s="3415" t="s">
        <v>2942</v>
      </c>
      <c r="L36" s="3415" t="s">
        <v>2942</v>
      </c>
      <c r="M36" s="3415" t="s">
        <v>2942</v>
      </c>
      <c r="N36" s="3418" t="n">
        <v>175265.07</v>
      </c>
      <c r="O36" s="3416" t="s">
        <v>1185</v>
      </c>
      <c r="P36" s="3416" t="s">
        <v>1185</v>
      </c>
      <c r="Q36" s="3418" t="n">
        <v>0.00655201607121</v>
      </c>
      <c r="R36" s="3416" t="s">
        <v>1185</v>
      </c>
      <c r="S36" s="3416" t="s">
        <v>1185</v>
      </c>
      <c r="T36" s="3415" t="n">
        <v>2.4126488779E-4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1643232.00789894</v>
      </c>
      <c r="P37" s="3415" t="s">
        <v>2946</v>
      </c>
      <c r="Q37" s="3416" t="s">
        <v>1185</v>
      </c>
      <c r="R37" s="3418" t="n">
        <v>0.0157142857143</v>
      </c>
      <c r="S37" s="3418" t="s">
        <v>2946</v>
      </c>
      <c r="T37" s="3416" t="s">
        <v>1185</v>
      </c>
      <c r="U37" s="3415" t="n">
        <v>0.025822217267</v>
      </c>
      <c r="V37" s="3415" t="s">
        <v>2946</v>
      </c>
    </row>
    <row r="38" spans="1:22" x14ac:dyDescent="0.15">
      <c r="A38" s="1328" t="s">
        <v>624</v>
      </c>
      <c r="B38" s="3416" t="s">
        <v>1185</v>
      </c>
      <c r="C38" s="3416" t="s">
        <v>1185</v>
      </c>
      <c r="D38" s="3416" t="s">
        <v>1185</v>
      </c>
      <c r="E38" s="3418" t="s">
        <v>2942</v>
      </c>
      <c r="F38" s="3418" t="n">
        <v>4285761.346838336</v>
      </c>
      <c r="G38" s="3418" t="s">
        <v>2942</v>
      </c>
      <c r="H38" s="3418" t="n">
        <v>2917815.045469393</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4.4505702547E-4</v>
      </c>
      <c r="G39" s="3418" t="s">
        <v>2942</v>
      </c>
      <c r="H39" s="3418" t="n">
        <v>0.00429657611465</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0.00299735573801</v>
      </c>
      <c r="G40" s="3415" t="s">
        <v>2942</v>
      </c>
      <c r="H40" s="3415" t="n">
        <v>0.01970039410639</v>
      </c>
      <c r="I40" s="3416" t="s">
        <v>1185</v>
      </c>
      <c r="J40" s="3415" t="s">
        <v>2942</v>
      </c>
      <c r="K40" s="3415" t="s">
        <v>2942</v>
      </c>
      <c r="L40" s="3416" t="s">
        <v>1185</v>
      </c>
      <c r="M40" s="3415" t="s">
        <v>2942</v>
      </c>
      <c r="N40" s="3416" t="s">
        <v>1185</v>
      </c>
      <c r="O40" s="3416" t="s">
        <v>1185</v>
      </c>
      <c r="P40" s="3416" t="s">
        <v>1185</v>
      </c>
      <c r="Q40" s="3418" t="n">
        <v>0.00315090013741</v>
      </c>
      <c r="R40" s="3416" t="s">
        <v>1185</v>
      </c>
      <c r="S40" s="3416" t="s">
        <v>1185</v>
      </c>
      <c r="T40" s="3418" t="n">
        <v>0.0226977498444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826.160091366821</v>
      </c>
      <c r="C7" s="3417" t="n">
        <v>0.07583080673</v>
      </c>
      <c r="D7" s="3417" t="n">
        <v>0.04842321681</v>
      </c>
      <c r="E7" s="3417" t="n">
        <v>17.4693559891</v>
      </c>
      <c r="F7" s="3417" t="n">
        <v>1.1508156594</v>
      </c>
      <c r="G7" s="3417" t="n">
        <v>0.4840560949</v>
      </c>
      <c r="H7" s="3417" t="n">
        <v>2.6741315015</v>
      </c>
    </row>
    <row r="8" spans="1:8" ht="12" customHeight="1" x14ac:dyDescent="0.15">
      <c r="A8" s="713" t="s">
        <v>39</v>
      </c>
      <c r="B8" s="3417" t="n">
        <v>4.897945406354</v>
      </c>
      <c r="C8" s="3417" t="n">
        <v>6.84764E-4</v>
      </c>
      <c r="D8" s="3417" t="n">
        <v>6.294608E-5</v>
      </c>
      <c r="E8" s="3415" t="n">
        <v>0.0159380992</v>
      </c>
      <c r="F8" s="3415" t="n">
        <v>0.0050853632</v>
      </c>
      <c r="G8" s="3415" t="n">
        <v>0.0014111984</v>
      </c>
      <c r="H8" s="3415" t="n">
        <v>0.005978</v>
      </c>
    </row>
    <row r="9" spans="1:8" ht="12" customHeight="1" x14ac:dyDescent="0.15">
      <c r="A9" s="713" t="s">
        <v>40</v>
      </c>
      <c r="B9" s="3417" t="n">
        <v>13.0340600559</v>
      </c>
      <c r="C9" s="3417" t="n">
        <v>0.001613145</v>
      </c>
      <c r="D9" s="3417" t="n">
        <v>8.79909E-5</v>
      </c>
      <c r="E9" s="3415" t="n">
        <v>0.009348759</v>
      </c>
      <c r="F9" s="3415" t="n">
        <v>0.009084954</v>
      </c>
      <c r="G9" s="3415" t="n">
        <v>1.797099E-4</v>
      </c>
      <c r="H9" s="3415" t="n">
        <v>0.01482</v>
      </c>
    </row>
    <row r="10" spans="1:8" ht="12.75" customHeight="1" x14ac:dyDescent="0.15">
      <c r="A10" s="713" t="s">
        <v>41</v>
      </c>
      <c r="B10" s="3417" t="n">
        <v>808.228085904567</v>
      </c>
      <c r="C10" s="3417" t="n">
        <v>0.07353289773</v>
      </c>
      <c r="D10" s="3417" t="n">
        <v>0.04827227983</v>
      </c>
      <c r="E10" s="3415" t="n">
        <v>17.4440691309</v>
      </c>
      <c r="F10" s="3415" t="n">
        <v>1.1366453422</v>
      </c>
      <c r="G10" s="3415" t="n">
        <v>0.4824651866</v>
      </c>
      <c r="H10" s="3415" t="n">
        <v>2.6533335015</v>
      </c>
    </row>
    <row r="11" spans="1:8" ht="12" customHeight="1" x14ac:dyDescent="0.15">
      <c r="A11" s="719" t="s">
        <v>42</v>
      </c>
      <c r="B11" s="3417" t="n">
        <v>28.7468170163</v>
      </c>
      <c r="C11" s="3417" t="n">
        <v>0.00121785</v>
      </c>
      <c r="D11" s="3417" t="n">
        <v>2.343107E-4</v>
      </c>
      <c r="E11" s="3417" t="n">
        <v>0.2003356314</v>
      </c>
      <c r="F11" s="3417" t="n">
        <v>0.0257741748</v>
      </c>
      <c r="G11" s="3417" t="n">
        <v>0.009762945</v>
      </c>
      <c r="H11" s="3417" t="n">
        <v>0.036316</v>
      </c>
    </row>
    <row r="12" spans="1:8" ht="12" customHeight="1" x14ac:dyDescent="0.15">
      <c r="A12" s="713" t="s">
        <v>43</v>
      </c>
      <c r="B12" s="3417" t="n">
        <v>28.7468170163</v>
      </c>
      <c r="C12" s="3417" t="n">
        <v>0.00121785</v>
      </c>
      <c r="D12" s="3417" t="n">
        <v>2.343107E-4</v>
      </c>
      <c r="E12" s="3415" t="n">
        <v>0.2003356314</v>
      </c>
      <c r="F12" s="3415" t="n">
        <v>0.0257741748</v>
      </c>
      <c r="G12" s="3415" t="n">
        <v>0.009762945</v>
      </c>
      <c r="H12" s="3415" t="n">
        <v>0.036316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118.158643124495</v>
      </c>
      <c r="C14" s="3417" t="n">
        <v>0.069584907679</v>
      </c>
      <c r="D14" s="3417" t="s">
        <v>2943</v>
      </c>
      <c r="E14" s="3417" t="s">
        <v>2944</v>
      </c>
      <c r="F14" s="3417" t="s">
        <v>2944</v>
      </c>
      <c r="G14" s="3417" t="n">
        <v>0.2376719443</v>
      </c>
      <c r="H14" s="3417" t="n">
        <v>30.3063974534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118.158643124495</v>
      </c>
      <c r="C19" s="3417" t="n">
        <v>0.069584907679</v>
      </c>
      <c r="D19" s="3417" t="s">
        <v>2945</v>
      </c>
      <c r="E19" s="3417" t="s">
        <v>2944</v>
      </c>
      <c r="F19" s="3417" t="s">
        <v>2944</v>
      </c>
      <c r="G19" s="3417" t="n">
        <v>0.2376719443</v>
      </c>
      <c r="H19" s="3417" t="n">
        <v>30.3063974534</v>
      </c>
    </row>
    <row r="20" spans="1:8" ht="12" customHeight="1" x14ac:dyDescent="0.15">
      <c r="A20" s="713" t="s">
        <v>51</v>
      </c>
      <c r="B20" s="3417" t="n">
        <v>0.004145789295</v>
      </c>
      <c r="C20" s="3417" t="n">
        <v>0.023767194429</v>
      </c>
      <c r="D20" s="3417" t="s">
        <v>2942</v>
      </c>
      <c r="E20" s="3415" t="s">
        <v>2946</v>
      </c>
      <c r="F20" s="3415" t="s">
        <v>2946</v>
      </c>
      <c r="G20" s="3415" t="n">
        <v>0.2376719443</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118.1544973352</v>
      </c>
      <c r="C23" s="3417" t="n">
        <v>0.04581771325</v>
      </c>
      <c r="D23" s="3417" t="s">
        <v>2947</v>
      </c>
      <c r="E23" s="3417" t="s">
        <v>2947</v>
      </c>
      <c r="F23" s="3417" t="s">
        <v>2947</v>
      </c>
      <c r="G23" s="3417" t="s">
        <v>2947</v>
      </c>
      <c r="H23" s="3417" t="n">
        <v>30.3063974534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422.9613531552</v>
      </c>
      <c r="C29" s="3417" t="n">
        <v>0.00310459175</v>
      </c>
      <c r="D29" s="3417" t="n">
        <v>0.0118286038</v>
      </c>
      <c r="E29" s="3417" t="n">
        <v>0.573021</v>
      </c>
      <c r="F29" s="3417" t="n">
        <v>160.3160529</v>
      </c>
      <c r="G29" s="3417" t="n">
        <v>2.53923946</v>
      </c>
      <c r="H29" s="3417" t="n">
        <v>0.5571892</v>
      </c>
    </row>
    <row r="30" spans="1:8" ht="12" customHeight="1" x14ac:dyDescent="0.15">
      <c r="A30" s="729" t="s">
        <v>61</v>
      </c>
      <c r="B30" s="3417" t="n">
        <v>421.22500761</v>
      </c>
      <c r="C30" s="3417" t="n">
        <v>0.00294580935</v>
      </c>
      <c r="D30" s="3417" t="n">
        <v>0.0117832374</v>
      </c>
      <c r="E30" s="3415" t="n">
        <v>0.53438</v>
      </c>
      <c r="F30" s="3415" t="n">
        <v>160.314</v>
      </c>
      <c r="G30" s="3415" t="n">
        <v>2.538305</v>
      </c>
      <c r="H30" s="3415" t="n">
        <v>0.5330732</v>
      </c>
    </row>
    <row r="31" spans="1:8" ht="12" customHeight="1" x14ac:dyDescent="0.15">
      <c r="A31" s="729" t="s">
        <v>62</v>
      </c>
      <c r="B31" s="3417" t="n">
        <v>1.7363455452</v>
      </c>
      <c r="C31" s="3417" t="n">
        <v>1.587824E-4</v>
      </c>
      <c r="D31" s="3417" t="n">
        <v>4.53664E-5</v>
      </c>
      <c r="E31" s="3415" t="n">
        <v>0.038641</v>
      </c>
      <c r="F31" s="3415" t="n">
        <v>0.0020529</v>
      </c>
      <c r="G31" s="3415" t="n">
        <v>9.3446E-4</v>
      </c>
      <c r="H31" s="3415" t="n">
        <v>0.024116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5.91244226461319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0.63635540732786</v>
      </c>
    </row>
    <row r="9" spans="1:5" ht="29.25" customHeight="1" x14ac:dyDescent="0.15">
      <c r="A9" s="1373" t="s">
        <v>1369</v>
      </c>
      <c r="B9" s="3418" t="s">
        <v>665</v>
      </c>
      <c r="C9" s="3415" t="n">
        <v>9775000.0</v>
      </c>
      <c r="D9" s="3418" t="n">
        <v>0.01000000000019</v>
      </c>
      <c r="E9" s="3415" t="n">
        <v>0.15360714286</v>
      </c>
    </row>
    <row r="10" spans="1:5" ht="29.25" customHeight="1" x14ac:dyDescent="0.15">
      <c r="A10" s="1373" t="s">
        <v>1370</v>
      </c>
      <c r="B10" s="3418" t="s">
        <v>667</v>
      </c>
      <c r="C10" s="3418" t="n">
        <v>5479776.90870507</v>
      </c>
      <c r="D10" s="3418" t="n">
        <v>0.01000000000001</v>
      </c>
      <c r="E10" s="3418" t="n">
        <v>0.086110779994</v>
      </c>
    </row>
    <row r="11" spans="1:5" ht="25.5" customHeight="1" x14ac:dyDescent="0.15">
      <c r="A11" s="1373" t="s">
        <v>669</v>
      </c>
      <c r="B11" s="3418" t="s">
        <v>670</v>
      </c>
      <c r="C11" s="3415" t="n">
        <v>5479776.90870507</v>
      </c>
      <c r="D11" s="3418" t="n">
        <v>0.01000000000001</v>
      </c>
      <c r="E11" s="3415" t="n">
        <v>0.086110779994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6979345.93002756</v>
      </c>
      <c r="D14" s="3418" t="n">
        <v>0.01115898775392</v>
      </c>
      <c r="E14" s="3415" t="n">
        <v>0.12238668477131</v>
      </c>
    </row>
    <row r="15" spans="1:5" ht="14.25" customHeight="1" x14ac:dyDescent="0.15">
      <c r="A15" s="1373" t="s">
        <v>677</v>
      </c>
      <c r="B15" s="3418" t="s">
        <v>678</v>
      </c>
      <c r="C15" s="3415" t="n">
        <v>123846.207343316</v>
      </c>
      <c r="D15" s="3418" t="n">
        <v>0.00999999999998</v>
      </c>
      <c r="E15" s="3415" t="n">
        <v>0.00194615468682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312140.629856509</v>
      </c>
      <c r="D17" s="3418" t="n">
        <v>0.55514969063969</v>
      </c>
      <c r="E17" s="3415" t="n">
        <v>0.27230464501573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0.11143554043952</v>
      </c>
    </row>
    <row r="20" spans="1:5" ht="24" customHeight="1" x14ac:dyDescent="0.15">
      <c r="A20" s="1001" t="s">
        <v>1372</v>
      </c>
      <c r="B20" s="3418" t="s">
        <v>682</v>
      </c>
      <c r="C20" s="3415" t="n">
        <v>2088449.93473027</v>
      </c>
      <c r="D20" s="3418" t="n">
        <v>0.0099999999999</v>
      </c>
      <c r="E20" s="3415" t="n">
        <v>0.032818498974</v>
      </c>
    </row>
    <row r="21" spans="1:5" x14ac:dyDescent="0.15">
      <c r="A21" s="1001" t="s">
        <v>683</v>
      </c>
      <c r="B21" s="3418" t="s">
        <v>3112</v>
      </c>
      <c r="C21" s="3415" t="n">
        <v>6670536.85161979</v>
      </c>
      <c r="D21" s="3418" t="n">
        <v>0.0075</v>
      </c>
      <c r="E21" s="3415" t="n">
        <v>0.07861704146552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0.147680194549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4.09349952</v>
      </c>
    </row>
    <row r="9" spans="1:4" ht="13" x14ac:dyDescent="0.15">
      <c r="A9" s="1417" t="s">
        <v>727</v>
      </c>
      <c r="B9" s="3415" t="n">
        <v>9156.508</v>
      </c>
      <c r="C9" s="3418" t="n">
        <v>0.12</v>
      </c>
      <c r="D9" s="3415" t="n">
        <v>4.02886352</v>
      </c>
    </row>
    <row r="10" spans="1:4" ht="13" x14ac:dyDescent="0.15">
      <c r="A10" s="1417" t="s">
        <v>728</v>
      </c>
      <c r="B10" s="3415" t="n">
        <v>135.6</v>
      </c>
      <c r="C10" s="3418" t="n">
        <v>0.13</v>
      </c>
      <c r="D10" s="3415" t="n">
        <v>0.064636</v>
      </c>
    </row>
    <row r="11" spans="1:4" ht="13" x14ac:dyDescent="0.15">
      <c r="A11" s="1418" t="s">
        <v>522</v>
      </c>
      <c r="B11" s="3415" t="s">
        <v>2942</v>
      </c>
      <c r="C11" s="3418" t="s">
        <v>2942</v>
      </c>
      <c r="D11" s="3415" t="s">
        <v>2942</v>
      </c>
    </row>
    <row r="12" spans="1:4" ht="13" x14ac:dyDescent="0.15">
      <c r="A12" s="1418" t="s">
        <v>1375</v>
      </c>
      <c r="B12" s="3415" t="n">
        <v>4463.1925925926</v>
      </c>
      <c r="C12" s="3418" t="n">
        <v>0.12999999999985</v>
      </c>
      <c r="D12" s="3415" t="n">
        <v>2.1274551358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5829.271121920059</v>
      </c>
      <c r="C7" s="3417" t="n">
        <v>135.90714759043018</v>
      </c>
      <c r="D7" s="3417" t="n">
        <v>0.00252196953708</v>
      </c>
      <c r="E7" s="3417" t="s">
        <v>3012</v>
      </c>
      <c r="F7" s="3417" t="s">
        <v>3012</v>
      </c>
      <c r="G7" s="3417" t="s">
        <v>3012</v>
      </c>
      <c r="H7" s="336"/>
    </row>
    <row r="8" spans="1:8" ht="13" x14ac:dyDescent="0.15">
      <c r="A8" s="1432" t="s">
        <v>733</v>
      </c>
      <c r="B8" s="3417" t="n">
        <v>-140.7576062710534</v>
      </c>
      <c r="C8" s="3417" t="n">
        <v>0.02317729583004</v>
      </c>
      <c r="D8" s="3417" t="n">
        <v>0.00217287223277</v>
      </c>
      <c r="E8" s="3417" t="s">
        <v>2947</v>
      </c>
      <c r="F8" s="3417" t="s">
        <v>2947</v>
      </c>
      <c r="G8" s="3417" t="s">
        <v>2947</v>
      </c>
      <c r="H8" s="336"/>
    </row>
    <row r="9" spans="1:8" ht="13" x14ac:dyDescent="0.15">
      <c r="A9" s="1433" t="s">
        <v>734</v>
      </c>
      <c r="B9" s="3417" t="n">
        <v>-12.15427351126315</v>
      </c>
      <c r="C9" s="3417" t="s">
        <v>2947</v>
      </c>
      <c r="D9" s="3417" t="s">
        <v>2947</v>
      </c>
      <c r="E9" s="3415" t="s">
        <v>2947</v>
      </c>
      <c r="F9" s="3415" t="s">
        <v>2947</v>
      </c>
      <c r="G9" s="3415" t="s">
        <v>2947</v>
      </c>
      <c r="H9" s="336"/>
    </row>
    <row r="10" spans="1:8" ht="13" x14ac:dyDescent="0.15">
      <c r="A10" s="1440" t="s">
        <v>735</v>
      </c>
      <c r="B10" s="3417" t="n">
        <v>-129.9861137991426</v>
      </c>
      <c r="C10" s="3417" t="s">
        <v>2947</v>
      </c>
      <c r="D10" s="3417" t="s">
        <v>2970</v>
      </c>
      <c r="E10" s="3415" t="s">
        <v>2947</v>
      </c>
      <c r="F10" s="3415" t="s">
        <v>2947</v>
      </c>
      <c r="G10" s="3415" t="s">
        <v>2947</v>
      </c>
      <c r="H10" s="336"/>
    </row>
    <row r="11" spans="1:8" ht="13" x14ac:dyDescent="0.15">
      <c r="A11" s="1443" t="s">
        <v>736</v>
      </c>
      <c r="B11" s="3417" t="n">
        <v>1889.242415585721</v>
      </c>
      <c r="C11" s="3417" t="n">
        <v>3.80667954210249</v>
      </c>
      <c r="D11" s="3417" t="s">
        <v>2943</v>
      </c>
      <c r="E11" s="3417" t="s">
        <v>2946</v>
      </c>
      <c r="F11" s="3417" t="s">
        <v>2946</v>
      </c>
      <c r="G11" s="3417" t="s">
        <v>2946</v>
      </c>
      <c r="H11" s="336"/>
    </row>
    <row r="12" spans="1:8" ht="13" x14ac:dyDescent="0.15">
      <c r="A12" s="1433" t="s">
        <v>738</v>
      </c>
      <c r="B12" s="3417" t="n">
        <v>1739.2200489077552</v>
      </c>
      <c r="C12" s="3417" t="s">
        <v>2947</v>
      </c>
      <c r="D12" s="3417" t="s">
        <v>2947</v>
      </c>
      <c r="E12" s="3415" t="s">
        <v>2946</v>
      </c>
      <c r="F12" s="3415" t="s">
        <v>2946</v>
      </c>
      <c r="G12" s="3415" t="s">
        <v>2946</v>
      </c>
      <c r="H12" s="336"/>
    </row>
    <row r="13" spans="1:8" ht="13" x14ac:dyDescent="0.15">
      <c r="A13" s="1433" t="s">
        <v>739</v>
      </c>
      <c r="B13" s="3417" t="n">
        <v>121.26804910671957</v>
      </c>
      <c r="C13" s="3417" t="s">
        <v>2947</v>
      </c>
      <c r="D13" s="3417" t="s">
        <v>2943</v>
      </c>
      <c r="E13" s="3415" t="s">
        <v>2946</v>
      </c>
      <c r="F13" s="3415" t="s">
        <v>2946</v>
      </c>
      <c r="G13" s="3415" t="s">
        <v>2946</v>
      </c>
      <c r="H13" s="336"/>
    </row>
    <row r="14" spans="1:8" ht="13" x14ac:dyDescent="0.15">
      <c r="A14" s="1432" t="s">
        <v>740</v>
      </c>
      <c r="B14" s="3417" t="n">
        <v>5146.347480010761</v>
      </c>
      <c r="C14" s="3417" t="n">
        <v>15.81918474005636</v>
      </c>
      <c r="D14" s="3417" t="n">
        <v>3.3937753843E-4</v>
      </c>
      <c r="E14" s="3417" t="s">
        <v>2946</v>
      </c>
      <c r="F14" s="3417" t="s">
        <v>2946</v>
      </c>
      <c r="G14" s="3417" t="s">
        <v>2946</v>
      </c>
      <c r="H14" s="336"/>
    </row>
    <row r="15" spans="1:8" ht="13" x14ac:dyDescent="0.15">
      <c r="A15" s="1433" t="s">
        <v>742</v>
      </c>
      <c r="B15" s="3417" t="n">
        <v>5154.691737134641</v>
      </c>
      <c r="C15" s="3417" t="s">
        <v>2947</v>
      </c>
      <c r="D15" s="3417" t="s">
        <v>2947</v>
      </c>
      <c r="E15" s="3415" t="s">
        <v>2946</v>
      </c>
      <c r="F15" s="3415" t="s">
        <v>2946</v>
      </c>
      <c r="G15" s="3415" t="s">
        <v>2946</v>
      </c>
      <c r="H15" s="336"/>
    </row>
    <row r="16" spans="1:8" ht="13" x14ac:dyDescent="0.15">
      <c r="A16" s="1440" t="s">
        <v>743</v>
      </c>
      <c r="B16" s="3417" t="n">
        <v>-125.31980826888798</v>
      </c>
      <c r="C16" s="3417" t="s">
        <v>2947</v>
      </c>
      <c r="D16" s="3417" t="n">
        <v>3.3937753843E-4</v>
      </c>
      <c r="E16" s="3415" t="s">
        <v>2946</v>
      </c>
      <c r="F16" s="3415" t="s">
        <v>2946</v>
      </c>
      <c r="G16" s="3415" t="s">
        <v>2946</v>
      </c>
      <c r="H16" s="336"/>
    </row>
    <row r="17" spans="1:8" ht="14" x14ac:dyDescent="0.15">
      <c r="A17" s="1443" t="s">
        <v>744</v>
      </c>
      <c r="B17" s="3417" t="n">
        <v>-1083.6770696493822</v>
      </c>
      <c r="C17" s="3417" t="n">
        <v>116.25810601244129</v>
      </c>
      <c r="D17" s="3417" t="s">
        <v>3113</v>
      </c>
      <c r="E17" s="3417" t="s">
        <v>3114</v>
      </c>
      <c r="F17" s="3417" t="s">
        <v>3114</v>
      </c>
      <c r="G17" s="3417" t="s">
        <v>3114</v>
      </c>
      <c r="H17" s="336"/>
    </row>
    <row r="18" spans="1:8" ht="13" x14ac:dyDescent="0.15">
      <c r="A18" s="1433" t="s">
        <v>746</v>
      </c>
      <c r="B18" s="3417" t="n">
        <v>-1275.8127258469333</v>
      </c>
      <c r="C18" s="3417" t="s">
        <v>2947</v>
      </c>
      <c r="D18" s="3417" t="s">
        <v>2947</v>
      </c>
      <c r="E18" s="3415" t="s">
        <v>2947</v>
      </c>
      <c r="F18" s="3415" t="s">
        <v>2947</v>
      </c>
      <c r="G18" s="3415" t="s">
        <v>2947</v>
      </c>
      <c r="H18" s="336"/>
    </row>
    <row r="19" spans="1:8" ht="13" x14ac:dyDescent="0.15">
      <c r="A19" s="1433" t="s">
        <v>747</v>
      </c>
      <c r="B19" s="3417" t="n">
        <v>5.75108540769437</v>
      </c>
      <c r="C19" s="3417" t="s">
        <v>2947</v>
      </c>
      <c r="D19" s="3417" t="s">
        <v>3012</v>
      </c>
      <c r="E19" s="3415" t="s">
        <v>2946</v>
      </c>
      <c r="F19" s="3415" t="s">
        <v>2946</v>
      </c>
      <c r="G19" s="3415" t="s">
        <v>2946</v>
      </c>
      <c r="H19" s="336"/>
    </row>
    <row r="20" spans="1:8" ht="13" x14ac:dyDescent="0.15">
      <c r="A20" s="1432" t="s">
        <v>748</v>
      </c>
      <c r="B20" s="3417" t="n">
        <v>18.11281933878793</v>
      </c>
      <c r="C20" s="3417" t="s">
        <v>3012</v>
      </c>
      <c r="D20" s="3417" t="n">
        <v>9.71976588E-6</v>
      </c>
      <c r="E20" s="3417" t="s">
        <v>2946</v>
      </c>
      <c r="F20" s="3417" t="s">
        <v>2946</v>
      </c>
      <c r="G20" s="3417" t="s">
        <v>2946</v>
      </c>
      <c r="H20" s="336"/>
    </row>
    <row r="21" spans="1:8" ht="13" x14ac:dyDescent="0.15">
      <c r="A21" s="1433" t="s">
        <v>750</v>
      </c>
      <c r="B21" s="3417" t="s">
        <v>2970</v>
      </c>
      <c r="C21" s="3417" t="s">
        <v>2946</v>
      </c>
      <c r="D21" s="3417" t="s">
        <v>3115</v>
      </c>
      <c r="E21" s="3415" t="s">
        <v>2946</v>
      </c>
      <c r="F21" s="3415" t="s">
        <v>2946</v>
      </c>
      <c r="G21" s="3415" t="s">
        <v>2946</v>
      </c>
      <c r="H21" s="336"/>
    </row>
    <row r="22" spans="1:8" ht="13" x14ac:dyDescent="0.15">
      <c r="A22" s="1440" t="s">
        <v>751</v>
      </c>
      <c r="B22" s="3417" t="n">
        <v>18.11281933878793</v>
      </c>
      <c r="C22" s="3417" t="s">
        <v>2946</v>
      </c>
      <c r="D22" s="3417" t="n">
        <v>9.71976588E-6</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0.00308290522559</v>
      </c>
      <c r="C26" s="3416" t="s">
        <v>1185</v>
      </c>
      <c r="D26" s="3416" t="s">
        <v>1185</v>
      </c>
      <c r="E26" s="3416" t="s">
        <v>1185</v>
      </c>
      <c r="F26" s="3416" t="s">
        <v>1185</v>
      </c>
      <c r="G26" s="3416" t="s">
        <v>1185</v>
      </c>
      <c r="H26" s="26"/>
    </row>
    <row r="27" spans="1:8" x14ac:dyDescent="0.15">
      <c r="A27" s="1436" t="s">
        <v>756</v>
      </c>
      <c r="B27" s="3417" t="s">
        <v>2956</v>
      </c>
      <c r="C27" s="3417" t="s">
        <v>2956</v>
      </c>
      <c r="D27" s="3417" t="s">
        <v>2956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121.91639501193552</v>
      </c>
      <c r="C7" s="3415" t="s">
        <v>2942</v>
      </c>
      <c r="D7" s="3415" t="s">
        <v>2942</v>
      </c>
      <c r="E7" s="3415" t="s">
        <v>2942</v>
      </c>
      <c r="F7" s="3415" t="s">
        <v>2942</v>
      </c>
      <c r="G7" s="3415" t="s">
        <v>2942</v>
      </c>
      <c r="H7" s="3415" t="s">
        <v>2942</v>
      </c>
      <c r="I7" s="3415" t="n">
        <v>0.0081</v>
      </c>
      <c r="J7" s="3415" t="s">
        <v>2942</v>
      </c>
      <c r="K7" s="3415" t="s">
        <v>2942</v>
      </c>
      <c r="L7" s="3418" t="n">
        <v>121.92449501193552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147.31941810526328</v>
      </c>
      <c r="E9" s="3415" t="n">
        <v>0.29099689473686</v>
      </c>
      <c r="F9" s="3415" t="s">
        <v>2942</v>
      </c>
      <c r="G9" s="3415" t="s">
        <v>2942</v>
      </c>
      <c r="H9" s="3415" t="s">
        <v>2942</v>
      </c>
      <c r="I9" s="3415" t="s">
        <v>2956</v>
      </c>
      <c r="J9" s="3415" t="s">
        <v>2942</v>
      </c>
      <c r="K9" s="3415" t="s">
        <v>2942</v>
      </c>
      <c r="L9" s="3418" t="n">
        <v>147.61041500000013</v>
      </c>
    </row>
    <row r="10" spans="1:12" ht="14" x14ac:dyDescent="0.15">
      <c r="A10" s="1452" t="s">
        <v>2194</v>
      </c>
      <c r="B10" s="3415" t="n">
        <v>1.97833109119133</v>
      </c>
      <c r="C10" s="3415" t="s">
        <v>2942</v>
      </c>
      <c r="D10" s="3415" t="n">
        <v>0.12668599421936</v>
      </c>
      <c r="E10" s="3415" t="n">
        <v>5852.252006884274</v>
      </c>
      <c r="F10" s="3415" t="s">
        <v>2942</v>
      </c>
      <c r="G10" s="3415" t="n">
        <v>0.049</v>
      </c>
      <c r="H10" s="3415" t="s">
        <v>2942</v>
      </c>
      <c r="I10" s="3415" t="n">
        <v>0.55100097225473</v>
      </c>
      <c r="J10" s="3415" t="s">
        <v>2942</v>
      </c>
      <c r="K10" s="3415" t="s">
        <v>2942</v>
      </c>
      <c r="L10" s="3418" t="n">
        <v>5854.957024941939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1.54045052193804</v>
      </c>
      <c r="F12" s="3415" t="s">
        <v>2942</v>
      </c>
      <c r="G12" s="3415" t="n">
        <v>686.030690937637</v>
      </c>
      <c r="H12" s="3415" t="s">
        <v>2942</v>
      </c>
      <c r="I12" s="3415" t="s">
        <v>2956</v>
      </c>
      <c r="J12" s="3415" t="s">
        <v>2942</v>
      </c>
      <c r="K12" s="3415" t="s">
        <v>2942</v>
      </c>
      <c r="L12" s="3418" t="n">
        <v>687.7076133600925</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37.21305097225472</v>
      </c>
      <c r="J14" s="3415" t="s">
        <v>2942</v>
      </c>
      <c r="K14" s="3415" t="s">
        <v>2942</v>
      </c>
      <c r="L14" s="3418" t="n">
        <v>37.21305097225472</v>
      </c>
    </row>
    <row r="15" spans="1:12" ht="14" x14ac:dyDescent="0.15">
      <c r="A15" s="1452" t="s">
        <v>2199</v>
      </c>
      <c r="B15" s="3415" t="n">
        <v>0.72099038778207</v>
      </c>
      <c r="C15" s="3415" t="s">
        <v>2942</v>
      </c>
      <c r="D15" s="3415" t="s">
        <v>2956</v>
      </c>
      <c r="E15" s="3415" t="n">
        <v>3.2263384609301</v>
      </c>
      <c r="F15" s="3415" t="s">
        <v>2942</v>
      </c>
      <c r="G15" s="3415" t="s">
        <v>2942</v>
      </c>
      <c r="H15" s="3415" t="s">
        <v>2942</v>
      </c>
      <c r="I15" s="3415" t="s">
        <v>2956</v>
      </c>
      <c r="J15" s="3415" t="n">
        <v>3166.887614952738</v>
      </c>
      <c r="K15" s="3415" t="s">
        <v>2942</v>
      </c>
      <c r="L15" s="3418" t="n">
        <v>3170.83494380145</v>
      </c>
    </row>
    <row r="16" spans="1:12" ht="14" x14ac:dyDescent="0.15">
      <c r="A16" s="1452" t="s">
        <v>2200</v>
      </c>
      <c r="B16" s="3415" t="s">
        <v>2956</v>
      </c>
      <c r="C16" s="3415" t="s">
        <v>2942</v>
      </c>
      <c r="D16" s="3415" t="s">
        <v>2956</v>
      </c>
      <c r="E16" s="3415" t="s">
        <v>2956</v>
      </c>
      <c r="F16" s="3415" t="s">
        <v>2942</v>
      </c>
      <c r="G16" s="3415" t="s">
        <v>2956</v>
      </c>
      <c r="H16" s="3415" t="s">
        <v>2942</v>
      </c>
      <c r="I16" s="3415" t="s">
        <v>2956</v>
      </c>
      <c r="J16" s="3415" t="s">
        <v>2942</v>
      </c>
      <c r="K16" s="3415" t="s">
        <v>2942</v>
      </c>
      <c r="L16" s="3418" t="s">
        <v>3117</v>
      </c>
    </row>
    <row r="17" spans="1:12" ht="13" x14ac:dyDescent="0.15">
      <c r="A17" s="1456" t="s">
        <v>773</v>
      </c>
      <c r="B17" s="3418" t="n">
        <v>124.61571649090892</v>
      </c>
      <c r="C17" s="3418" t="s">
        <v>2942</v>
      </c>
      <c r="D17" s="3418" t="n">
        <v>147.58257600000013</v>
      </c>
      <c r="E17" s="3418" t="n">
        <v>5857.309792761879</v>
      </c>
      <c r="F17" s="3418" t="s">
        <v>2942</v>
      </c>
      <c r="G17" s="3418" t="n">
        <v>686.079690937637</v>
      </c>
      <c r="H17" s="3418" t="n">
        <v>217.27745691232903</v>
      </c>
      <c r="I17" s="3418" t="n">
        <v>37.77215194450945</v>
      </c>
      <c r="J17" s="3418" t="n">
        <v>3166.887614952738</v>
      </c>
      <c r="K17" s="3418" t="s">
        <v>2942</v>
      </c>
      <c r="L17" s="3418" t="n">
        <v>10237.525000000001</v>
      </c>
    </row>
    <row r="18" spans="1:12" ht="14" x14ac:dyDescent="0.15">
      <c r="A18" s="1456" t="s">
        <v>2201</v>
      </c>
      <c r="B18" s="3418" t="n">
        <v>2.6912214789734</v>
      </c>
      <c r="C18" s="3418" t="s">
        <v>2942</v>
      </c>
      <c r="D18" s="3418" t="n">
        <v>-0.02783900000002</v>
      </c>
      <c r="E18" s="3418" t="n">
        <v>2.35276781993958</v>
      </c>
      <c r="F18" s="3418" t="s">
        <v>2942</v>
      </c>
      <c r="G18" s="3418" t="n">
        <v>-1.62792242245552</v>
      </c>
      <c r="H18" s="3418" t="n">
        <v>0.0</v>
      </c>
      <c r="I18" s="3418" t="n">
        <v>0.55910097225473</v>
      </c>
      <c r="J18" s="3418" t="n">
        <v>-3.94732884871217</v>
      </c>
      <c r="K18" s="3418" t="s">
        <v>3117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124.61571649090894</v>
      </c>
      <c r="D10" s="3418" t="n">
        <v>121.47303231056267</v>
      </c>
      <c r="E10" s="3418" t="n">
        <v>3.14268418034627</v>
      </c>
      <c r="F10" s="3418" t="n">
        <v>0.17953494926215</v>
      </c>
      <c r="G10" s="3418" t="n">
        <v>-0.00498064226885</v>
      </c>
      <c r="H10" s="3418" t="n">
        <v>0.17455430699329</v>
      </c>
      <c r="I10" s="3418" t="n">
        <v>0.00137425627102</v>
      </c>
      <c r="J10" s="3418" t="n">
        <v>0.04018538525379</v>
      </c>
      <c r="K10" s="3418" t="n">
        <v>0.10699624877069</v>
      </c>
      <c r="L10" s="3418" t="n">
        <v>-0.37</v>
      </c>
      <c r="M10" s="3418" t="n">
        <v>22.37287633746127</v>
      </c>
      <c r="N10" s="3418" t="n">
        <v>-0.62066630491803</v>
      </c>
      <c r="O10" s="3418" t="n">
        <v>21.75221003254324</v>
      </c>
      <c r="P10" s="3418" t="n">
        <v>0.17125392985537</v>
      </c>
      <c r="Q10" s="3418" t="n">
        <v>5.00773057586366</v>
      </c>
      <c r="R10" s="3418" t="n">
        <v>12.99715878403102</v>
      </c>
      <c r="S10" s="3418" t="n">
        <v>-1.16279314672812</v>
      </c>
      <c r="T10" s="3418" t="n">
        <v>-142.14038731040574</v>
      </c>
      <c r="U10" s="336"/>
    </row>
    <row r="11" spans="1:21" ht="13" x14ac:dyDescent="0.15">
      <c r="A11" s="1470" t="s">
        <v>734</v>
      </c>
      <c r="B11" s="3416"/>
      <c r="C11" s="3418" t="n">
        <v>89.09989680393257</v>
      </c>
      <c r="D11" s="3418" t="n">
        <v>89.01589680393256</v>
      </c>
      <c r="E11" s="3418" t="n">
        <v>0.084</v>
      </c>
      <c r="F11" s="3418" t="n">
        <v>0.03755202852895</v>
      </c>
      <c r="G11" s="3418" t="s">
        <v>2956</v>
      </c>
      <c r="H11" s="3418" t="n">
        <v>0.03755202852895</v>
      </c>
      <c r="I11" s="3418" t="s">
        <v>3117</v>
      </c>
      <c r="J11" s="3418" t="s">
        <v>2947</v>
      </c>
      <c r="K11" s="3418" t="s">
        <v>2947</v>
      </c>
      <c r="L11" s="3418" t="n">
        <v>-0.37</v>
      </c>
      <c r="M11" s="3418" t="n">
        <v>3.34588186670813</v>
      </c>
      <c r="N11" s="3418" t="s">
        <v>2956</v>
      </c>
      <c r="O11" s="3418" t="n">
        <v>3.34588186670813</v>
      </c>
      <c r="P11" s="3418" t="s">
        <v>3117</v>
      </c>
      <c r="Q11" s="3418" t="s">
        <v>2947</v>
      </c>
      <c r="R11" s="3418" t="s">
        <v>2947</v>
      </c>
      <c r="S11" s="3418" t="n">
        <v>-0.03108</v>
      </c>
      <c r="T11" s="3418" t="n">
        <v>-12.15427351126315</v>
      </c>
      <c r="U11" s="26"/>
    </row>
    <row r="12" spans="1:21" x14ac:dyDescent="0.15">
      <c r="A12" s="3425" t="s">
        <v>3118</v>
      </c>
      <c r="B12" s="3415" t="s">
        <v>3118</v>
      </c>
      <c r="C12" s="3418" t="n">
        <v>87.72068660842899</v>
      </c>
      <c r="D12" s="3415" t="n">
        <v>87.63668660842899</v>
      </c>
      <c r="E12" s="3415" t="n">
        <v>0.084</v>
      </c>
      <c r="F12" s="3418" t="s">
        <v>2942</v>
      </c>
      <c r="G12" s="3418" t="s">
        <v>2956</v>
      </c>
      <c r="H12" s="3418" t="s">
        <v>3117</v>
      </c>
      <c r="I12" s="3418" t="s">
        <v>2942</v>
      </c>
      <c r="J12" s="3418" t="s">
        <v>2947</v>
      </c>
      <c r="K12" s="3418" t="s">
        <v>2947</v>
      </c>
      <c r="L12" s="3418" t="n">
        <v>-0.37</v>
      </c>
      <c r="M12" s="3415" t="s">
        <v>2942</v>
      </c>
      <c r="N12" s="3415" t="s">
        <v>2956</v>
      </c>
      <c r="O12" s="3418" t="s">
        <v>3117</v>
      </c>
      <c r="P12" s="3415" t="s">
        <v>2942</v>
      </c>
      <c r="Q12" s="3415" t="s">
        <v>2947</v>
      </c>
      <c r="R12" s="3415" t="s">
        <v>2947</v>
      </c>
      <c r="S12" s="3415" t="n">
        <v>-0.03108</v>
      </c>
      <c r="T12" s="3418" t="n">
        <v>0.11396</v>
      </c>
      <c r="U12" s="26"/>
    </row>
    <row r="13">
      <c r="A13" s="3425" t="s">
        <v>3119</v>
      </c>
      <c r="B13" s="3415" t="s">
        <v>3119</v>
      </c>
      <c r="C13" s="3418" t="n">
        <v>0.25596238359227</v>
      </c>
      <c r="D13" s="3415" t="n">
        <v>0.25596238359227</v>
      </c>
      <c r="E13" s="3415" t="s">
        <v>2942</v>
      </c>
      <c r="F13" s="3418" t="n">
        <v>1.88609049381016</v>
      </c>
      <c r="G13" s="3418" t="s">
        <v>2956</v>
      </c>
      <c r="H13" s="3418" t="n">
        <v>1.88609049381016</v>
      </c>
      <c r="I13" s="3418" t="s">
        <v>2956</v>
      </c>
      <c r="J13" s="3418" t="s">
        <v>2947</v>
      </c>
      <c r="K13" s="3418" t="s">
        <v>2947</v>
      </c>
      <c r="L13" s="3418" t="s">
        <v>2942</v>
      </c>
      <c r="M13" s="3415" t="n">
        <v>0.48276821846637</v>
      </c>
      <c r="N13" s="3415" t="s">
        <v>2956</v>
      </c>
      <c r="O13" s="3418" t="n">
        <v>0.48276821846637</v>
      </c>
      <c r="P13" s="3415" t="s">
        <v>2956</v>
      </c>
      <c r="Q13" s="3415" t="s">
        <v>2947</v>
      </c>
      <c r="R13" s="3415" t="s">
        <v>2947</v>
      </c>
      <c r="S13" s="3415" t="s">
        <v>2942</v>
      </c>
      <c r="T13" s="3418" t="n">
        <v>-1.77015013437669</v>
      </c>
    </row>
    <row r="14">
      <c r="A14" s="3425" t="s">
        <v>3120</v>
      </c>
      <c r="B14" s="3415" t="s">
        <v>3120</v>
      </c>
      <c r="C14" s="3418" t="n">
        <v>1.1232478119113</v>
      </c>
      <c r="D14" s="3415" t="n">
        <v>1.1232478119113</v>
      </c>
      <c r="E14" s="3415" t="s">
        <v>2942</v>
      </c>
      <c r="F14" s="3418" t="n">
        <v>2.54895991595117</v>
      </c>
      <c r="G14" s="3418" t="s">
        <v>2956</v>
      </c>
      <c r="H14" s="3418" t="n">
        <v>2.54895991595117</v>
      </c>
      <c r="I14" s="3418" t="s">
        <v>2956</v>
      </c>
      <c r="J14" s="3418" t="s">
        <v>2947</v>
      </c>
      <c r="K14" s="3418" t="s">
        <v>2947</v>
      </c>
      <c r="L14" s="3418" t="s">
        <v>2942</v>
      </c>
      <c r="M14" s="3415" t="n">
        <v>2.86311364824176</v>
      </c>
      <c r="N14" s="3415" t="s">
        <v>2956</v>
      </c>
      <c r="O14" s="3418" t="n">
        <v>2.86311364824176</v>
      </c>
      <c r="P14" s="3415" t="s">
        <v>2956</v>
      </c>
      <c r="Q14" s="3415" t="s">
        <v>2947</v>
      </c>
      <c r="R14" s="3415" t="s">
        <v>2947</v>
      </c>
      <c r="S14" s="3415" t="s">
        <v>2942</v>
      </c>
      <c r="T14" s="3418" t="n">
        <v>-10.49808337688646</v>
      </c>
    </row>
    <row r="15" spans="1:21" ht="13" x14ac:dyDescent="0.15">
      <c r="A15" s="1468" t="s">
        <v>1382</v>
      </c>
      <c r="B15" s="3416" t="s">
        <v>1185</v>
      </c>
      <c r="C15" s="3418" t="n">
        <v>35.51581968697638</v>
      </c>
      <c r="D15" s="3418" t="n">
        <v>32.45713550663011</v>
      </c>
      <c r="E15" s="3418" t="n">
        <v>3.05868418034627</v>
      </c>
      <c r="F15" s="3418" t="n">
        <v>0.53573293924933</v>
      </c>
      <c r="G15" s="3418" t="n">
        <v>-0.01747577024516</v>
      </c>
      <c r="H15" s="3418" t="n">
        <v>0.51825716900417</v>
      </c>
      <c r="I15" s="3418" t="n">
        <v>0.00482190560051</v>
      </c>
      <c r="J15" s="3418" t="n">
        <v>0.141</v>
      </c>
      <c r="K15" s="3418" t="n">
        <v>0.40044072223737</v>
      </c>
      <c r="L15" s="3418" t="n">
        <v>-0.37</v>
      </c>
      <c r="M15" s="3418" t="n">
        <v>19.02699447075314</v>
      </c>
      <c r="N15" s="3418" t="n">
        <v>-0.62066630491803</v>
      </c>
      <c r="O15" s="3418" t="n">
        <v>18.40632816583511</v>
      </c>
      <c r="P15" s="3418" t="n">
        <v>0.17125392985537</v>
      </c>
      <c r="Q15" s="3418" t="n">
        <v>5.00773057586366</v>
      </c>
      <c r="R15" s="3418" t="n">
        <v>12.99715878403102</v>
      </c>
      <c r="S15" s="3418" t="n">
        <v>-1.13171314672812</v>
      </c>
      <c r="T15" s="3418" t="n">
        <v>-129.9861137991426</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27.81954002727947</v>
      </c>
      <c r="D17" s="3418" t="n">
        <v>24.7608558469332</v>
      </c>
      <c r="E17" s="3418" t="n">
        <v>3.05868418034627</v>
      </c>
      <c r="F17" s="3418" t="n">
        <v>0.61581046319143</v>
      </c>
      <c r="G17" s="3418" t="n">
        <v>-0.0223104445404</v>
      </c>
      <c r="H17" s="3418" t="n">
        <v>0.59350001865103</v>
      </c>
      <c r="I17" s="3418" t="n">
        <v>0.0061558864628</v>
      </c>
      <c r="J17" s="3418" t="n">
        <v>0.141</v>
      </c>
      <c r="K17" s="3418" t="n">
        <v>0.36545454545455</v>
      </c>
      <c r="L17" s="3418" t="n">
        <v>-0.37</v>
      </c>
      <c r="M17" s="3418" t="n">
        <v>17.1315638299714</v>
      </c>
      <c r="N17" s="3418" t="n">
        <v>-0.62066630491803</v>
      </c>
      <c r="O17" s="3418" t="n">
        <v>16.51089752505337</v>
      </c>
      <c r="P17" s="3418" t="n">
        <v>0.17125392985537</v>
      </c>
      <c r="Q17" s="3418" t="n">
        <v>3.9225551438464</v>
      </c>
      <c r="R17" s="3418" t="n">
        <v>9.0489673186065</v>
      </c>
      <c r="S17" s="3418" t="n">
        <v>-1.13171314672812</v>
      </c>
      <c r="T17" s="3418" t="n">
        <v>-104.58052282565635</v>
      </c>
      <c r="U17" s="26"/>
    </row>
    <row r="18" spans="1:21" x14ac:dyDescent="0.15">
      <c r="A18" s="3425" t="s">
        <v>3121</v>
      </c>
      <c r="B18" s="3415" t="s">
        <v>3121</v>
      </c>
      <c r="C18" s="3418" t="n">
        <v>3.32832994928959</v>
      </c>
      <c r="D18" s="3415" t="n">
        <v>2.94161929860057</v>
      </c>
      <c r="E18" s="3415" t="n">
        <v>0.38671065068902</v>
      </c>
      <c r="F18" s="3418" t="n">
        <v>0.19162403311008</v>
      </c>
      <c r="G18" s="3418" t="s">
        <v>2956</v>
      </c>
      <c r="H18" s="3418" t="n">
        <v>0.19162403311008</v>
      </c>
      <c r="I18" s="3418" t="s">
        <v>2942</v>
      </c>
      <c r="J18" s="3418" t="n">
        <v>0.141</v>
      </c>
      <c r="K18" s="3418" t="n">
        <v>0.36545454545455</v>
      </c>
      <c r="L18" s="3418" t="n">
        <v>-0.37000000000001</v>
      </c>
      <c r="M18" s="3415" t="n">
        <v>0.63778800840395</v>
      </c>
      <c r="N18" s="3415" t="s">
        <v>2956</v>
      </c>
      <c r="O18" s="3418" t="n">
        <v>0.63778800840395</v>
      </c>
      <c r="P18" s="3415" t="s">
        <v>2942</v>
      </c>
      <c r="Q18" s="3415" t="n">
        <v>0.46929452284983</v>
      </c>
      <c r="R18" s="3415" t="n">
        <v>1.07502814367039</v>
      </c>
      <c r="S18" s="3415" t="n">
        <v>-0.14308294075494</v>
      </c>
      <c r="T18" s="3418" t="n">
        <v>-7.47643502528718</v>
      </c>
      <c r="U18" s="26"/>
    </row>
    <row r="19">
      <c r="A19" s="3425" t="s">
        <v>3122</v>
      </c>
      <c r="B19" s="3415" t="s">
        <v>3122</v>
      </c>
      <c r="C19" s="3418" t="n">
        <v>24.49121007798988</v>
      </c>
      <c r="D19" s="3415" t="n">
        <v>21.81923654833263</v>
      </c>
      <c r="E19" s="3415" t="n">
        <v>2.67197352965725</v>
      </c>
      <c r="F19" s="3418" t="n">
        <v>0.67345695737551</v>
      </c>
      <c r="G19" s="3418" t="n">
        <v>-0.02534241072375</v>
      </c>
      <c r="H19" s="3418" t="n">
        <v>0.64811454665176</v>
      </c>
      <c r="I19" s="3418" t="n">
        <v>0.00699246502357</v>
      </c>
      <c r="J19" s="3418" t="n">
        <v>0.141</v>
      </c>
      <c r="K19" s="3418" t="n">
        <v>0.36545454545455</v>
      </c>
      <c r="L19" s="3418" t="n">
        <v>-0.37</v>
      </c>
      <c r="M19" s="3415" t="n">
        <v>16.49377582156745</v>
      </c>
      <c r="N19" s="3415" t="n">
        <v>-0.62066630491803</v>
      </c>
      <c r="O19" s="3418" t="n">
        <v>15.87310951664942</v>
      </c>
      <c r="P19" s="3415" t="n">
        <v>0.17125392985537</v>
      </c>
      <c r="Q19" s="3415" t="n">
        <v>3.45326062099657</v>
      </c>
      <c r="R19" s="3415" t="n">
        <v>7.97393917493611</v>
      </c>
      <c r="S19" s="3415" t="n">
        <v>-0.98863020597318</v>
      </c>
      <c r="T19" s="3418" t="n">
        <v>-97.10408780036914</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7.69627965969691</v>
      </c>
      <c r="D22" s="3418" t="n">
        <v>7.69627965969691</v>
      </c>
      <c r="E22" s="3418" t="s">
        <v>2942</v>
      </c>
      <c r="F22" s="3418" t="n">
        <v>0.24627881581637</v>
      </c>
      <c r="G22" s="3418" t="s">
        <v>2956</v>
      </c>
      <c r="H22" s="3418" t="n">
        <v>0.24627881581637</v>
      </c>
      <c r="I22" s="3418" t="s">
        <v>3117</v>
      </c>
      <c r="J22" s="3418" t="n">
        <v>0.141</v>
      </c>
      <c r="K22" s="3418" t="n">
        <v>0.513</v>
      </c>
      <c r="L22" s="3418" t="s">
        <v>2942</v>
      </c>
      <c r="M22" s="3418" t="n">
        <v>1.89543064078174</v>
      </c>
      <c r="N22" s="3418" t="s">
        <v>2956</v>
      </c>
      <c r="O22" s="3418" t="n">
        <v>1.89543064078174</v>
      </c>
      <c r="P22" s="3418" t="s">
        <v>3117</v>
      </c>
      <c r="Q22" s="3418" t="n">
        <v>1.08517543201726</v>
      </c>
      <c r="R22" s="3418" t="n">
        <v>3.94819146542452</v>
      </c>
      <c r="S22" s="3418" t="s">
        <v>2942</v>
      </c>
      <c r="T22" s="3418" t="n">
        <v>-25.40559097348626</v>
      </c>
      <c r="U22" s="26"/>
    </row>
    <row r="23" spans="1:21" x14ac:dyDescent="0.15">
      <c r="A23" s="3425" t="s">
        <v>3123</v>
      </c>
      <c r="B23" s="3415" t="s">
        <v>3123</v>
      </c>
      <c r="C23" s="3418" t="n">
        <v>5.28386985832832</v>
      </c>
      <c r="D23" s="3415" t="n">
        <v>5.28386985832832</v>
      </c>
      <c r="E23" s="3415" t="s">
        <v>2942</v>
      </c>
      <c r="F23" s="3418" t="n">
        <v>0.27123206732094</v>
      </c>
      <c r="G23" s="3418" t="s">
        <v>2956</v>
      </c>
      <c r="H23" s="3418" t="n">
        <v>0.27123206732094</v>
      </c>
      <c r="I23" s="3418" t="s">
        <v>2956</v>
      </c>
      <c r="J23" s="3418" t="n">
        <v>0.141</v>
      </c>
      <c r="K23" s="3418" t="n">
        <v>0.513</v>
      </c>
      <c r="L23" s="3418" t="s">
        <v>2942</v>
      </c>
      <c r="M23" s="3415" t="n">
        <v>1.43315494512919</v>
      </c>
      <c r="N23" s="3415" t="s">
        <v>2956</v>
      </c>
      <c r="O23" s="3418" t="n">
        <v>1.43315494512919</v>
      </c>
      <c r="P23" s="3415" t="s">
        <v>2956</v>
      </c>
      <c r="Q23" s="3415" t="n">
        <v>0.74502565002429</v>
      </c>
      <c r="R23" s="3415" t="n">
        <v>2.71062523732243</v>
      </c>
      <c r="S23" s="3415" t="s">
        <v>2942</v>
      </c>
      <c r="T23" s="3418" t="n">
        <v>-17.92562138574502</v>
      </c>
      <c r="U23" s="26"/>
    </row>
    <row r="24">
      <c r="A24" s="3425" t="s">
        <v>3121</v>
      </c>
      <c r="B24" s="3415" t="s">
        <v>3121</v>
      </c>
      <c r="C24" s="3418" t="n">
        <v>2.41240980136859</v>
      </c>
      <c r="D24" s="3415" t="n">
        <v>2.41240980136859</v>
      </c>
      <c r="E24" s="3415" t="s">
        <v>2942</v>
      </c>
      <c r="F24" s="3418" t="n">
        <v>0.19162403311009</v>
      </c>
      <c r="G24" s="3418" t="s">
        <v>2956</v>
      </c>
      <c r="H24" s="3418" t="n">
        <v>0.19162403311009</v>
      </c>
      <c r="I24" s="3418" t="s">
        <v>2942</v>
      </c>
      <c r="J24" s="3418" t="n">
        <v>0.141</v>
      </c>
      <c r="K24" s="3418" t="n">
        <v>0.513</v>
      </c>
      <c r="L24" s="3418" t="s">
        <v>2942</v>
      </c>
      <c r="M24" s="3415" t="n">
        <v>0.46227569565255</v>
      </c>
      <c r="N24" s="3415" t="s">
        <v>2956</v>
      </c>
      <c r="O24" s="3418" t="n">
        <v>0.46227569565255</v>
      </c>
      <c r="P24" s="3415" t="s">
        <v>2942</v>
      </c>
      <c r="Q24" s="3415" t="n">
        <v>0.34014978199297</v>
      </c>
      <c r="R24" s="3415" t="n">
        <v>1.23756622810209</v>
      </c>
      <c r="S24" s="3415" t="s">
        <v>2942</v>
      </c>
      <c r="T24" s="3418" t="n">
        <v>-7.47996958774124</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3124</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147.58257600000002</v>
      </c>
      <c r="D10" s="3418" t="n">
        <v>82.2318542471677</v>
      </c>
      <c r="E10" s="3418" t="n">
        <v>65.3507217528323</v>
      </c>
      <c r="F10" s="3418" t="n">
        <v>0.00374455842909</v>
      </c>
      <c r="G10" s="3418" t="n">
        <v>-0.02749535774631</v>
      </c>
      <c r="H10" s="3418" t="n">
        <v>-0.02375079931722</v>
      </c>
      <c r="I10" s="3418" t="s">
        <v>3126</v>
      </c>
      <c r="J10" s="3418" t="n">
        <v>0.15042906660539</v>
      </c>
      <c r="K10" s="3418" t="n">
        <v>-7.9</v>
      </c>
      <c r="L10" s="3418" t="n">
        <v>0.55263157894736</v>
      </c>
      <c r="M10" s="3418" t="n">
        <v>-4.0578357242422</v>
      </c>
      <c r="N10" s="3418" t="n">
        <v>-3.50520414529484</v>
      </c>
      <c r="O10" s="3418" t="s">
        <v>3126</v>
      </c>
      <c r="P10" s="3418" t="n">
        <v>12.37006107963191</v>
      </c>
      <c r="Q10" s="3418" t="n">
        <v>-516.2707018473752</v>
      </c>
      <c r="R10" s="3418" t="n">
        <v>1860.4880980144749</v>
      </c>
      <c r="S10" s="26"/>
      <c r="T10" s="26"/>
    </row>
    <row r="11" spans="1:20" ht="13" x14ac:dyDescent="0.15">
      <c r="A11" s="1472" t="s">
        <v>738</v>
      </c>
      <c r="B11" s="3416"/>
      <c r="C11" s="3418" t="n">
        <v>140.27604968421053</v>
      </c>
      <c r="D11" s="3418" t="n">
        <v>78.71444295486592</v>
      </c>
      <c r="E11" s="3418" t="n">
        <v>61.56160672934463</v>
      </c>
      <c r="F11" s="3418" t="s">
        <v>2947</v>
      </c>
      <c r="G11" s="3418" t="s">
        <v>2947</v>
      </c>
      <c r="H11" s="3418" t="s">
        <v>2947</v>
      </c>
      <c r="I11" s="3418" t="s">
        <v>2947</v>
      </c>
      <c r="J11" s="3418" t="n">
        <v>0.1525</v>
      </c>
      <c r="K11" s="3418" t="n">
        <v>-7.9</v>
      </c>
      <c r="L11" s="3418" t="s">
        <v>2947</v>
      </c>
      <c r="M11" s="3418" t="s">
        <v>2947</v>
      </c>
      <c r="N11" s="3418" t="s">
        <v>2947</v>
      </c>
      <c r="O11" s="3418" t="s">
        <v>2947</v>
      </c>
      <c r="P11" s="3418" t="n">
        <v>12.00395255061705</v>
      </c>
      <c r="Q11" s="3418" t="n">
        <v>-486.33669316182255</v>
      </c>
      <c r="R11" s="3418" t="n">
        <v>1739.2200489077552</v>
      </c>
      <c r="S11" s="26"/>
      <c r="T11" s="26"/>
    </row>
    <row r="12" spans="1:20" x14ac:dyDescent="0.15">
      <c r="A12" s="3425" t="s">
        <v>3127</v>
      </c>
      <c r="B12" s="3415" t="s">
        <v>3127</v>
      </c>
      <c r="C12" s="3418" t="n">
        <v>101.23979282423593</v>
      </c>
      <c r="D12" s="3415" t="n">
        <v>57.17134401814582</v>
      </c>
      <c r="E12" s="3415" t="n">
        <v>44.06844880609012</v>
      </c>
      <c r="F12" s="3418" t="s">
        <v>2947</v>
      </c>
      <c r="G12" s="3418" t="s">
        <v>2947</v>
      </c>
      <c r="H12" s="3418" t="s">
        <v>2947</v>
      </c>
      <c r="I12" s="3418" t="s">
        <v>2947</v>
      </c>
      <c r="J12" s="3418" t="n">
        <v>0.1525</v>
      </c>
      <c r="K12" s="3418" t="n">
        <v>-7.9</v>
      </c>
      <c r="L12" s="3415" t="s">
        <v>2947</v>
      </c>
      <c r="M12" s="3415" t="s">
        <v>2947</v>
      </c>
      <c r="N12" s="3418" t="s">
        <v>2947</v>
      </c>
      <c r="O12" s="3415" t="s">
        <v>2947</v>
      </c>
      <c r="P12" s="3415" t="n">
        <v>8.71862996276724</v>
      </c>
      <c r="Q12" s="3415" t="n">
        <v>-348.1407455681119</v>
      </c>
      <c r="R12" s="3418" t="n">
        <v>1244.5477572195982</v>
      </c>
      <c r="S12" s="26"/>
      <c r="T12" s="26"/>
    </row>
    <row r="13">
      <c r="A13" s="3425" t="s">
        <v>3128</v>
      </c>
      <c r="B13" s="3415" t="s">
        <v>3128</v>
      </c>
      <c r="C13" s="3418" t="n">
        <v>39.0362568599746</v>
      </c>
      <c r="D13" s="3415" t="n">
        <v>21.54309893672009</v>
      </c>
      <c r="E13" s="3415" t="n">
        <v>17.49315792325451</v>
      </c>
      <c r="F13" s="3418" t="s">
        <v>2947</v>
      </c>
      <c r="G13" s="3418" t="s">
        <v>2947</v>
      </c>
      <c r="H13" s="3418" t="s">
        <v>2947</v>
      </c>
      <c r="I13" s="3418" t="s">
        <v>2947</v>
      </c>
      <c r="J13" s="3418" t="n">
        <v>0.1525</v>
      </c>
      <c r="K13" s="3418" t="n">
        <v>-7.9</v>
      </c>
      <c r="L13" s="3415" t="s">
        <v>2947</v>
      </c>
      <c r="M13" s="3415" t="s">
        <v>2947</v>
      </c>
      <c r="N13" s="3418" t="s">
        <v>2947</v>
      </c>
      <c r="O13" s="3415" t="s">
        <v>2947</v>
      </c>
      <c r="P13" s="3415" t="n">
        <v>3.28532258784981</v>
      </c>
      <c r="Q13" s="3415" t="n">
        <v>-138.19594759371066</v>
      </c>
      <c r="R13" s="3418" t="n">
        <v>494.6722916881569</v>
      </c>
    </row>
    <row r="14" spans="1:20" ht="13" x14ac:dyDescent="0.15">
      <c r="A14" s="1468" t="s">
        <v>1391</v>
      </c>
      <c r="B14" s="3416" t="s">
        <v>1185</v>
      </c>
      <c r="C14" s="3418" t="n">
        <v>7.30652631578947</v>
      </c>
      <c r="D14" s="3418" t="n">
        <v>3.5174112923018</v>
      </c>
      <c r="E14" s="3418" t="n">
        <v>3.78911502348767</v>
      </c>
      <c r="F14" s="3418" t="n">
        <v>0.07563533682937</v>
      </c>
      <c r="G14" s="3418" t="n">
        <v>-0.55537139659282</v>
      </c>
      <c r="H14" s="3418" t="n">
        <v>-0.47973605976346</v>
      </c>
      <c r="I14" s="3418" t="s">
        <v>3117</v>
      </c>
      <c r="J14" s="3418" t="n">
        <v>0.10408465163461</v>
      </c>
      <c r="K14" s="3418" t="n">
        <v>-7.9</v>
      </c>
      <c r="L14" s="3418" t="n">
        <v>0.55263157894736</v>
      </c>
      <c r="M14" s="3418" t="n">
        <v>-4.0578357242422</v>
      </c>
      <c r="N14" s="3418" t="n">
        <v>-3.50520414529484</v>
      </c>
      <c r="O14" s="3418" t="s">
        <v>3117</v>
      </c>
      <c r="P14" s="3418" t="n">
        <v>0.36610852901486</v>
      </c>
      <c r="Q14" s="3418" t="n">
        <v>-29.9340086855526</v>
      </c>
      <c r="R14" s="3418" t="n">
        <v>121.26804910671957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3.5174112923018</v>
      </c>
      <c r="D16" s="3418" t="n">
        <v>3.5174112923018</v>
      </c>
      <c r="E16" s="3418" t="s">
        <v>2956</v>
      </c>
      <c r="F16" s="3418" t="n">
        <v>0.07563533682937</v>
      </c>
      <c r="G16" s="3418" t="n">
        <v>-0.45681099195339</v>
      </c>
      <c r="H16" s="3418" t="n">
        <v>-0.38117565512402</v>
      </c>
      <c r="I16" s="3418" t="s">
        <v>2956</v>
      </c>
      <c r="J16" s="3418" t="n">
        <v>0.10408465163461</v>
      </c>
      <c r="K16" s="3418" t="s">
        <v>2956</v>
      </c>
      <c r="L16" s="3418" t="n">
        <v>0.26604058786066</v>
      </c>
      <c r="M16" s="3418" t="n">
        <v>-1.60679214154443</v>
      </c>
      <c r="N16" s="3418" t="n">
        <v>-1.34075155368377</v>
      </c>
      <c r="O16" s="3418" t="s">
        <v>2956</v>
      </c>
      <c r="P16" s="3418" t="n">
        <v>0.36610852901486</v>
      </c>
      <c r="Q16" s="3418" t="s">
        <v>2956</v>
      </c>
      <c r="R16" s="3418" t="n">
        <v>3.57369109045267</v>
      </c>
      <c r="S16" s="26"/>
      <c r="T16" s="26"/>
    </row>
    <row r="17" spans="1:20" ht="13" x14ac:dyDescent="0.15">
      <c r="A17" s="1472" t="s">
        <v>812</v>
      </c>
      <c r="B17" s="3416"/>
      <c r="C17" s="3418" t="n">
        <v>3.78911502348767</v>
      </c>
      <c r="D17" s="3418" t="s">
        <v>2956</v>
      </c>
      <c r="E17" s="3418" t="n">
        <v>3.78911502348767</v>
      </c>
      <c r="F17" s="3418" t="n">
        <v>0.07563533682937</v>
      </c>
      <c r="G17" s="3418" t="n">
        <v>-0.64686439115847</v>
      </c>
      <c r="H17" s="3418" t="n">
        <v>-0.57122905432911</v>
      </c>
      <c r="I17" s="3418" t="s">
        <v>2956</v>
      </c>
      <c r="J17" s="3418" t="s">
        <v>2956</v>
      </c>
      <c r="K17" s="3418" t="n">
        <v>-7.9</v>
      </c>
      <c r="L17" s="3418" t="n">
        <v>0.2865909910867</v>
      </c>
      <c r="M17" s="3418" t="n">
        <v>-2.45104358269777</v>
      </c>
      <c r="N17" s="3418" t="n">
        <v>-2.16445259161107</v>
      </c>
      <c r="O17" s="3418" t="s">
        <v>2956</v>
      </c>
      <c r="P17" s="3418" t="s">
        <v>2956</v>
      </c>
      <c r="Q17" s="3418" t="n">
        <v>-29.9340086855526</v>
      </c>
      <c r="R17" s="3418" t="n">
        <v>117.6943580162669</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3117</v>
      </c>
      <c r="D19" s="3418" t="s">
        <v>2956</v>
      </c>
      <c r="E19" s="3418" t="s">
        <v>2942</v>
      </c>
      <c r="F19" s="3418" t="s">
        <v>2956</v>
      </c>
      <c r="G19" s="3418" t="s">
        <v>2956</v>
      </c>
      <c r="H19" s="3418" t="s">
        <v>2956</v>
      </c>
      <c r="I19" s="3418" t="s">
        <v>2956</v>
      </c>
      <c r="J19" s="3418" t="s">
        <v>2956</v>
      </c>
      <c r="K19" s="3418" t="s">
        <v>2942</v>
      </c>
      <c r="L19" s="3418" t="s">
        <v>2956</v>
      </c>
      <c r="M19" s="3418" t="s">
        <v>2956</v>
      </c>
      <c r="N19" s="3418" t="s">
        <v>2956</v>
      </c>
      <c r="O19" s="3418" t="s">
        <v>2956</v>
      </c>
      <c r="P19" s="3418" t="s">
        <v>2956</v>
      </c>
      <c r="Q19" s="3418" t="s">
        <v>2942</v>
      </c>
      <c r="R19" s="3418" t="s">
        <v>3117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3129</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5857.309792761879</v>
      </c>
      <c r="D10" s="3418" t="n">
        <v>5591.456267432315</v>
      </c>
      <c r="E10" s="3418" t="n">
        <v>265.8535253295633</v>
      </c>
      <c r="F10" s="3418" t="n">
        <v>0.00292183036921</v>
      </c>
      <c r="G10" s="3418" t="s">
        <v>3126</v>
      </c>
      <c r="H10" s="3418" t="n">
        <v>0.00292183036921</v>
      </c>
      <c r="I10" s="3418" t="n">
        <v>7.87264295E-5</v>
      </c>
      <c r="J10" s="3418" t="n">
        <v>0.02218804111365</v>
      </c>
      <c r="K10" s="3418" t="n">
        <v>-5.69217782642709</v>
      </c>
      <c r="L10" s="3418" t="n">
        <v>17.11406563435499</v>
      </c>
      <c r="M10" s="3418" t="s">
        <v>3126</v>
      </c>
      <c r="N10" s="3418" t="n">
        <v>17.11406563435499</v>
      </c>
      <c r="O10" s="3418" t="n">
        <v>0.46112508646156</v>
      </c>
      <c r="P10" s="3418" t="n">
        <v>124.06346154693854</v>
      </c>
      <c r="Q10" s="3418" t="n">
        <v>-1513.2855419584137</v>
      </c>
      <c r="R10" s="3418" t="n">
        <v>5029.371928865752</v>
      </c>
      <c r="S10" s="26"/>
      <c r="T10" s="26"/>
    </row>
    <row r="11" spans="1:20" ht="13" x14ac:dyDescent="0.15">
      <c r="A11" s="1470" t="s">
        <v>742</v>
      </c>
      <c r="B11" s="3416"/>
      <c r="C11" s="3418" t="n">
        <v>5594.0481559208965</v>
      </c>
      <c r="D11" s="3418" t="n">
        <v>5346.868087888497</v>
      </c>
      <c r="E11" s="3418" t="n">
        <v>247.1800680323999</v>
      </c>
      <c r="F11" s="3418" t="n">
        <v>5.254118678E-5</v>
      </c>
      <c r="G11" s="3418" t="s">
        <v>2970</v>
      </c>
      <c r="H11" s="3418" t="n">
        <v>5.254118678E-5</v>
      </c>
      <c r="I11" s="3418" t="n">
        <v>3.866063779E-5</v>
      </c>
      <c r="J11" s="3418" t="n">
        <v>9.568755748E-5</v>
      </c>
      <c r="K11" s="3418" t="n">
        <v>-5.69158689275939</v>
      </c>
      <c r="L11" s="3418" t="n">
        <v>0.29391792900738</v>
      </c>
      <c r="M11" s="3418" t="s">
        <v>2970</v>
      </c>
      <c r="N11" s="3418" t="n">
        <v>0.29391792900738</v>
      </c>
      <c r="O11" s="3418" t="n">
        <v>0.21626946953065</v>
      </c>
      <c r="P11" s="3418" t="n">
        <v>0.51162874750723</v>
      </c>
      <c r="Q11" s="3418" t="n">
        <v>-1406.8468353645824</v>
      </c>
      <c r="R11" s="3418" t="n">
        <v>5154.691737134641</v>
      </c>
      <c r="S11" s="26"/>
      <c r="T11" s="26"/>
    </row>
    <row r="12" spans="1:20" x14ac:dyDescent="0.15">
      <c r="A12" s="3425" t="s">
        <v>3130</v>
      </c>
      <c r="B12" s="3415" t="s">
        <v>3130</v>
      </c>
      <c r="C12" s="3418" t="n">
        <v>1.09</v>
      </c>
      <c r="D12" s="3415" t="n">
        <v>1.09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3131</v>
      </c>
      <c r="B13" s="3415" t="s">
        <v>3131</v>
      </c>
      <c r="C13" s="3418" t="n">
        <v>17.9211111111111</v>
      </c>
      <c r="D13" s="3415" t="n">
        <v>14.20913742351701</v>
      </c>
      <c r="E13" s="3415" t="n">
        <v>3.71197368759409</v>
      </c>
      <c r="F13" s="3418" t="s">
        <v>2947</v>
      </c>
      <c r="G13" s="3418" t="s">
        <v>2947</v>
      </c>
      <c r="H13" s="3418" t="s">
        <v>2947</v>
      </c>
      <c r="I13" s="3418" t="s">
        <v>2947</v>
      </c>
      <c r="J13" s="3418" t="s">
        <v>2947</v>
      </c>
      <c r="K13" s="3418" t="n">
        <v>-5.70000000000001</v>
      </c>
      <c r="L13" s="3415" t="s">
        <v>2947</v>
      </c>
      <c r="M13" s="3415" t="s">
        <v>2947</v>
      </c>
      <c r="N13" s="3418" t="s">
        <v>2947</v>
      </c>
      <c r="O13" s="3415" t="s">
        <v>2947</v>
      </c>
      <c r="P13" s="3415" t="s">
        <v>2947</v>
      </c>
      <c r="Q13" s="3415" t="n">
        <v>-21.15825001928634</v>
      </c>
      <c r="R13" s="3418" t="n">
        <v>77.58025007071664</v>
      </c>
    </row>
    <row r="14">
      <c r="A14" s="3425" t="s">
        <v>3132</v>
      </c>
      <c r="B14" s="3415" t="s">
        <v>3132</v>
      </c>
      <c r="C14" s="3418" t="n">
        <v>1.53382602504005</v>
      </c>
      <c r="D14" s="3415" t="n">
        <v>1.39997915984567</v>
      </c>
      <c r="E14" s="3415" t="n">
        <v>0.13384686519438</v>
      </c>
      <c r="F14" s="3418" t="n">
        <v>0.19162403311008</v>
      </c>
      <c r="G14" s="3418" t="s">
        <v>2956</v>
      </c>
      <c r="H14" s="3418" t="n">
        <v>0.19162403311008</v>
      </c>
      <c r="I14" s="3418" t="n">
        <v>0.141</v>
      </c>
      <c r="J14" s="3418" t="n">
        <v>0.36545454545454</v>
      </c>
      <c r="K14" s="3418" t="n">
        <v>-0.37</v>
      </c>
      <c r="L14" s="3415" t="n">
        <v>0.29391792900738</v>
      </c>
      <c r="M14" s="3415" t="s">
        <v>2956</v>
      </c>
      <c r="N14" s="3418" t="n">
        <v>0.29391792900738</v>
      </c>
      <c r="O14" s="3415" t="n">
        <v>0.21626946953065</v>
      </c>
      <c r="P14" s="3415" t="n">
        <v>0.51162874750723</v>
      </c>
      <c r="Q14" s="3415" t="n">
        <v>-0.04952334012192</v>
      </c>
      <c r="R14" s="3418" t="n">
        <v>-3.56507362171892</v>
      </c>
    </row>
    <row r="15">
      <c r="A15" s="3425" t="s">
        <v>3133</v>
      </c>
      <c r="B15" s="3415" t="s">
        <v>3133</v>
      </c>
      <c r="C15" s="3418" t="n">
        <v>49.97281339157102</v>
      </c>
      <c r="D15" s="3415" t="n">
        <v>49.71650032804172</v>
      </c>
      <c r="E15" s="3415" t="n">
        <v>0.2563130635293</v>
      </c>
      <c r="F15" s="3418" t="s">
        <v>2942</v>
      </c>
      <c r="G15" s="3418" t="s">
        <v>2956</v>
      </c>
      <c r="H15" s="3418" t="s">
        <v>3117</v>
      </c>
      <c r="I15" s="3418" t="s">
        <v>2947</v>
      </c>
      <c r="J15" s="3418" t="s">
        <v>2947</v>
      </c>
      <c r="K15" s="3418" t="n">
        <v>-0.37</v>
      </c>
      <c r="L15" s="3415" t="s">
        <v>2942</v>
      </c>
      <c r="M15" s="3415" t="s">
        <v>2956</v>
      </c>
      <c r="N15" s="3418" t="s">
        <v>3117</v>
      </c>
      <c r="O15" s="3415" t="s">
        <v>2947</v>
      </c>
      <c r="P15" s="3415" t="s">
        <v>2947</v>
      </c>
      <c r="Q15" s="3415" t="n">
        <v>-0.09483583350584</v>
      </c>
      <c r="R15" s="3418" t="n">
        <v>0.34773138952141</v>
      </c>
    </row>
    <row r="16">
      <c r="A16" s="3425" t="s">
        <v>3134</v>
      </c>
      <c r="B16" s="3415" t="s">
        <v>3134</v>
      </c>
      <c r="C16" s="3418" t="n">
        <v>243.07793441608214</v>
      </c>
      <c r="D16" s="3415" t="s">
        <v>2956</v>
      </c>
      <c r="E16" s="3415" t="n">
        <v>243.07793441608214</v>
      </c>
      <c r="F16" s="3418" t="s">
        <v>2947</v>
      </c>
      <c r="G16" s="3418" t="s">
        <v>2947</v>
      </c>
      <c r="H16" s="3418" t="s">
        <v>2947</v>
      </c>
      <c r="I16" s="3418" t="s">
        <v>2947</v>
      </c>
      <c r="J16" s="3418" t="s">
        <v>2956</v>
      </c>
      <c r="K16" s="3418" t="n">
        <v>-5.7</v>
      </c>
      <c r="L16" s="3415" t="s">
        <v>2947</v>
      </c>
      <c r="M16" s="3415" t="s">
        <v>2947</v>
      </c>
      <c r="N16" s="3418" t="s">
        <v>2947</v>
      </c>
      <c r="O16" s="3415" t="s">
        <v>2947</v>
      </c>
      <c r="P16" s="3415" t="s">
        <v>2956</v>
      </c>
      <c r="Q16" s="3415" t="n">
        <v>-1385.5442261716682</v>
      </c>
      <c r="R16" s="3418" t="n">
        <v>5080.3288292961215</v>
      </c>
    </row>
    <row r="17">
      <c r="A17" s="3425" t="s">
        <v>3135</v>
      </c>
      <c r="B17" s="3415" t="s">
        <v>3135</v>
      </c>
      <c r="C17" s="3418" t="n">
        <v>2669.309439947116</v>
      </c>
      <c r="D17" s="3415" t="n">
        <v>2669.309439947116</v>
      </c>
      <c r="E17" s="3415" t="s">
        <v>2956</v>
      </c>
      <c r="F17" s="3418" t="s">
        <v>2947</v>
      </c>
      <c r="G17" s="3418" t="s">
        <v>2947</v>
      </c>
      <c r="H17" s="3418" t="s">
        <v>2947</v>
      </c>
      <c r="I17" s="3418" t="s">
        <v>2947</v>
      </c>
      <c r="J17" s="3418" t="s">
        <v>2947</v>
      </c>
      <c r="K17" s="3418" t="s">
        <v>2956</v>
      </c>
      <c r="L17" s="3415" t="s">
        <v>2947</v>
      </c>
      <c r="M17" s="3415" t="s">
        <v>2947</v>
      </c>
      <c r="N17" s="3418" t="s">
        <v>2947</v>
      </c>
      <c r="O17" s="3415" t="s">
        <v>2947</v>
      </c>
      <c r="P17" s="3415" t="s">
        <v>2947</v>
      </c>
      <c r="Q17" s="3415" t="s">
        <v>2956</v>
      </c>
      <c r="R17" s="3418" t="s">
        <v>2970</v>
      </c>
    </row>
    <row r="18">
      <c r="A18" s="3425" t="s">
        <v>3136</v>
      </c>
      <c r="B18" s="3415" t="s">
        <v>3136</v>
      </c>
      <c r="C18" s="3418" t="n">
        <v>329.5072928709926</v>
      </c>
      <c r="D18" s="3415" t="n">
        <v>329.5072928709926</v>
      </c>
      <c r="E18" s="3415" t="s">
        <v>2956</v>
      </c>
      <c r="F18" s="3418" t="s">
        <v>2947</v>
      </c>
      <c r="G18" s="3418" t="s">
        <v>2947</v>
      </c>
      <c r="H18" s="3418" t="s">
        <v>2947</v>
      </c>
      <c r="I18" s="3418" t="s">
        <v>2947</v>
      </c>
      <c r="J18" s="3418" t="s">
        <v>2947</v>
      </c>
      <c r="K18" s="3418" t="s">
        <v>2956</v>
      </c>
      <c r="L18" s="3415" t="s">
        <v>2947</v>
      </c>
      <c r="M18" s="3415" t="s">
        <v>2947</v>
      </c>
      <c r="N18" s="3418" t="s">
        <v>2947</v>
      </c>
      <c r="O18" s="3415" t="s">
        <v>2947</v>
      </c>
      <c r="P18" s="3415" t="s">
        <v>2947</v>
      </c>
      <c r="Q18" s="3415" t="s">
        <v>2956</v>
      </c>
      <c r="R18" s="3418" t="s">
        <v>2970</v>
      </c>
    </row>
    <row r="19">
      <c r="A19" s="3425" t="s">
        <v>3137</v>
      </c>
      <c r="B19" s="3415" t="s">
        <v>3137</v>
      </c>
      <c r="C19" s="3418" t="n">
        <v>2281.6357381589837</v>
      </c>
      <c r="D19" s="3415" t="n">
        <v>2281.6357381589837</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263.26163684098213</v>
      </c>
      <c r="D20" s="3418" t="n">
        <v>244.58817954381874</v>
      </c>
      <c r="E20" s="3418" t="n">
        <v>18.67345729716339</v>
      </c>
      <c r="F20" s="3418" t="n">
        <v>0.06389137402313</v>
      </c>
      <c r="G20" s="3418" t="s">
        <v>3126</v>
      </c>
      <c r="H20" s="3418" t="n">
        <v>0.06389137402313</v>
      </c>
      <c r="I20" s="3418" t="n">
        <v>9.3008468636E-4</v>
      </c>
      <c r="J20" s="3418" t="n">
        <v>0.50514228868242</v>
      </c>
      <c r="K20" s="3418" t="n">
        <v>-5.7</v>
      </c>
      <c r="L20" s="3418" t="n">
        <v>16.82014770534761</v>
      </c>
      <c r="M20" s="3418" t="s">
        <v>3126</v>
      </c>
      <c r="N20" s="3418" t="n">
        <v>16.82014770534761</v>
      </c>
      <c r="O20" s="3418" t="n">
        <v>0.24485561693091</v>
      </c>
      <c r="P20" s="3418" t="n">
        <v>123.55183279943131</v>
      </c>
      <c r="Q20" s="3418" t="n">
        <v>-106.43870659383133</v>
      </c>
      <c r="R20" s="3418" t="n">
        <v>-125.31980826888798</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5.33368130994171</v>
      </c>
      <c r="D22" s="3418" t="n">
        <v>3.11491621806758</v>
      </c>
      <c r="E22" s="3418" t="n">
        <v>2.21876509187413</v>
      </c>
      <c r="F22" s="3418" t="n">
        <v>0.52916329146937</v>
      </c>
      <c r="G22" s="3418" t="s">
        <v>2956</v>
      </c>
      <c r="H22" s="3418" t="n">
        <v>0.52916329146937</v>
      </c>
      <c r="I22" s="3418" t="s">
        <v>2956</v>
      </c>
      <c r="J22" s="3418" t="n">
        <v>-0.104</v>
      </c>
      <c r="K22" s="3418" t="n">
        <v>-5.69999999999999</v>
      </c>
      <c r="L22" s="3418" t="n">
        <v>2.8223883576174</v>
      </c>
      <c r="M22" s="3418" t="s">
        <v>2956</v>
      </c>
      <c r="N22" s="3418" t="n">
        <v>2.8223883576174</v>
      </c>
      <c r="O22" s="3418" t="s">
        <v>2956</v>
      </c>
      <c r="P22" s="3418" t="n">
        <v>-0.32395128667903</v>
      </c>
      <c r="Q22" s="3418" t="n">
        <v>-12.64696102368252</v>
      </c>
      <c r="R22" s="3418" t="n">
        <v>37.21125449339525</v>
      </c>
      <c r="S22" s="26"/>
      <c r="T22" s="26"/>
    </row>
    <row r="23" spans="1:20" ht="13" x14ac:dyDescent="0.15">
      <c r="A23" s="1470" t="s">
        <v>824</v>
      </c>
      <c r="B23" s="3416"/>
      <c r="C23" s="3418" t="n">
        <v>16.45469220528926</v>
      </c>
      <c r="D23" s="3418" t="s">
        <v>2956</v>
      </c>
      <c r="E23" s="3418" t="n">
        <v>16.45469220528926</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-93.7917455701488</v>
      </c>
      <c r="R23" s="3418" t="n">
        <v>343.9030670905459</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241.47326332575116</v>
      </c>
      <c r="D25" s="3418" t="n">
        <v>241.47326332575116</v>
      </c>
      <c r="E25" s="3418" t="s">
        <v>2942</v>
      </c>
      <c r="F25" s="3418" t="n">
        <v>0.0579681541341</v>
      </c>
      <c r="G25" s="3418" t="s">
        <v>2956</v>
      </c>
      <c r="H25" s="3418" t="n">
        <v>0.0579681541341</v>
      </c>
      <c r="I25" s="3418" t="n">
        <v>0.00101400715573</v>
      </c>
      <c r="J25" s="3418" t="n">
        <v>0.513</v>
      </c>
      <c r="K25" s="3418" t="s">
        <v>2942</v>
      </c>
      <c r="L25" s="3418" t="n">
        <v>13.99775934773021</v>
      </c>
      <c r="M25" s="3418" t="s">
        <v>2956</v>
      </c>
      <c r="N25" s="3418" t="n">
        <v>13.99775934773021</v>
      </c>
      <c r="O25" s="3418" t="n">
        <v>0.24485561693091</v>
      </c>
      <c r="P25" s="3418" t="n">
        <v>123.87578408611034</v>
      </c>
      <c r="Q25" s="3418" t="s">
        <v>2942</v>
      </c>
      <c r="R25" s="3418" t="n">
        <v>-506.43412985282913</v>
      </c>
      <c r="S25" s="26"/>
      <c r="T25" s="26"/>
    </row>
    <row r="26" spans="1:20" x14ac:dyDescent="0.15">
      <c r="A26" s="3425" t="s">
        <v>3138</v>
      </c>
      <c r="B26" s="3415" t="s">
        <v>3138</v>
      </c>
      <c r="C26" s="3418" t="n">
        <v>164.26636666666667</v>
      </c>
      <c r="D26" s="3415" t="n">
        <v>164.26636666666667</v>
      </c>
      <c r="E26" s="3415" t="s">
        <v>2942</v>
      </c>
      <c r="F26" s="3418" t="n">
        <v>0.057</v>
      </c>
      <c r="G26" s="3418" t="s">
        <v>2956</v>
      </c>
      <c r="H26" s="3418" t="n">
        <v>0.057</v>
      </c>
      <c r="I26" s="3418" t="s">
        <v>2956</v>
      </c>
      <c r="J26" s="3418" t="n">
        <v>0.513</v>
      </c>
      <c r="K26" s="3418" t="s">
        <v>2942</v>
      </c>
      <c r="L26" s="3415" t="n">
        <v>9.3631829</v>
      </c>
      <c r="M26" s="3415" t="s">
        <v>2956</v>
      </c>
      <c r="N26" s="3418" t="n">
        <v>9.3631829</v>
      </c>
      <c r="O26" s="3415" t="s">
        <v>2956</v>
      </c>
      <c r="P26" s="3415" t="n">
        <v>84.2686461</v>
      </c>
      <c r="Q26" s="3415" t="s">
        <v>2942</v>
      </c>
      <c r="R26" s="3418" t="n">
        <v>-343.3167063333336</v>
      </c>
      <c r="S26" s="26"/>
      <c r="T26" s="26"/>
    </row>
    <row r="27">
      <c r="A27" s="3425" t="s">
        <v>3139</v>
      </c>
      <c r="B27" s="3415" t="s">
        <v>3139</v>
      </c>
      <c r="C27" s="3418" t="n">
        <v>1.73656465908448</v>
      </c>
      <c r="D27" s="3415" t="n">
        <v>1.73656465908448</v>
      </c>
      <c r="E27" s="3415" t="s">
        <v>2942</v>
      </c>
      <c r="F27" s="3418" t="n">
        <v>0.19162403311009</v>
      </c>
      <c r="G27" s="3418" t="s">
        <v>2956</v>
      </c>
      <c r="H27" s="3418" t="n">
        <v>0.19162403311009</v>
      </c>
      <c r="I27" s="3418" t="n">
        <v>0.141</v>
      </c>
      <c r="J27" s="3418" t="n">
        <v>0.513</v>
      </c>
      <c r="K27" s="3418" t="s">
        <v>2942</v>
      </c>
      <c r="L27" s="3415" t="n">
        <v>0.33276752373021</v>
      </c>
      <c r="M27" s="3415" t="s">
        <v>2956</v>
      </c>
      <c r="N27" s="3418" t="n">
        <v>0.33276752373021</v>
      </c>
      <c r="O27" s="3415" t="n">
        <v>0.24485561693091</v>
      </c>
      <c r="P27" s="3415" t="n">
        <v>0.89085767011034</v>
      </c>
      <c r="Q27" s="3415" t="s">
        <v>2942</v>
      </c>
      <c r="R27" s="3418" t="n">
        <v>-5.38442963949536</v>
      </c>
    </row>
    <row r="28">
      <c r="A28" s="3425" t="s">
        <v>3140</v>
      </c>
      <c r="B28" s="3415" t="s">
        <v>3140</v>
      </c>
      <c r="C28" s="3418" t="n">
        <v>56.602749</v>
      </c>
      <c r="D28" s="3415" t="n">
        <v>56.602749</v>
      </c>
      <c r="E28" s="3415" t="s">
        <v>2942</v>
      </c>
      <c r="F28" s="3418" t="n">
        <v>0.057</v>
      </c>
      <c r="G28" s="3418" t="s">
        <v>2956</v>
      </c>
      <c r="H28" s="3418" t="n">
        <v>0.057</v>
      </c>
      <c r="I28" s="3418" t="s">
        <v>2956</v>
      </c>
      <c r="J28" s="3418" t="n">
        <v>0.513</v>
      </c>
      <c r="K28" s="3418" t="s">
        <v>2942</v>
      </c>
      <c r="L28" s="3415" t="n">
        <v>3.226356693</v>
      </c>
      <c r="M28" s="3415" t="s">
        <v>2956</v>
      </c>
      <c r="N28" s="3418" t="n">
        <v>3.226356693</v>
      </c>
      <c r="O28" s="3415" t="s">
        <v>2956</v>
      </c>
      <c r="P28" s="3415" t="n">
        <v>29.037210237</v>
      </c>
      <c r="Q28" s="3415" t="s">
        <v>2942</v>
      </c>
      <c r="R28" s="3418" t="n">
        <v>-118.29974541000011</v>
      </c>
    </row>
    <row r="29">
      <c r="A29" s="3425" t="s">
        <v>3141</v>
      </c>
      <c r="B29" s="3415" t="s">
        <v>3141</v>
      </c>
      <c r="C29" s="3418" t="n">
        <v>18.867583</v>
      </c>
      <c r="D29" s="3415" t="n">
        <v>18.867583</v>
      </c>
      <c r="E29" s="3415" t="s">
        <v>2942</v>
      </c>
      <c r="F29" s="3418" t="n">
        <v>0.057</v>
      </c>
      <c r="G29" s="3418" t="s">
        <v>2956</v>
      </c>
      <c r="H29" s="3418" t="n">
        <v>0.057</v>
      </c>
      <c r="I29" s="3418" t="s">
        <v>2956</v>
      </c>
      <c r="J29" s="3418" t="n">
        <v>0.513</v>
      </c>
      <c r="K29" s="3418" t="s">
        <v>2942</v>
      </c>
      <c r="L29" s="3415" t="n">
        <v>1.075452231</v>
      </c>
      <c r="M29" s="3415" t="s">
        <v>2956</v>
      </c>
      <c r="N29" s="3418" t="n">
        <v>1.075452231</v>
      </c>
      <c r="O29" s="3415" t="s">
        <v>2956</v>
      </c>
      <c r="P29" s="3415" t="n">
        <v>9.679070079</v>
      </c>
      <c r="Q29" s="3415" t="s">
        <v>2942</v>
      </c>
      <c r="R29" s="3418" t="n">
        <v>-39.43324847000004</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3142</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3143</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903.357147849966</v>
      </c>
      <c r="D10" s="3418" t="n">
        <v>268.0612019754542</v>
      </c>
      <c r="E10" s="3418" t="n">
        <v>635.2959458745117</v>
      </c>
      <c r="F10" s="3418" t="s">
        <v>3144</v>
      </c>
      <c r="G10" s="3418" t="s">
        <v>3144</v>
      </c>
      <c r="H10" s="3418" t="s">
        <v>3144</v>
      </c>
      <c r="I10" s="3418" t="s">
        <v>3144</v>
      </c>
      <c r="J10" s="3418" t="n">
        <v>-0.0064872418151</v>
      </c>
      <c r="K10" s="3418" t="n">
        <v>0.54796418502526</v>
      </c>
      <c r="L10" s="3418" t="s">
        <v>3144</v>
      </c>
      <c r="M10" s="3418" t="s">
        <v>3144</v>
      </c>
      <c r="N10" s="3418" t="s">
        <v>3144</v>
      </c>
      <c r="O10" s="3418" t="s">
        <v>3144</v>
      </c>
      <c r="P10" s="3418" t="n">
        <v>-1.7389778384621</v>
      </c>
      <c r="Q10" s="3418" t="n">
        <v>348.1194252309815</v>
      </c>
      <c r="R10" s="3418" t="n">
        <v>-1270.061640439239</v>
      </c>
      <c r="S10" s="26"/>
      <c r="T10" s="26"/>
    </row>
    <row r="11" spans="1:20" ht="13" x14ac:dyDescent="0.15">
      <c r="A11" s="1470" t="s">
        <v>835</v>
      </c>
      <c r="B11" s="3416" t="s">
        <v>1185</v>
      </c>
      <c r="C11" s="3418" t="n">
        <v>884.069747849966</v>
      </c>
      <c r="D11" s="3418" t="n">
        <v>249.0838019754542</v>
      </c>
      <c r="E11" s="3418" t="n">
        <v>634.9859458745118</v>
      </c>
      <c r="F11" s="3418" t="s">
        <v>3126</v>
      </c>
      <c r="G11" s="3418" t="s">
        <v>3126</v>
      </c>
      <c r="H11" s="3418" t="s">
        <v>3126</v>
      </c>
      <c r="I11" s="3418" t="s">
        <v>3126</v>
      </c>
      <c r="J11" s="3418" t="s">
        <v>3126</v>
      </c>
      <c r="K11" s="3418" t="n">
        <v>0.54796319114084</v>
      </c>
      <c r="L11" s="3418" t="s">
        <v>3126</v>
      </c>
      <c r="M11" s="3418" t="s">
        <v>3126</v>
      </c>
      <c r="N11" s="3418" t="s">
        <v>3126</v>
      </c>
      <c r="O11" s="3418" t="s">
        <v>3126</v>
      </c>
      <c r="P11" s="3418" t="s">
        <v>3126</v>
      </c>
      <c r="Q11" s="3418" t="n">
        <v>347.9489252309815</v>
      </c>
      <c r="R11" s="3418" t="n">
        <v>-1275.8127258469333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2956</v>
      </c>
      <c r="E13" s="3418" t="n">
        <v>0.99</v>
      </c>
      <c r="F13" s="3418" t="s">
        <v>2956</v>
      </c>
      <c r="G13" s="3418" t="s">
        <v>2956</v>
      </c>
      <c r="H13" s="3418" t="s">
        <v>2956</v>
      </c>
      <c r="I13" s="3418" t="s">
        <v>2956</v>
      </c>
      <c r="J13" s="3418" t="s">
        <v>2956</v>
      </c>
      <c r="K13" s="3418" t="n">
        <v>-0.75640909090909</v>
      </c>
      <c r="L13" s="3418" t="s">
        <v>2956</v>
      </c>
      <c r="M13" s="3418" t="s">
        <v>2956</v>
      </c>
      <c r="N13" s="3418" t="s">
        <v>2956</v>
      </c>
      <c r="O13" s="3418" t="s">
        <v>2956</v>
      </c>
      <c r="P13" s="3418" t="s">
        <v>2956</v>
      </c>
      <c r="Q13" s="3418" t="n">
        <v>-0.748845</v>
      </c>
      <c r="R13" s="3418" t="n">
        <v>2.745765</v>
      </c>
      <c r="S13" s="26"/>
      <c r="T13" s="26"/>
    </row>
    <row r="14" spans="1:20" x14ac:dyDescent="0.15">
      <c r="A14" s="3430" t="s">
        <v>3145</v>
      </c>
      <c r="B14" s="3415" t="s">
        <v>3145</v>
      </c>
      <c r="C14" s="3418" t="n">
        <v>0.99</v>
      </c>
      <c r="D14" s="3415" t="s">
        <v>2956</v>
      </c>
      <c r="E14" s="3415" t="n">
        <v>0.99</v>
      </c>
      <c r="F14" s="3418" t="s">
        <v>2956</v>
      </c>
      <c r="G14" s="3418" t="s">
        <v>2956</v>
      </c>
      <c r="H14" s="3418" t="s">
        <v>2956</v>
      </c>
      <c r="I14" s="3418" t="s">
        <v>2956</v>
      </c>
      <c r="J14" s="3418" t="s">
        <v>2956</v>
      </c>
      <c r="K14" s="3418" t="n">
        <v>-0.75640909090909</v>
      </c>
      <c r="L14" s="3415" t="s">
        <v>2956</v>
      </c>
      <c r="M14" s="3415" t="s">
        <v>2956</v>
      </c>
      <c r="N14" s="3418" t="s">
        <v>2956</v>
      </c>
      <c r="O14" s="3415" t="s">
        <v>2956</v>
      </c>
      <c r="P14" s="3415" t="s">
        <v>2956</v>
      </c>
      <c r="Q14" s="3415" t="n">
        <v>-0.748845</v>
      </c>
      <c r="R14" s="3418" t="n">
        <v>2.745765</v>
      </c>
      <c r="S14" s="26"/>
      <c r="T14" s="26"/>
    </row>
    <row r="15" spans="1:20" ht="14" x14ac:dyDescent="0.15">
      <c r="A15" s="1517" t="s">
        <v>1405</v>
      </c>
      <c r="B15" s="3416"/>
      <c r="C15" s="3418" t="n">
        <v>883.079747849966</v>
      </c>
      <c r="D15" s="3418" t="n">
        <v>249.0838019754542</v>
      </c>
      <c r="E15" s="3418" t="n">
        <v>633.9959458745118</v>
      </c>
      <c r="F15" s="3418" t="s">
        <v>2970</v>
      </c>
      <c r="G15" s="3418" t="s">
        <v>2970</v>
      </c>
      <c r="H15" s="3418" t="s">
        <v>2970</v>
      </c>
      <c r="I15" s="3418" t="s">
        <v>2970</v>
      </c>
      <c r="J15" s="3418" t="s">
        <v>2970</v>
      </c>
      <c r="K15" s="3418" t="n">
        <v>0.55</v>
      </c>
      <c r="L15" s="3418" t="s">
        <v>2970</v>
      </c>
      <c r="M15" s="3418" t="s">
        <v>2970</v>
      </c>
      <c r="N15" s="3418" t="s">
        <v>2970</v>
      </c>
      <c r="O15" s="3418" t="s">
        <v>2970</v>
      </c>
      <c r="P15" s="3418" t="s">
        <v>2970</v>
      </c>
      <c r="Q15" s="3418" t="n">
        <v>348.6977702309815</v>
      </c>
      <c r="R15" s="3418" t="n">
        <v>-1278.5584908469334</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633.9959458745118</v>
      </c>
      <c r="D17" s="3415" t="s">
        <v>2956</v>
      </c>
      <c r="E17" s="3415" t="n">
        <v>633.9959458745118</v>
      </c>
      <c r="F17" s="3418" t="s">
        <v>2956</v>
      </c>
      <c r="G17" s="3418" t="s">
        <v>2956</v>
      </c>
      <c r="H17" s="3418" t="s">
        <v>2956</v>
      </c>
      <c r="I17" s="3418" t="s">
        <v>2956</v>
      </c>
      <c r="J17" s="3418" t="s">
        <v>2956</v>
      </c>
      <c r="K17" s="3418" t="n">
        <v>0.55</v>
      </c>
      <c r="L17" s="3415" t="s">
        <v>2956</v>
      </c>
      <c r="M17" s="3415" t="s">
        <v>2956</v>
      </c>
      <c r="N17" s="3418" t="s">
        <v>2956</v>
      </c>
      <c r="O17" s="3415" t="s">
        <v>2956</v>
      </c>
      <c r="P17" s="3415" t="s">
        <v>2956</v>
      </c>
      <c r="Q17" s="3415" t="n">
        <v>348.6977702309815</v>
      </c>
      <c r="R17" s="3418" t="n">
        <v>-1278.5584908469334</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19.2874</v>
      </c>
      <c r="D19" s="3418" t="n">
        <v>18.9774</v>
      </c>
      <c r="E19" s="3418" t="n">
        <v>0.31</v>
      </c>
      <c r="F19" s="3418" t="s">
        <v>2960</v>
      </c>
      <c r="G19" s="3418" t="s">
        <v>2960</v>
      </c>
      <c r="H19" s="3418" t="s">
        <v>2960</v>
      </c>
      <c r="I19" s="3418" t="s">
        <v>2960</v>
      </c>
      <c r="J19" s="3418" t="n">
        <v>-0.09163414579774</v>
      </c>
      <c r="K19" s="3418" t="n">
        <v>0.55</v>
      </c>
      <c r="L19" s="3418" t="s">
        <v>2960</v>
      </c>
      <c r="M19" s="3418" t="s">
        <v>2960</v>
      </c>
      <c r="N19" s="3418" t="s">
        <v>2960</v>
      </c>
      <c r="O19" s="3418" t="s">
        <v>2960</v>
      </c>
      <c r="P19" s="3418" t="n">
        <v>-1.7389778384621</v>
      </c>
      <c r="Q19" s="3418" t="n">
        <v>0.1705</v>
      </c>
      <c r="R19" s="3418" t="n">
        <v>5.75108540769437</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18.8714</v>
      </c>
      <c r="D21" s="3418" t="n">
        <v>18.8714</v>
      </c>
      <c r="E21" s="3418" t="s">
        <v>2942</v>
      </c>
      <c r="F21" s="3418" t="s">
        <v>2956</v>
      </c>
      <c r="G21" s="3418" t="s">
        <v>2956</v>
      </c>
      <c r="H21" s="3418" t="s">
        <v>2956</v>
      </c>
      <c r="I21" s="3418" t="s">
        <v>2956</v>
      </c>
      <c r="J21" s="3418" t="n">
        <v>-0.09214885162002</v>
      </c>
      <c r="K21" s="3418" t="s">
        <v>2942</v>
      </c>
      <c r="L21" s="3418" t="s">
        <v>2956</v>
      </c>
      <c r="M21" s="3418" t="s">
        <v>2956</v>
      </c>
      <c r="N21" s="3418" t="s">
        <v>2956</v>
      </c>
      <c r="O21" s="3418" t="s">
        <v>2956</v>
      </c>
      <c r="P21" s="3418" t="n">
        <v>-1.7389778384621</v>
      </c>
      <c r="Q21" s="3418" t="s">
        <v>2942</v>
      </c>
      <c r="R21" s="3418" t="n">
        <v>6.37625207436104</v>
      </c>
      <c r="S21" s="26"/>
      <c r="T21" s="26"/>
    </row>
    <row r="22" spans="1:20" x14ac:dyDescent="0.15">
      <c r="A22" s="3433" t="s">
        <v>3149</v>
      </c>
      <c r="B22" s="3416"/>
      <c r="C22" s="3418" t="n">
        <v>6.2304</v>
      </c>
      <c r="D22" s="3418" t="n">
        <v>6.2304</v>
      </c>
      <c r="E22" s="3418" t="s">
        <v>2942</v>
      </c>
      <c r="F22" s="3418" t="s">
        <v>2956</v>
      </c>
      <c r="G22" s="3418" t="s">
        <v>2956</v>
      </c>
      <c r="H22" s="3418" t="s">
        <v>2956</v>
      </c>
      <c r="I22" s="3418" t="s">
        <v>2956</v>
      </c>
      <c r="J22" s="3418" t="n">
        <v>-0.2610726124212</v>
      </c>
      <c r="K22" s="3418" t="s">
        <v>2942</v>
      </c>
      <c r="L22" s="3418" t="s">
        <v>2956</v>
      </c>
      <c r="M22" s="3418" t="s">
        <v>2956</v>
      </c>
      <c r="N22" s="3418" t="s">
        <v>2956</v>
      </c>
      <c r="O22" s="3418" t="s">
        <v>2956</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2956</v>
      </c>
      <c r="G23" s="3418" t="s">
        <v>2956</v>
      </c>
      <c r="H23" s="3418" t="s">
        <v>2956</v>
      </c>
      <c r="I23" s="3418" t="s">
        <v>2956</v>
      </c>
      <c r="J23" s="3418" t="n">
        <v>-0.2610726124212</v>
      </c>
      <c r="K23" s="3418" t="s">
        <v>2942</v>
      </c>
      <c r="L23" s="3415" t="s">
        <v>2956</v>
      </c>
      <c r="M23" s="3415" t="s">
        <v>2956</v>
      </c>
      <c r="N23" s="3418" t="s">
        <v>2956</v>
      </c>
      <c r="O23" s="3415" t="s">
        <v>2956</v>
      </c>
      <c r="P23" s="3415" t="n">
        <v>-1.62658680442904</v>
      </c>
      <c r="Q23" s="3415" t="s">
        <v>2942</v>
      </c>
      <c r="R23" s="3418" t="n">
        <v>5.96415161623982</v>
      </c>
    </row>
    <row r="24">
      <c r="A24" s="3433" t="s">
        <v>3151</v>
      </c>
      <c r="B24" s="3416"/>
      <c r="C24" s="3418" t="n">
        <v>12.641</v>
      </c>
      <c r="D24" s="3418" t="n">
        <v>12.641</v>
      </c>
      <c r="E24" s="3418" t="s">
        <v>2942</v>
      </c>
      <c r="F24" s="3418" t="s">
        <v>2956</v>
      </c>
      <c r="G24" s="3418" t="s">
        <v>2956</v>
      </c>
      <c r="H24" s="3418" t="s">
        <v>2956</v>
      </c>
      <c r="I24" s="3418" t="s">
        <v>2956</v>
      </c>
      <c r="J24" s="3418" t="n">
        <v>-0.00889099232917</v>
      </c>
      <c r="K24" s="3418" t="s">
        <v>2942</v>
      </c>
      <c r="L24" s="3418" t="s">
        <v>2956</v>
      </c>
      <c r="M24" s="3418" t="s">
        <v>2956</v>
      </c>
      <c r="N24" s="3418" t="s">
        <v>2956</v>
      </c>
      <c r="O24" s="3418" t="s">
        <v>2956</v>
      </c>
      <c r="P24" s="3418" t="n">
        <v>-0.11239103403306</v>
      </c>
      <c r="Q24" s="3418" t="s">
        <v>2942</v>
      </c>
      <c r="R24" s="3418" t="n">
        <v>0.41210045812122</v>
      </c>
    </row>
    <row r="25">
      <c r="A25" s="3435" t="s">
        <v>3152</v>
      </c>
      <c r="B25" s="3415" t="s">
        <v>3152</v>
      </c>
      <c r="C25" s="3418" t="n">
        <v>12.641</v>
      </c>
      <c r="D25" s="3415" t="n">
        <v>12.641</v>
      </c>
      <c r="E25" s="3415" t="s">
        <v>2942</v>
      </c>
      <c r="F25" s="3418" t="s">
        <v>2956</v>
      </c>
      <c r="G25" s="3418" t="s">
        <v>2956</v>
      </c>
      <c r="H25" s="3418" t="s">
        <v>2956</v>
      </c>
      <c r="I25" s="3418" t="s">
        <v>2956</v>
      </c>
      <c r="J25" s="3418" t="n">
        <v>-0.00889099232917</v>
      </c>
      <c r="K25" s="3418" t="s">
        <v>2942</v>
      </c>
      <c r="L25" s="3415" t="s">
        <v>2956</v>
      </c>
      <c r="M25" s="3415" t="s">
        <v>2956</v>
      </c>
      <c r="N25" s="3418" t="s">
        <v>2956</v>
      </c>
      <c r="O25" s="3415" t="s">
        <v>2956</v>
      </c>
      <c r="P25" s="3415" t="n">
        <v>-0.11239103403306</v>
      </c>
      <c r="Q25" s="3415" t="s">
        <v>2942</v>
      </c>
      <c r="R25" s="3418" t="n">
        <v>0.41210045812122</v>
      </c>
    </row>
    <row r="26" spans="1:20" ht="13" x14ac:dyDescent="0.15">
      <c r="A26" s="1517" t="s">
        <v>838</v>
      </c>
      <c r="B26" s="3416"/>
      <c r="C26" s="3418" t="n">
        <v>0.416</v>
      </c>
      <c r="D26" s="3418" t="n">
        <v>0.106</v>
      </c>
      <c r="E26" s="3418" t="n">
        <v>0.31</v>
      </c>
      <c r="F26" s="3418" t="s">
        <v>2946</v>
      </c>
      <c r="G26" s="3418" t="s">
        <v>2946</v>
      </c>
      <c r="H26" s="3418" t="s">
        <v>2946</v>
      </c>
      <c r="I26" s="3418" t="s">
        <v>2946</v>
      </c>
      <c r="J26" s="3418" t="s">
        <v>2963</v>
      </c>
      <c r="K26" s="3418" t="n">
        <v>0.55</v>
      </c>
      <c r="L26" s="3418" t="s">
        <v>2946</v>
      </c>
      <c r="M26" s="3418" t="s">
        <v>2946</v>
      </c>
      <c r="N26" s="3418" t="s">
        <v>2946</v>
      </c>
      <c r="O26" s="3418" t="s">
        <v>2946</v>
      </c>
      <c r="P26" s="3418" t="s">
        <v>2963</v>
      </c>
      <c r="Q26" s="3418" t="n">
        <v>0.1705</v>
      </c>
      <c r="R26" s="3418" t="n">
        <v>-0.62516666666667</v>
      </c>
      <c r="S26" s="26"/>
      <c r="T26" s="26"/>
    </row>
    <row r="27" spans="1:20" x14ac:dyDescent="0.15">
      <c r="A27" s="3433" t="s">
        <v>3153</v>
      </c>
      <c r="B27" s="3416"/>
      <c r="C27" s="3418" t="n">
        <v>0.416</v>
      </c>
      <c r="D27" s="3418" t="n">
        <v>0.106</v>
      </c>
      <c r="E27" s="3418" t="n">
        <v>0.31</v>
      </c>
      <c r="F27" s="3418" t="s">
        <v>2946</v>
      </c>
      <c r="G27" s="3418" t="s">
        <v>2946</v>
      </c>
      <c r="H27" s="3418" t="s">
        <v>2946</v>
      </c>
      <c r="I27" s="3418" t="s">
        <v>2946</v>
      </c>
      <c r="J27" s="3418" t="s">
        <v>2963</v>
      </c>
      <c r="K27" s="3418" t="n">
        <v>0.55</v>
      </c>
      <c r="L27" s="3418" t="s">
        <v>2946</v>
      </c>
      <c r="M27" s="3418" t="s">
        <v>2946</v>
      </c>
      <c r="N27" s="3418" t="s">
        <v>2946</v>
      </c>
      <c r="O27" s="3418" t="s">
        <v>2946</v>
      </c>
      <c r="P27" s="3418" t="s">
        <v>2963</v>
      </c>
      <c r="Q27" s="3418" t="n">
        <v>0.1705</v>
      </c>
      <c r="R27" s="3418" t="n">
        <v>-0.62516666666667</v>
      </c>
      <c r="S27" s="26"/>
      <c r="T27" s="26"/>
    </row>
    <row r="28">
      <c r="A28" s="3435" t="s">
        <v>3154</v>
      </c>
      <c r="B28" s="3415" t="s">
        <v>3154</v>
      </c>
      <c r="C28" s="3418" t="n">
        <v>0.31</v>
      </c>
      <c r="D28" s="3415" t="s">
        <v>2942</v>
      </c>
      <c r="E28" s="3415" t="n">
        <v>0.31</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0.1705</v>
      </c>
      <c r="R28" s="3418" t="n">
        <v>-0.62516666666667</v>
      </c>
    </row>
    <row r="29">
      <c r="A29" s="3435" t="s">
        <v>3155</v>
      </c>
      <c r="B29" s="3415" t="s">
        <v>3155</v>
      </c>
      <c r="C29" s="3418" t="n">
        <v>0.106</v>
      </c>
      <c r="D29" s="3415" t="n">
        <v>0.106</v>
      </c>
      <c r="E29" s="3415" t="s">
        <v>2956</v>
      </c>
      <c r="F29" s="3418" t="s">
        <v>2946</v>
      </c>
      <c r="G29" s="3418" t="s">
        <v>2946</v>
      </c>
      <c r="H29" s="3418" t="s">
        <v>2946</v>
      </c>
      <c r="I29" s="3418" t="s">
        <v>2946</v>
      </c>
      <c r="J29" s="3418" t="s">
        <v>2946</v>
      </c>
      <c r="K29" s="3418" t="s">
        <v>2956</v>
      </c>
      <c r="L29" s="3415" t="s">
        <v>2946</v>
      </c>
      <c r="M29" s="3415" t="s">
        <v>2946</v>
      </c>
      <c r="N29" s="3418" t="s">
        <v>2946</v>
      </c>
      <c r="O29" s="3415" t="s">
        <v>2946</v>
      </c>
      <c r="P29" s="3415" t="s">
        <v>2946</v>
      </c>
      <c r="Q29" s="3415" t="s">
        <v>2956</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27133.69944815801</v>
      </c>
      <c r="C10" s="3418" t="s">
        <v>2949</v>
      </c>
      <c r="D10" s="3416" t="s">
        <v>1185</v>
      </c>
      <c r="E10" s="3416" t="s">
        <v>1185</v>
      </c>
      <c r="F10" s="3416" t="s">
        <v>1185</v>
      </c>
      <c r="G10" s="3418" t="n">
        <v>1992.9595735251144</v>
      </c>
      <c r="H10" s="3418" t="n">
        <v>0.21584320101608</v>
      </c>
      <c r="I10" s="3418" t="n">
        <v>0.14808509339071</v>
      </c>
      <c r="J10" s="3418" t="s">
        <v>2943</v>
      </c>
    </row>
    <row r="11" spans="1:10" ht="12" customHeight="1" x14ac:dyDescent="0.15">
      <c r="A11" s="844" t="s">
        <v>87</v>
      </c>
      <c r="B11" s="3418" t="n">
        <v>26458.31874815801</v>
      </c>
      <c r="C11" s="3418" t="s">
        <v>2949</v>
      </c>
      <c r="D11" s="3418" t="n">
        <v>74.09982038309239</v>
      </c>
      <c r="E11" s="3418" t="n">
        <v>7.9900883869595</v>
      </c>
      <c r="F11" s="3418" t="n">
        <v>5.56590260675434</v>
      </c>
      <c r="G11" s="3418" t="n">
        <v>1960.5566668771144</v>
      </c>
      <c r="H11" s="3418" t="n">
        <v>0.21140430536813</v>
      </c>
      <c r="I11" s="3418" t="n">
        <v>0.14726442529071</v>
      </c>
      <c r="J11" s="3418" t="s">
        <v>2943</v>
      </c>
    </row>
    <row r="12" spans="1:10" ht="12" customHeight="1" x14ac:dyDescent="0.15">
      <c r="A12" s="844" t="s">
        <v>88</v>
      </c>
      <c r="B12" s="3418" t="n">
        <v>520.0129</v>
      </c>
      <c r="C12" s="3418" t="s">
        <v>2949</v>
      </c>
      <c r="D12" s="3418" t="n">
        <v>46.52665508874876</v>
      </c>
      <c r="E12" s="3418" t="n">
        <v>4.91825106646393</v>
      </c>
      <c r="F12" s="3418" t="n">
        <v>0.73773765996959</v>
      </c>
      <c r="G12" s="3418" t="n">
        <v>24.19446084</v>
      </c>
      <c r="H12" s="3418" t="n">
        <v>0.002557554</v>
      </c>
      <c r="I12" s="3418" t="n">
        <v>3.836331E-4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94.2751931874</v>
      </c>
      <c r="C14" s="3418" t="s">
        <v>2949</v>
      </c>
      <c r="D14" s="3418" t="n">
        <v>87.0689895239278</v>
      </c>
      <c r="E14" s="3418" t="n">
        <v>18.74792021360953</v>
      </c>
      <c r="F14" s="3418" t="n">
        <v>4.62232730866725</v>
      </c>
      <c r="G14" s="3418" t="n">
        <v>8.208445808</v>
      </c>
      <c r="H14" s="3418" t="n">
        <v>0.0017674638</v>
      </c>
      <c r="I14" s="3418" t="n">
        <v>4.357708E-4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61.0926068126</v>
      </c>
      <c r="C16" s="3418" t="s">
        <v>2949</v>
      </c>
      <c r="D16" s="3418" t="n">
        <v>96.77835949527336</v>
      </c>
      <c r="E16" s="3418" t="n">
        <v>1.86402011456668</v>
      </c>
      <c r="F16" s="3418" t="n">
        <v>0.02069317493486</v>
      </c>
      <c r="G16" s="3416" t="s">
        <v>1185</v>
      </c>
      <c r="H16" s="3418" t="n">
        <v>1.1387784795E-4</v>
      </c>
      <c r="I16" s="3418" t="n">
        <v>1.2642E-6</v>
      </c>
      <c r="J16" s="3418" t="s">
        <v>2943</v>
      </c>
    </row>
    <row r="17" spans="1:10" ht="12" customHeight="1" x14ac:dyDescent="0.15">
      <c r="A17" s="860" t="s">
        <v>95</v>
      </c>
      <c r="B17" s="3418" t="n">
        <v>83.0986</v>
      </c>
      <c r="C17" s="3418" t="s">
        <v>2949</v>
      </c>
      <c r="D17" s="3416" t="s">
        <v>1185</v>
      </c>
      <c r="E17" s="3416" t="s">
        <v>1185</v>
      </c>
      <c r="F17" s="3416" t="s">
        <v>1185</v>
      </c>
      <c r="G17" s="3418" t="n">
        <v>3.2584955431</v>
      </c>
      <c r="H17" s="3418" t="n">
        <v>0.001449135</v>
      </c>
      <c r="I17" s="3418" t="n">
        <v>3.635328E-4</v>
      </c>
      <c r="J17" s="3418" t="s">
        <v>2943</v>
      </c>
    </row>
    <row r="18" spans="1:10" ht="12" customHeight="1" x14ac:dyDescent="0.15">
      <c r="A18" s="849" t="s">
        <v>87</v>
      </c>
      <c r="B18" s="3418" t="n">
        <v>8.781</v>
      </c>
      <c r="C18" s="3418" t="s">
        <v>2949</v>
      </c>
      <c r="D18" s="3418" t="n">
        <v>76.98365064343469</v>
      </c>
      <c r="E18" s="3418" t="n">
        <v>3.0</v>
      </c>
      <c r="F18" s="3418" t="n">
        <v>0.6</v>
      </c>
      <c r="G18" s="3418" t="n">
        <v>0.6759934363</v>
      </c>
      <c r="H18" s="3418" t="n">
        <v>2.6343E-5</v>
      </c>
      <c r="I18" s="3418" t="n">
        <v>5.2686E-6</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19.1261913423</v>
      </c>
      <c r="C21" s="3418" t="s">
        <v>2949</v>
      </c>
      <c r="D21" s="3418" t="n">
        <v>135.02437890435974</v>
      </c>
      <c r="E21" s="3418" t="n">
        <v>73.72874059255459</v>
      </c>
      <c r="F21" s="3418" t="n">
        <v>18.66550394748217</v>
      </c>
      <c r="G21" s="3418" t="n">
        <v>2.5825021068</v>
      </c>
      <c r="H21" s="3418" t="n">
        <v>0.00141015</v>
      </c>
      <c r="I21" s="3418" t="n">
        <v>3.57E-4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55.1914086577</v>
      </c>
      <c r="C23" s="3418" t="s">
        <v>2949</v>
      </c>
      <c r="D23" s="3418" t="n">
        <v>97.14757312236065</v>
      </c>
      <c r="E23" s="3418" t="n">
        <v>0.2290573896819</v>
      </c>
      <c r="F23" s="3418" t="n">
        <v>0.02290573896819</v>
      </c>
      <c r="G23" s="3418" t="n">
        <v>5.3617114083</v>
      </c>
      <c r="H23" s="3418" t="n">
        <v>1.2642E-5</v>
      </c>
      <c r="I23" s="3418" t="n">
        <v>1.2642E-6</v>
      </c>
      <c r="J23" s="3418" t="s">
        <v>2943</v>
      </c>
    </row>
    <row r="24" spans="1:10" ht="12" customHeight="1" x14ac:dyDescent="0.15">
      <c r="A24" s="851" t="s">
        <v>1952</v>
      </c>
      <c r="B24" s="3418" t="n">
        <v>83.0986</v>
      </c>
      <c r="C24" s="3418" t="s">
        <v>2949</v>
      </c>
      <c r="D24" s="3416" t="s">
        <v>1185</v>
      </c>
      <c r="E24" s="3416" t="s">
        <v>1185</v>
      </c>
      <c r="F24" s="3416" t="s">
        <v>1185</v>
      </c>
      <c r="G24" s="3418" t="n">
        <v>3.2584955431</v>
      </c>
      <c r="H24" s="3418" t="n">
        <v>0.001449135</v>
      </c>
      <c r="I24" s="3418" t="n">
        <v>3.635328E-4</v>
      </c>
      <c r="J24" s="3418" t="s">
        <v>2943</v>
      </c>
    </row>
    <row r="25" spans="1:10" ht="12" customHeight="1" x14ac:dyDescent="0.15">
      <c r="A25" s="849" t="s">
        <v>87</v>
      </c>
      <c r="B25" s="3418" t="n">
        <v>8.781</v>
      </c>
      <c r="C25" s="3418" t="s">
        <v>2949</v>
      </c>
      <c r="D25" s="3418" t="n">
        <v>76.98365064343469</v>
      </c>
      <c r="E25" s="3418" t="n">
        <v>3.0</v>
      </c>
      <c r="F25" s="3418" t="n">
        <v>0.6</v>
      </c>
      <c r="G25" s="3418" t="n">
        <v>0.6759934363</v>
      </c>
      <c r="H25" s="3418" t="n">
        <v>2.6343E-5</v>
      </c>
      <c r="I25" s="3418" t="n">
        <v>5.2686E-6</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19.1261913423</v>
      </c>
      <c r="C28" s="3418" t="s">
        <v>2949</v>
      </c>
      <c r="D28" s="3418" t="n">
        <v>135.02437890435974</v>
      </c>
      <c r="E28" s="3418" t="n">
        <v>73.72874059255459</v>
      </c>
      <c r="F28" s="3418" t="n">
        <v>18.66550394748217</v>
      </c>
      <c r="G28" s="3418" t="n">
        <v>2.5825021068</v>
      </c>
      <c r="H28" s="3418" t="n">
        <v>0.00141015</v>
      </c>
      <c r="I28" s="3418" t="n">
        <v>3.57E-4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55.1914086577</v>
      </c>
      <c r="C30" s="3418" t="s">
        <v>2949</v>
      </c>
      <c r="D30" s="3418" t="n">
        <v>97.14757312236065</v>
      </c>
      <c r="E30" s="3418" t="n">
        <v>0.2290573896819</v>
      </c>
      <c r="F30" s="3418" t="n">
        <v>0.02290573896819</v>
      </c>
      <c r="G30" s="3418" t="n">
        <v>5.3617114083</v>
      </c>
      <c r="H30" s="3418" t="n">
        <v>1.2642E-5</v>
      </c>
      <c r="I30" s="3418" t="n">
        <v>1.2642E-6</v>
      </c>
      <c r="J30" s="3418" t="s">
        <v>2943</v>
      </c>
    </row>
    <row r="31" spans="1:10" ht="12" customHeight="1" x14ac:dyDescent="0.15">
      <c r="A31" s="3433" t="s">
        <v>2950</v>
      </c>
      <c r="B31" s="3418" t="n">
        <v>15.7206</v>
      </c>
      <c r="C31" s="3418" t="s">
        <v>2949</v>
      </c>
      <c r="D31" s="3416" t="s">
        <v>1185</v>
      </c>
      <c r="E31" s="3416" t="s">
        <v>1185</v>
      </c>
      <c r="F31" s="3416" t="s">
        <v>1185</v>
      </c>
      <c r="G31" s="3418" t="n">
        <v>0.0664988363</v>
      </c>
      <c r="H31" s="3418" t="n">
        <v>1.5351E-5</v>
      </c>
      <c r="I31" s="3418" t="n">
        <v>1.806E-6</v>
      </c>
      <c r="J31" s="3418" t="s">
        <v>2947</v>
      </c>
    </row>
    <row r="32">
      <c r="A32" s="3438" t="s">
        <v>2951</v>
      </c>
      <c r="B32" s="3415" t="n">
        <v>0.903</v>
      </c>
      <c r="C32" s="3418" t="s">
        <v>2949</v>
      </c>
      <c r="D32" s="3418" t="n">
        <v>73.64212214839424</v>
      </c>
      <c r="E32" s="3418" t="n">
        <v>3.0</v>
      </c>
      <c r="F32" s="3418" t="n">
        <v>0.6</v>
      </c>
      <c r="G32" s="3415" t="n">
        <v>0.0664988363</v>
      </c>
      <c r="H32" s="3415" t="n">
        <v>2.709E-6</v>
      </c>
      <c r="I32" s="3415" t="n">
        <v>5.418E-7</v>
      </c>
      <c r="J32" s="3415" t="s">
        <v>2947</v>
      </c>
    </row>
    <row r="33">
      <c r="A33" s="3438" t="s">
        <v>65</v>
      </c>
      <c r="B33" s="3415" t="n">
        <v>14.8176</v>
      </c>
      <c r="C33" s="3418" t="s">
        <v>2949</v>
      </c>
      <c r="D33" s="3418" t="n">
        <v>54.63333333333333</v>
      </c>
      <c r="E33" s="3418" t="n">
        <v>0.8531746031746</v>
      </c>
      <c r="F33" s="3418" t="n">
        <v>0.08531746031746</v>
      </c>
      <c r="G33" s="3415" t="n">
        <v>0.80953488</v>
      </c>
      <c r="H33" s="3415" t="n">
        <v>1.2642E-5</v>
      </c>
      <c r="I33" s="3415" t="n">
        <v>1.2642E-6</v>
      </c>
      <c r="J33" s="3415" t="s">
        <v>2947</v>
      </c>
    </row>
    <row r="34">
      <c r="A34" s="3433" t="s">
        <v>2952</v>
      </c>
      <c r="B34" s="3418" t="n">
        <v>67.378</v>
      </c>
      <c r="C34" s="3418" t="s">
        <v>2949</v>
      </c>
      <c r="D34" s="3416" t="s">
        <v>1185</v>
      </c>
      <c r="E34" s="3416" t="s">
        <v>1185</v>
      </c>
      <c r="F34" s="3416" t="s">
        <v>1185</v>
      </c>
      <c r="G34" s="3418" t="n">
        <v>3.1919967068</v>
      </c>
      <c r="H34" s="3418" t="n">
        <v>0.001433784</v>
      </c>
      <c r="I34" s="3418" t="n">
        <v>3.617268E-4</v>
      </c>
      <c r="J34" s="3418" t="s">
        <v>2943</v>
      </c>
    </row>
    <row r="35">
      <c r="A35" s="3438" t="s">
        <v>2951</v>
      </c>
      <c r="B35" s="3415" t="n">
        <v>7.878</v>
      </c>
      <c r="C35" s="3418" t="s">
        <v>2949</v>
      </c>
      <c r="D35" s="3418" t="n">
        <v>77.36666666666667</v>
      </c>
      <c r="E35" s="3418" t="n">
        <v>3.0</v>
      </c>
      <c r="F35" s="3418" t="n">
        <v>0.6</v>
      </c>
      <c r="G35" s="3415" t="n">
        <v>0.6094946</v>
      </c>
      <c r="H35" s="3415" t="n">
        <v>2.3634E-5</v>
      </c>
      <c r="I35" s="3415" t="n">
        <v>4.7268E-6</v>
      </c>
      <c r="J35" s="3415" t="s">
        <v>2947</v>
      </c>
    </row>
    <row r="36">
      <c r="A36" s="3438" t="s">
        <v>2953</v>
      </c>
      <c r="B36" s="3415" t="s">
        <v>2942</v>
      </c>
      <c r="C36" s="3418" t="s">
        <v>2949</v>
      </c>
      <c r="D36" s="3418" t="s">
        <v>2942</v>
      </c>
      <c r="E36" s="3418" t="s">
        <v>2942</v>
      </c>
      <c r="F36" s="3418" t="s">
        <v>2942</v>
      </c>
      <c r="G36" s="3415" t="s">
        <v>2942</v>
      </c>
      <c r="H36" s="3415" t="s">
        <v>2942</v>
      </c>
      <c r="I36" s="3415" t="s">
        <v>2942</v>
      </c>
      <c r="J36" s="3415" t="s">
        <v>2942</v>
      </c>
    </row>
    <row r="37">
      <c r="A37" s="3438" t="s">
        <v>2954</v>
      </c>
      <c r="B37" s="3415" t="s">
        <v>2942</v>
      </c>
      <c r="C37" s="3418" t="s">
        <v>2949</v>
      </c>
      <c r="D37" s="3418" t="s">
        <v>2942</v>
      </c>
      <c r="E37" s="3418" t="s">
        <v>2942</v>
      </c>
      <c r="F37" s="3418" t="s">
        <v>2942</v>
      </c>
      <c r="G37" s="3415" t="s">
        <v>2942</v>
      </c>
      <c r="H37" s="3415" t="s">
        <v>2942</v>
      </c>
      <c r="I37" s="3415" t="s">
        <v>2942</v>
      </c>
      <c r="J37" s="3415" t="s">
        <v>2942</v>
      </c>
    </row>
    <row r="38">
      <c r="A38" s="3438" t="s">
        <v>2955</v>
      </c>
      <c r="B38" s="3415" t="n">
        <v>19.1261913423</v>
      </c>
      <c r="C38" s="3418" t="s">
        <v>2949</v>
      </c>
      <c r="D38" s="3418" t="n">
        <v>135.02437890435974</v>
      </c>
      <c r="E38" s="3418" t="n">
        <v>73.72874059255459</v>
      </c>
      <c r="F38" s="3418" t="n">
        <v>18.66550394748217</v>
      </c>
      <c r="G38" s="3415" t="n">
        <v>2.5825021068</v>
      </c>
      <c r="H38" s="3415" t="n">
        <v>0.00141015</v>
      </c>
      <c r="I38" s="3415" t="n">
        <v>3.57E-4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40.3738086577</v>
      </c>
      <c r="C40" s="3418" t="s">
        <v>2949</v>
      </c>
      <c r="D40" s="3418" t="n">
        <v>112.75073320167974</v>
      </c>
      <c r="E40" s="3418" t="s">
        <v>2956</v>
      </c>
      <c r="F40" s="3418" t="s">
        <v>2956</v>
      </c>
      <c r="G40" s="3415" t="n">
        <v>4.5521765283</v>
      </c>
      <c r="H40" s="3415" t="s">
        <v>2956</v>
      </c>
      <c r="I40" s="3415" t="s">
        <v>2956</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37.77215194450945</v>
      </c>
      <c r="D10" s="3418" t="n">
        <v>37.77215194450945</v>
      </c>
      <c r="E10" s="3418" t="s">
        <v>3117</v>
      </c>
      <c r="F10" s="3418" t="s">
        <v>3144</v>
      </c>
      <c r="G10" s="3418" t="n">
        <v>-0.13000290789889</v>
      </c>
      <c r="H10" s="3418" t="n">
        <v>-0.13000290789889</v>
      </c>
      <c r="I10" s="3418" t="n">
        <v>-4.9052874961E-4</v>
      </c>
      <c r="J10" s="3418" t="n">
        <v>-2.8703429016E-4</v>
      </c>
      <c r="K10" s="3418" t="s">
        <v>3117</v>
      </c>
      <c r="L10" s="3418" t="s">
        <v>3144</v>
      </c>
      <c r="M10" s="3418" t="n">
        <v>-4.91048959038478</v>
      </c>
      <c r="N10" s="3418" t="n">
        <v>-4.91048959038478</v>
      </c>
      <c r="O10" s="3418" t="n">
        <v>-0.01852832646332</v>
      </c>
      <c r="P10" s="3418" t="n">
        <v>-0.01084190282133</v>
      </c>
      <c r="Q10" s="3418" t="s">
        <v>3117</v>
      </c>
      <c r="R10" s="3418" t="n">
        <v>18.11281933878793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37.20496</v>
      </c>
      <c r="D11" s="3418" t="n">
        <v>37.20496</v>
      </c>
      <c r="E11" s="3418" t="s">
        <v>2956</v>
      </c>
      <c r="F11" s="3418" t="s">
        <v>2947</v>
      </c>
      <c r="G11" s="3418" t="s">
        <v>2947</v>
      </c>
      <c r="H11" s="3418" t="s">
        <v>2947</v>
      </c>
      <c r="I11" s="3418" t="s">
        <v>2947</v>
      </c>
      <c r="J11" s="3418" t="s">
        <v>2947</v>
      </c>
      <c r="K11" s="3418" t="s">
        <v>2956</v>
      </c>
      <c r="L11" s="3418" t="s">
        <v>2947</v>
      </c>
      <c r="M11" s="3418" t="s">
        <v>2947</v>
      </c>
      <c r="N11" s="3418" t="s">
        <v>2947</v>
      </c>
      <c r="O11" s="3418" t="s">
        <v>2947</v>
      </c>
      <c r="P11" s="3418" t="s">
        <v>2947</v>
      </c>
      <c r="Q11" s="3418" t="s">
        <v>2956</v>
      </c>
      <c r="R11" s="3418" t="s">
        <v>2970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0.56719194450945</v>
      </c>
      <c r="D12" s="3418" t="n">
        <v>0.56719194450945</v>
      </c>
      <c r="E12" s="3418" t="s">
        <v>3117</v>
      </c>
      <c r="F12" s="3418" t="s">
        <v>2960</v>
      </c>
      <c r="G12" s="3418" t="n">
        <v>-8.65754466000348</v>
      </c>
      <c r="H12" s="3418" t="n">
        <v>-8.65754466000348</v>
      </c>
      <c r="I12" s="3418" t="n">
        <v>-0.0326667658853</v>
      </c>
      <c r="J12" s="3418" t="n">
        <v>-0.01911505078004</v>
      </c>
      <c r="K12" s="3418" t="s">
        <v>3117</v>
      </c>
      <c r="L12" s="3418" t="s">
        <v>2960</v>
      </c>
      <c r="M12" s="3418" t="n">
        <v>-4.91048959038478</v>
      </c>
      <c r="N12" s="3418" t="n">
        <v>-4.91048959038478</v>
      </c>
      <c r="O12" s="3418" t="n">
        <v>-0.01852832646332</v>
      </c>
      <c r="P12" s="3418" t="n">
        <v>-0.01084190282133</v>
      </c>
      <c r="Q12" s="3418" t="s">
        <v>3117</v>
      </c>
      <c r="R12" s="3418" t="n">
        <v>18.11281933878793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0.01618194450945</v>
      </c>
      <c r="D13" s="3418" t="n">
        <v>0.01618194450945</v>
      </c>
      <c r="E13" s="3418" t="s">
        <v>2942</v>
      </c>
      <c r="F13" s="3418" t="s">
        <v>2942</v>
      </c>
      <c r="G13" s="3418" t="n">
        <v>-1.14109754352925</v>
      </c>
      <c r="H13" s="3418" t="n">
        <v>-1.14109754352925</v>
      </c>
      <c r="I13" s="3418" t="n">
        <v>-1.14499999999998</v>
      </c>
      <c r="J13" s="3418" t="n">
        <v>-0.66999999999991</v>
      </c>
      <c r="K13" s="3418" t="s">
        <v>2942</v>
      </c>
      <c r="L13" s="3418" t="s">
        <v>2942</v>
      </c>
      <c r="M13" s="3418" t="n">
        <v>-0.01846517712926</v>
      </c>
      <c r="N13" s="3418" t="n">
        <v>-0.01846517712926</v>
      </c>
      <c r="O13" s="3418" t="n">
        <v>-0.01852832646332</v>
      </c>
      <c r="P13" s="3418" t="n">
        <v>-0.01084190282133</v>
      </c>
      <c r="Q13" s="3418" t="s">
        <v>2942</v>
      </c>
      <c r="R13" s="3418" t="n">
        <v>0.17539649018434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2956</v>
      </c>
      <c r="D14" s="3418" t="s">
        <v>2956</v>
      </c>
      <c r="E14" s="3418" t="s">
        <v>2956</v>
      </c>
      <c r="F14" s="3418" t="s">
        <v>2956</v>
      </c>
      <c r="G14" s="3418" t="s">
        <v>2956</v>
      </c>
      <c r="H14" s="3418" t="s">
        <v>2956</v>
      </c>
      <c r="I14" s="3418" t="s">
        <v>2956</v>
      </c>
      <c r="J14" s="3418" t="s">
        <v>2956</v>
      </c>
      <c r="K14" s="3418" t="s">
        <v>2956</v>
      </c>
      <c r="L14" s="3418" t="s">
        <v>2956</v>
      </c>
      <c r="M14" s="3418" t="s">
        <v>2956</v>
      </c>
      <c r="N14" s="3418" t="s">
        <v>2956</v>
      </c>
      <c r="O14" s="3418" t="s">
        <v>2956</v>
      </c>
      <c r="P14" s="3418" t="s">
        <v>2956</v>
      </c>
      <c r="Q14" s="3418" t="s">
        <v>2956</v>
      </c>
      <c r="R14" s="3418" t="s">
        <v>2956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0.55101</v>
      </c>
      <c r="D15" s="3418" t="n">
        <v>0.55101</v>
      </c>
      <c r="E15" s="3418" t="s">
        <v>3117</v>
      </c>
      <c r="F15" s="3418" t="s">
        <v>2963</v>
      </c>
      <c r="G15" s="3418" t="n">
        <v>-8.87828608057117</v>
      </c>
      <c r="H15" s="3418" t="n">
        <v>-8.87828608057117</v>
      </c>
      <c r="I15" s="3418" t="s">
        <v>3117</v>
      </c>
      <c r="J15" s="3418" t="s">
        <v>2963</v>
      </c>
      <c r="K15" s="3418" t="s">
        <v>3117</v>
      </c>
      <c r="L15" s="3418" t="s">
        <v>2963</v>
      </c>
      <c r="M15" s="3418" t="n">
        <v>-4.89202441325552</v>
      </c>
      <c r="N15" s="3418" t="n">
        <v>-4.89202441325552</v>
      </c>
      <c r="O15" s="3418" t="s">
        <v>3117</v>
      </c>
      <c r="P15" s="3418" t="s">
        <v>2963</v>
      </c>
      <c r="Q15" s="3418" t="s">
        <v>3117</v>
      </c>
      <c r="R15" s="3418" t="n">
        <v>17.93742284860359</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0.55101</v>
      </c>
      <c r="D16" s="3415" t="n">
        <v>0.55101</v>
      </c>
      <c r="E16" s="3415" t="s">
        <v>2956</v>
      </c>
      <c r="F16" s="3418" t="s">
        <v>2946</v>
      </c>
      <c r="G16" s="3418" t="n">
        <v>-8.87828608057117</v>
      </c>
      <c r="H16" s="3418" t="n">
        <v>-8.87828608057117</v>
      </c>
      <c r="I16" s="3418" t="s">
        <v>2956</v>
      </c>
      <c r="J16" s="3418" t="s">
        <v>2946</v>
      </c>
      <c r="K16" s="3418" t="s">
        <v>2956</v>
      </c>
      <c r="L16" s="3415" t="s">
        <v>2946</v>
      </c>
      <c r="M16" s="3415" t="n">
        <v>-4.89202441325552</v>
      </c>
      <c r="N16" s="3418" t="n">
        <v>-4.89202441325552</v>
      </c>
      <c r="O16" s="3415" t="s">
        <v>2956</v>
      </c>
      <c r="P16" s="3415" t="s">
        <v>2946</v>
      </c>
      <c r="Q16" s="3415" t="s">
        <v>2956</v>
      </c>
      <c r="R16" s="3418" t="n">
        <v>17.93742284860359</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2956</v>
      </c>
      <c r="D18" s="3418" t="s">
        <v>2956</v>
      </c>
      <c r="E18" s="3418" t="s">
        <v>2956</v>
      </c>
      <c r="F18" s="3418" t="s">
        <v>2956</v>
      </c>
      <c r="G18" s="3418" t="s">
        <v>2956</v>
      </c>
      <c r="H18" s="3418" t="s">
        <v>2956</v>
      </c>
      <c r="I18" s="3418" t="s">
        <v>2956</v>
      </c>
      <c r="J18" s="3418" t="s">
        <v>2956</v>
      </c>
      <c r="K18" s="3418" t="s">
        <v>2956</v>
      </c>
      <c r="L18" s="3418" t="s">
        <v>2956</v>
      </c>
      <c r="M18" s="3418" t="s">
        <v>2956</v>
      </c>
      <c r="N18" s="3418" t="s">
        <v>2956</v>
      </c>
      <c r="O18" s="3418" t="s">
        <v>2956</v>
      </c>
      <c r="P18" s="3418" t="s">
        <v>2956</v>
      </c>
      <c r="Q18" s="3418" t="s">
        <v>2956</v>
      </c>
      <c r="R18" s="3418" t="s">
        <v>2956</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2956</v>
      </c>
      <c r="D19" s="3418" t="s">
        <v>2956</v>
      </c>
      <c r="E19" s="3418" t="s">
        <v>2956</v>
      </c>
      <c r="F19" s="3418" t="s">
        <v>2956</v>
      </c>
      <c r="G19" s="3418" t="s">
        <v>2956</v>
      </c>
      <c r="H19" s="3418" t="s">
        <v>2956</v>
      </c>
      <c r="I19" s="3418" t="s">
        <v>2956</v>
      </c>
      <c r="J19" s="3418" t="s">
        <v>2956</v>
      </c>
      <c r="K19" s="3418" t="s">
        <v>2956</v>
      </c>
      <c r="L19" s="3418" t="s">
        <v>2956</v>
      </c>
      <c r="M19" s="3418" t="s">
        <v>2956</v>
      </c>
      <c r="N19" s="3418" t="s">
        <v>2956</v>
      </c>
      <c r="O19" s="3418" t="s">
        <v>2956</v>
      </c>
      <c r="P19" s="3418" t="s">
        <v>2956</v>
      </c>
      <c r="Q19" s="3418" t="s">
        <v>2956</v>
      </c>
      <c r="R19" s="3418" t="s">
        <v>2956</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3166.8875968972466</v>
      </c>
      <c r="D10" s="3418" t="n">
        <v>3166.8875968972466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3166.8875968972466</v>
      </c>
      <c r="D11" s="3415" t="n">
        <v>3166.8875968972466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0.01815896</v>
      </c>
      <c r="C8" s="3418" t="s">
        <v>3115</v>
      </c>
      <c r="D8" s="3418" t="s">
        <v>3115</v>
      </c>
      <c r="E8" s="26"/>
      <c r="F8" s="26"/>
      <c r="G8" s="26"/>
      <c r="H8" s="26"/>
      <c r="I8" s="26"/>
      <c r="J8" s="26"/>
      <c r="K8" s="26"/>
    </row>
    <row r="9" spans="1:11" ht="14" x14ac:dyDescent="0.15">
      <c r="A9" s="1562" t="s">
        <v>866</v>
      </c>
      <c r="B9" s="3418" t="n">
        <v>0.01815896</v>
      </c>
      <c r="C9" s="3418" t="s">
        <v>2970</v>
      </c>
      <c r="D9" s="3418" t="s">
        <v>2970</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0.01815896</v>
      </c>
      <c r="C13" s="3418" t="s">
        <v>2970</v>
      </c>
      <c r="D13" s="3418" t="s">
        <v>2970</v>
      </c>
      <c r="E13" s="26"/>
      <c r="F13" s="26"/>
      <c r="G13" s="26"/>
      <c r="H13" s="26"/>
      <c r="I13" s="26"/>
      <c r="J13" s="26"/>
      <c r="K13" s="26"/>
    </row>
    <row r="14" spans="1:11" ht="14" x14ac:dyDescent="0.15">
      <c r="A14" s="1553" t="s">
        <v>867</v>
      </c>
      <c r="B14" s="3415" t="n">
        <v>0.01815896</v>
      </c>
      <c r="C14" s="3418" t="s">
        <v>2956</v>
      </c>
      <c r="D14" s="3415" t="s">
        <v>2956</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2956</v>
      </c>
      <c r="C30" s="3418" t="s">
        <v>2956</v>
      </c>
      <c r="D30" s="3418" t="s">
        <v>2956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333.49722054546316</v>
      </c>
      <c r="H8" s="3418" t="n">
        <v>0.00217287223277</v>
      </c>
      <c r="I8" s="3418" t="n">
        <v>135.90714759043018</v>
      </c>
      <c r="J8" s="400"/>
    </row>
    <row r="9" spans="1:10" ht="12" customHeight="1" x14ac:dyDescent="0.15">
      <c r="A9" s="1579" t="s">
        <v>866</v>
      </c>
      <c r="B9" s="3416" t="s">
        <v>1185</v>
      </c>
      <c r="C9" s="3416" t="s">
        <v>1185</v>
      </c>
      <c r="D9" s="3416" t="s">
        <v>1185</v>
      </c>
      <c r="E9" s="3416" t="s">
        <v>1185</v>
      </c>
      <c r="F9" s="3416" t="s">
        <v>1185</v>
      </c>
      <c r="G9" s="3418" t="n">
        <v>1.38278103935236</v>
      </c>
      <c r="H9" s="3418" t="n">
        <v>0.00217287223277</v>
      </c>
      <c r="I9" s="3418" t="n">
        <v>0.02317729583004</v>
      </c>
      <c r="J9" s="400"/>
    </row>
    <row r="10" spans="1:10" ht="12" customHeight="1" x14ac:dyDescent="0.15">
      <c r="A10" s="1585" t="s">
        <v>1428</v>
      </c>
      <c r="B10" s="3416"/>
      <c r="C10" s="3418" t="n">
        <v>3.14268418034627</v>
      </c>
      <c r="D10" s="3418" t="n">
        <v>440.0000000000004</v>
      </c>
      <c r="E10" s="3418" t="n">
        <v>0.43998594705967</v>
      </c>
      <c r="F10" s="3418" t="n">
        <v>7.37499999999563</v>
      </c>
      <c r="G10" s="3418" t="n">
        <v>1.38278103935236</v>
      </c>
      <c r="H10" s="3418" t="n">
        <v>0.00217287223277</v>
      </c>
      <c r="I10" s="3418" t="n">
        <v>0.02317729583004</v>
      </c>
      <c r="J10" s="400"/>
    </row>
    <row r="11" spans="1:10" ht="12" customHeight="1" x14ac:dyDescent="0.15">
      <c r="A11" s="1586" t="s">
        <v>2826</v>
      </c>
      <c r="B11" s="3416"/>
      <c r="C11" s="3418" t="n">
        <v>3.14268418034627</v>
      </c>
      <c r="D11" s="3418" t="n">
        <v>440.0000000000004</v>
      </c>
      <c r="E11" s="3418" t="n">
        <v>0.43998594705967</v>
      </c>
      <c r="F11" s="3418" t="n">
        <v>7.37499999999563</v>
      </c>
      <c r="G11" s="3418" t="n">
        <v>1.38278103935236</v>
      </c>
      <c r="H11" s="3418" t="n">
        <v>0.00217287223277</v>
      </c>
      <c r="I11" s="3418" t="n">
        <v>0.02317729583004</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0.38671065068902</v>
      </c>
      <c r="D13" s="3418" t="n">
        <v>440.0000000000031</v>
      </c>
      <c r="E13" s="3418" t="n">
        <v>0.4398857958636</v>
      </c>
      <c r="F13" s="3418" t="n">
        <v>7.37499999999606</v>
      </c>
      <c r="G13" s="3415" t="n">
        <v>0.17015268630317</v>
      </c>
      <c r="H13" s="3415" t="n">
        <v>2.6731339226E-4</v>
      </c>
      <c r="I13" s="3415" t="n">
        <v>0.00285199104883</v>
      </c>
    </row>
    <row r="14">
      <c r="A14" s="3440" t="s">
        <v>3166</v>
      </c>
      <c r="B14" s="3415" t="s">
        <v>3166</v>
      </c>
      <c r="C14" s="3415" t="n">
        <v>2.67197352965725</v>
      </c>
      <c r="D14" s="3418" t="n">
        <v>440.0</v>
      </c>
      <c r="E14" s="3418" t="n">
        <v>0.44000000000098</v>
      </c>
      <c r="F14" s="3418" t="n">
        <v>7.37499999999543</v>
      </c>
      <c r="G14" s="3415" t="n">
        <v>1.17566835304919</v>
      </c>
      <c r="H14" s="3415" t="n">
        <v>0.00184747884051</v>
      </c>
      <c r="I14" s="3415" t="n">
        <v>0.01970580478121</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28.7543175712462</v>
      </c>
      <c r="H21" s="3418" t="s">
        <v>2947</v>
      </c>
      <c r="I21" s="3418" t="n">
        <v>3.80667954210249</v>
      </c>
      <c r="J21" s="400"/>
    </row>
    <row r="22" spans="1:10" ht="12" customHeight="1" x14ac:dyDescent="0.15">
      <c r="A22" s="1585" t="s">
        <v>1428</v>
      </c>
      <c r="B22" s="3416"/>
      <c r="C22" s="3418" t="n">
        <v>65.3507217528323</v>
      </c>
      <c r="D22" s="3418" t="n">
        <v>439.99999999999983</v>
      </c>
      <c r="E22" s="3416" t="s">
        <v>1185</v>
      </c>
      <c r="F22" s="3418" t="n">
        <v>58.25000000000013</v>
      </c>
      <c r="G22" s="3418" t="n">
        <v>28.7543175712462</v>
      </c>
      <c r="H22" s="3416" t="s">
        <v>1185</v>
      </c>
      <c r="I22" s="3418" t="n">
        <v>3.80667954210249</v>
      </c>
      <c r="J22" s="400"/>
    </row>
    <row r="23" spans="1:10" ht="12" customHeight="1" x14ac:dyDescent="0.15">
      <c r="A23" s="1586" t="s">
        <v>2826</v>
      </c>
      <c r="B23" s="3416"/>
      <c r="C23" s="3418" t="n">
        <v>65.3507217528323</v>
      </c>
      <c r="D23" s="3418" t="n">
        <v>439.99999999999983</v>
      </c>
      <c r="E23" s="3416" t="s">
        <v>1185</v>
      </c>
      <c r="F23" s="3418" t="n">
        <v>58.25000000000013</v>
      </c>
      <c r="G23" s="3418" t="n">
        <v>28.7543175712462</v>
      </c>
      <c r="H23" s="3416" t="s">
        <v>1185</v>
      </c>
      <c r="I23" s="3418" t="n">
        <v>3.80667954210249</v>
      </c>
      <c r="J23" s="400"/>
    </row>
    <row r="24" spans="1:10" ht="12" customHeight="1" x14ac:dyDescent="0.15">
      <c r="A24" s="3440" t="s">
        <v>3168</v>
      </c>
      <c r="B24" s="3415" t="s">
        <v>3168</v>
      </c>
      <c r="C24" s="3415" t="n">
        <v>3.78911502348767</v>
      </c>
      <c r="D24" s="3418" t="n">
        <v>439.99999999999875</v>
      </c>
      <c r="E24" s="3416" t="s">
        <v>1185</v>
      </c>
      <c r="F24" s="3418" t="n">
        <v>58.25000000000085</v>
      </c>
      <c r="G24" s="3415" t="n">
        <v>1.66721061033457</v>
      </c>
      <c r="H24" s="3416" t="s">
        <v>1185</v>
      </c>
      <c r="I24" s="3415" t="n">
        <v>0.22071595011816</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3127</v>
      </c>
      <c r="B26" s="3415" t="s">
        <v>3127</v>
      </c>
      <c r="C26" s="3415" t="n">
        <v>44.06844880609012</v>
      </c>
      <c r="D26" s="3418" t="n">
        <v>439.99999999999994</v>
      </c>
      <c r="E26" s="3416" t="s">
        <v>1185</v>
      </c>
      <c r="F26" s="3418" t="n">
        <v>58.25000000000001</v>
      </c>
      <c r="G26" s="3415" t="n">
        <v>19.39011747467965</v>
      </c>
      <c r="H26" s="3416" t="s">
        <v>1185</v>
      </c>
      <c r="I26" s="3415" t="n">
        <v>2.56698714295475</v>
      </c>
    </row>
    <row r="27">
      <c r="A27" s="3440" t="s">
        <v>3128</v>
      </c>
      <c r="B27" s="3415" t="s">
        <v>3128</v>
      </c>
      <c r="C27" s="3415" t="n">
        <v>17.49315792325451</v>
      </c>
      <c r="D27" s="3418" t="n">
        <v>439.9999999999998</v>
      </c>
      <c r="E27" s="3416" t="s">
        <v>1185</v>
      </c>
      <c r="F27" s="3418" t="n">
        <v>58.25000000000027</v>
      </c>
      <c r="G27" s="3415" t="n">
        <v>7.69698948623198</v>
      </c>
      <c r="H27" s="3416" t="s">
        <v>1185</v>
      </c>
      <c r="I27" s="3415" t="n">
        <v>1.01897644902958</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116.97555114500784</v>
      </c>
      <c r="H33" s="3418" t="s">
        <v>2947</v>
      </c>
      <c r="I33" s="3418" t="n">
        <v>15.81918474005636</v>
      </c>
      <c r="J33" s="400"/>
    </row>
    <row r="34" spans="1:10" ht="12" customHeight="1" x14ac:dyDescent="0.15">
      <c r="A34" s="1585" t="s">
        <v>1428</v>
      </c>
      <c r="B34" s="3416"/>
      <c r="C34" s="3418" t="n">
        <v>265.8535253295633</v>
      </c>
      <c r="D34" s="3418" t="n">
        <v>439.99999999999994</v>
      </c>
      <c r="E34" s="3416" t="s">
        <v>1185</v>
      </c>
      <c r="F34" s="3418" t="n">
        <v>59.5033852586541</v>
      </c>
      <c r="G34" s="3418" t="n">
        <v>116.97555114500784</v>
      </c>
      <c r="H34" s="3416" t="s">
        <v>1185</v>
      </c>
      <c r="I34" s="3418" t="n">
        <v>15.81918474005636</v>
      </c>
      <c r="J34" s="400"/>
    </row>
    <row r="35" spans="1:10" ht="12" customHeight="1" x14ac:dyDescent="0.15">
      <c r="A35" s="1586" t="s">
        <v>2826</v>
      </c>
      <c r="B35" s="3416"/>
      <c r="C35" s="3418" t="n">
        <v>265.8535253295633</v>
      </c>
      <c r="D35" s="3418" t="n">
        <v>439.99999999999994</v>
      </c>
      <c r="E35" s="3416" t="s">
        <v>1185</v>
      </c>
      <c r="F35" s="3418" t="n">
        <v>59.5033852586541</v>
      </c>
      <c r="G35" s="3418" t="n">
        <v>116.97555114500784</v>
      </c>
      <c r="H35" s="3416" t="s">
        <v>1185</v>
      </c>
      <c r="I35" s="3418" t="n">
        <v>15.81918474005636</v>
      </c>
      <c r="J35" s="400"/>
    </row>
    <row r="36" spans="1:10" ht="12" customHeight="1" x14ac:dyDescent="0.15">
      <c r="A36" s="3440" t="s">
        <v>3170</v>
      </c>
      <c r="B36" s="3415" t="s">
        <v>3170</v>
      </c>
      <c r="C36" s="3415" t="n">
        <v>3.71197368759409</v>
      </c>
      <c r="D36" s="3418" t="n">
        <v>440.0000000000001</v>
      </c>
      <c r="E36" s="3416" t="s">
        <v>1185</v>
      </c>
      <c r="F36" s="3418" t="n">
        <v>59.58000000000111</v>
      </c>
      <c r="G36" s="3415" t="n">
        <v>1.6332684225414</v>
      </c>
      <c r="H36" s="3416" t="s">
        <v>1185</v>
      </c>
      <c r="I36" s="3415" t="n">
        <v>0.22115939230686</v>
      </c>
      <c r="J36" s="400"/>
    </row>
    <row r="37">
      <c r="A37" s="3440" t="s">
        <v>3171</v>
      </c>
      <c r="B37" s="3415" t="s">
        <v>3171</v>
      </c>
      <c r="C37" s="3415" t="n">
        <v>16.45469220528926</v>
      </c>
      <c r="D37" s="3418" t="n">
        <v>439.9999999999997</v>
      </c>
      <c r="E37" s="3416" t="s">
        <v>1185</v>
      </c>
      <c r="F37" s="3418" t="n">
        <v>59.57999999999975</v>
      </c>
      <c r="G37" s="3415" t="n">
        <v>7.24006457032727</v>
      </c>
      <c r="H37" s="3416" t="s">
        <v>1185</v>
      </c>
      <c r="I37" s="3415" t="n">
        <v>0.98037056159113</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2.21876509187413</v>
      </c>
      <c r="D39" s="3418" t="n">
        <v>440.00000000000125</v>
      </c>
      <c r="E39" s="3416" t="s">
        <v>1185</v>
      </c>
      <c r="F39" s="3418" t="n">
        <v>59.5799999999997</v>
      </c>
      <c r="G39" s="3415" t="n">
        <v>0.97625664042462</v>
      </c>
      <c r="H39" s="3416" t="s">
        <v>1185</v>
      </c>
      <c r="I39" s="3415" t="n">
        <v>0.13219402417386</v>
      </c>
    </row>
    <row r="40">
      <c r="A40" s="3440" t="s">
        <v>3174</v>
      </c>
      <c r="B40" s="3415" t="s">
        <v>3174</v>
      </c>
      <c r="C40" s="3415" t="n">
        <v>0.13384686519438</v>
      </c>
      <c r="D40" s="3418" t="n">
        <v>440.0000000000209</v>
      </c>
      <c r="E40" s="3416" t="s">
        <v>1185</v>
      </c>
      <c r="F40" s="3418" t="n">
        <v>7.37500000001081</v>
      </c>
      <c r="G40" s="3415" t="n">
        <v>0.05889262068553</v>
      </c>
      <c r="H40" s="3416" t="s">
        <v>1185</v>
      </c>
      <c r="I40" s="3415" t="n">
        <v>9.8712063081E-4</v>
      </c>
    </row>
    <row r="41">
      <c r="A41" s="3440" t="s">
        <v>3175</v>
      </c>
      <c r="B41" s="3415" t="s">
        <v>3175</v>
      </c>
      <c r="C41" s="3415" t="n">
        <v>243.07793441608214</v>
      </c>
      <c r="D41" s="3418" t="n">
        <v>439.99999999999994</v>
      </c>
      <c r="E41" s="3416" t="s">
        <v>1185</v>
      </c>
      <c r="F41" s="3418" t="n">
        <v>59.57999999999998</v>
      </c>
      <c r="G41" s="3415" t="n">
        <v>106.95429114307613</v>
      </c>
      <c r="H41" s="3416" t="s">
        <v>1185</v>
      </c>
      <c r="I41" s="3415" t="n">
        <v>14.48258333251017</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186.38457078985678</v>
      </c>
      <c r="H47" s="3418" t="s">
        <v>2943</v>
      </c>
      <c r="I47" s="3418" t="n">
        <v>116.25810601244129</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0.37219056603047</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18.8714</v>
      </c>
      <c r="D63" s="3418" t="s">
        <v>2947</v>
      </c>
      <c r="E63" s="3418" t="s">
        <v>2943</v>
      </c>
      <c r="F63" s="3418" t="n">
        <v>13.71867302004462</v>
      </c>
      <c r="G63" s="3418" t="s">
        <v>2947</v>
      </c>
      <c r="H63" s="3418" t="s">
        <v>2943</v>
      </c>
      <c r="I63" s="3418" t="n">
        <v>0.25889056603047</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18.8714</v>
      </c>
      <c r="D65" s="3418" t="s">
        <v>2947</v>
      </c>
      <c r="E65" s="3418" t="s">
        <v>2942</v>
      </c>
      <c r="F65" s="3418" t="n">
        <v>13.71867302004462</v>
      </c>
      <c r="G65" s="3418" t="s">
        <v>2947</v>
      </c>
      <c r="H65" s="3418" t="s">
        <v>2942</v>
      </c>
      <c r="I65" s="3418" t="n">
        <v>0.25889056603047</v>
      </c>
      <c r="J65" s="400"/>
    </row>
    <row r="66" spans="1:10" ht="12" customHeight="1" x14ac:dyDescent="0.15">
      <c r="A66" s="3448" t="s">
        <v>3177</v>
      </c>
      <c r="B66" s="3418" t="s">
        <v>3177</v>
      </c>
      <c r="C66" s="3418" t="n">
        <v>12.641</v>
      </c>
      <c r="D66" s="3418" t="s">
        <v>2947</v>
      </c>
      <c r="E66" s="3418" t="s">
        <v>2942</v>
      </c>
      <c r="F66" s="3418" t="n">
        <v>1.30566648287398</v>
      </c>
      <c r="G66" s="3418" t="s">
        <v>2947</v>
      </c>
      <c r="H66" s="3418" t="s">
        <v>2942</v>
      </c>
      <c r="I66" s="3418" t="n">
        <v>0.01650493001001</v>
      </c>
      <c r="J66" s="400"/>
    </row>
    <row r="67">
      <c r="A67" s="3414" t="s">
        <v>3152</v>
      </c>
      <c r="B67" s="3415" t="s">
        <v>3152</v>
      </c>
      <c r="C67" s="3415" t="n">
        <v>12.641</v>
      </c>
      <c r="D67" s="3418" t="s">
        <v>2947</v>
      </c>
      <c r="E67" s="3418" t="s">
        <v>2942</v>
      </c>
      <c r="F67" s="3418" t="n">
        <v>1.30566648287398</v>
      </c>
      <c r="G67" s="3415" t="s">
        <v>2947</v>
      </c>
      <c r="H67" s="3415" t="s">
        <v>2942</v>
      </c>
      <c r="I67" s="3415" t="n">
        <v>0.01650493001001</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186.09417078985678</v>
      </c>
      <c r="H70" s="3418" t="s">
        <v>2942</v>
      </c>
      <c r="I70" s="3418" t="n">
        <v>115.88591544641082</v>
      </c>
      <c r="J70" s="400"/>
    </row>
    <row r="71" spans="1:10" ht="12" customHeight="1" x14ac:dyDescent="0.15">
      <c r="A71" s="3438" t="s">
        <v>3147</v>
      </c>
      <c r="B71" s="3416"/>
      <c r="C71" s="3418" t="n">
        <v>633.9959458745118</v>
      </c>
      <c r="D71" s="3418" t="n">
        <v>293.3333333333333</v>
      </c>
      <c r="E71" s="3418" t="s">
        <v>2942</v>
      </c>
      <c r="F71" s="3418" t="n">
        <v>182.66666666666666</v>
      </c>
      <c r="G71" s="3418" t="n">
        <v>185.9721441231901</v>
      </c>
      <c r="H71" s="3418" t="s">
        <v>2942</v>
      </c>
      <c r="I71" s="3418" t="n">
        <v>115.80992611307748</v>
      </c>
      <c r="J71" s="400"/>
    </row>
    <row r="72">
      <c r="A72" s="3438" t="s">
        <v>3155</v>
      </c>
      <c r="B72" s="3416"/>
      <c r="C72" s="3418" t="n">
        <v>0.106</v>
      </c>
      <c r="D72" s="3418" t="n">
        <v>293.3333333333019</v>
      </c>
      <c r="E72" s="3418" t="s">
        <v>2942</v>
      </c>
      <c r="F72" s="3418" t="n">
        <v>182.66666666669812</v>
      </c>
      <c r="G72" s="3418" t="n">
        <v>0.03109333333333</v>
      </c>
      <c r="H72" s="3418" t="s">
        <v>2942</v>
      </c>
      <c r="I72" s="3418" t="n">
        <v>0.01936266666667</v>
      </c>
    </row>
    <row r="73">
      <c r="A73" s="3438" t="s">
        <v>3154</v>
      </c>
      <c r="B73" s="3416"/>
      <c r="C73" s="3418" t="n">
        <v>0.31</v>
      </c>
      <c r="D73" s="3418" t="n">
        <v>293.33333333332257</v>
      </c>
      <c r="E73" s="3418" t="s">
        <v>2942</v>
      </c>
      <c r="F73" s="3418" t="n">
        <v>182.66666666667743</v>
      </c>
      <c r="G73" s="3418" t="n">
        <v>0.09093333333333</v>
      </c>
      <c r="H73" s="3418" t="s">
        <v>2942</v>
      </c>
      <c r="I73" s="3418" t="n">
        <v>0.05662666666667</v>
      </c>
    </row>
    <row r="74" spans="1:10" ht="12" customHeight="1" x14ac:dyDescent="0.15">
      <c r="A74" s="1579" t="s">
        <v>1436</v>
      </c>
      <c r="B74" s="3416"/>
      <c r="C74" s="3416" t="s">
        <v>1185</v>
      </c>
      <c r="D74" s="3416" t="s">
        <v>1185</v>
      </c>
      <c r="E74" s="3416" t="s">
        <v>1185</v>
      </c>
      <c r="F74" s="3416" t="s">
        <v>1185</v>
      </c>
      <c r="G74" s="3418" t="s">
        <v>2956</v>
      </c>
      <c r="H74" s="3418" t="s">
        <v>2956</v>
      </c>
      <c r="I74" s="3418" t="s">
        <v>2956</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26.17691945487883</v>
      </c>
      <c r="C9" s="3418" t="n">
        <v>0.00848659180078</v>
      </c>
      <c r="D9" s="3418" t="n">
        <v>3.4909730431E-4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3.5174112923018</v>
      </c>
      <c r="C13" s="3418" t="s">
        <v>2942</v>
      </c>
      <c r="D13" s="3418" t="s">
        <v>2942</v>
      </c>
      <c r="E13" s="26"/>
      <c r="F13" s="26"/>
      <c r="G13" s="26"/>
    </row>
    <row r="14" spans="1:7" ht="13" x14ac:dyDescent="0.15">
      <c r="A14" s="1594" t="s">
        <v>893</v>
      </c>
      <c r="B14" s="3418" t="n">
        <v>3.5174112923018</v>
      </c>
      <c r="C14" s="3418" t="s">
        <v>2942</v>
      </c>
      <c r="D14" s="3418" t="s">
        <v>2942</v>
      </c>
      <c r="E14" s="26"/>
      <c r="F14" s="26"/>
      <c r="G14" s="26"/>
    </row>
    <row r="15" spans="1:7" x14ac:dyDescent="0.15">
      <c r="A15" s="1579" t="s">
        <v>894</v>
      </c>
      <c r="B15" s="3418" t="n">
        <v>3.11491621806758</v>
      </c>
      <c r="C15" s="3418" t="n">
        <v>0.06933333333422</v>
      </c>
      <c r="D15" s="3418" t="n">
        <v>3.3937753843E-4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3.11491621806758</v>
      </c>
      <c r="C17" s="3418" t="n">
        <v>0.06933333333422</v>
      </c>
      <c r="D17" s="3418" t="n">
        <v>3.3937753843E-4</v>
      </c>
      <c r="E17" s="26"/>
      <c r="F17" s="26"/>
      <c r="G17" s="26"/>
    </row>
    <row r="18" spans="1:7" x14ac:dyDescent="0.15">
      <c r="A18" s="3438" t="s">
        <v>3182</v>
      </c>
      <c r="B18" s="3415" t="n">
        <v>3.11491621806758</v>
      </c>
      <c r="C18" s="3418" t="n">
        <v>0.06933333333422</v>
      </c>
      <c r="D18" s="3415" t="n">
        <v>3.3937753843E-4</v>
      </c>
      <c r="E18" s="26"/>
      <c r="F18" s="26"/>
      <c r="G18" s="26"/>
    </row>
    <row r="19" spans="1:7" x14ac:dyDescent="0.15">
      <c r="A19" s="1579" t="s">
        <v>896</v>
      </c>
      <c r="B19" s="3418" t="n">
        <v>18.9774</v>
      </c>
      <c r="C19" s="3418" t="s">
        <v>3012</v>
      </c>
      <c r="D19" s="3418" t="s">
        <v>3012</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18.9774</v>
      </c>
      <c r="C21" s="3418" t="s">
        <v>2946</v>
      </c>
      <c r="D21" s="3418" t="s">
        <v>2946</v>
      </c>
      <c r="E21" s="26"/>
      <c r="F21" s="26"/>
      <c r="G21" s="26"/>
    </row>
    <row r="22" spans="1:7" x14ac:dyDescent="0.15">
      <c r="A22" s="3438" t="s">
        <v>3183</v>
      </c>
      <c r="B22" s="3415" t="n">
        <v>6.3364</v>
      </c>
      <c r="C22" s="3418" t="s">
        <v>2946</v>
      </c>
      <c r="D22" s="3415" t="s">
        <v>2946</v>
      </c>
      <c r="E22" s="26"/>
      <c r="F22" s="26"/>
      <c r="G22" s="26"/>
    </row>
    <row r="23">
      <c r="A23" s="3438" t="s">
        <v>3184</v>
      </c>
      <c r="B23" s="3415" t="n">
        <v>12.641</v>
      </c>
      <c r="C23" s="3418" t="s">
        <v>2946</v>
      </c>
      <c r="D23" s="3415" t="s">
        <v>2946</v>
      </c>
    </row>
    <row r="24" spans="1:7" ht="13" x14ac:dyDescent="0.15">
      <c r="A24" s="1607" t="s">
        <v>897</v>
      </c>
      <c r="B24" s="3418" t="n">
        <v>0.56719194450945</v>
      </c>
      <c r="C24" s="3418" t="n">
        <v>0.01090513647078</v>
      </c>
      <c r="D24" s="3418" t="n">
        <v>9.71976588E-6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0.56719194450945</v>
      </c>
      <c r="C26" s="3418" t="n">
        <v>0.01090513647078</v>
      </c>
      <c r="D26" s="3418" t="n">
        <v>9.71976588E-6</v>
      </c>
      <c r="E26" s="26"/>
      <c r="F26" s="26"/>
      <c r="G26" s="26"/>
    </row>
    <row r="27" spans="1:7" x14ac:dyDescent="0.15">
      <c r="A27" s="3438" t="s">
        <v>3185</v>
      </c>
      <c r="B27" s="3415" t="n">
        <v>0.01618194450945</v>
      </c>
      <c r="C27" s="3418" t="n">
        <v>0.3822350000266</v>
      </c>
      <c r="D27" s="3415" t="n">
        <v>9.71976588E-6</v>
      </c>
      <c r="E27" s="26"/>
      <c r="F27" s="26"/>
      <c r="G27" s="26"/>
    </row>
    <row r="28">
      <c r="A28" s="3438" t="s">
        <v>3186</v>
      </c>
      <c r="B28" s="3415" t="n">
        <v>0.55101</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2956</v>
      </c>
      <c r="D8" s="3418" t="s">
        <v>2956</v>
      </c>
      <c r="E8" s="3415" t="s">
        <v>2956</v>
      </c>
      <c r="F8" s="26"/>
      <c r="G8" s="26"/>
      <c r="H8" s="26"/>
      <c r="I8" s="26"/>
      <c r="J8" s="26"/>
      <c r="K8" s="26"/>
    </row>
    <row r="9" spans="1:11" ht="13" x14ac:dyDescent="0.15">
      <c r="A9" s="1001" t="s">
        <v>2220</v>
      </c>
      <c r="B9" s="3418" t="s">
        <v>3190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2970</v>
      </c>
      <c r="G8" s="3418" t="s">
        <v>2970</v>
      </c>
      <c r="H8" s="3418" t="s">
        <v>2970</v>
      </c>
      <c r="I8" s="3418" t="s">
        <v>2970</v>
      </c>
      <c r="J8" s="3418" t="s">
        <v>2970</v>
      </c>
      <c r="K8" s="3418" t="s">
        <v>2970</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2963</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2963</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1.2595</v>
      </c>
      <c r="C29" s="3418" t="n">
        <v>-2.10029233425099</v>
      </c>
      <c r="D29" s="3416" t="s">
        <v>1185</v>
      </c>
      <c r="E29" s="3418" t="n">
        <v>-8.4079233425E-4</v>
      </c>
      <c r="F29" s="3418" t="n">
        <v>0.00308290522559</v>
      </c>
      <c r="G29" s="294"/>
      <c r="H29" s="294"/>
      <c r="I29" s="294"/>
    </row>
    <row r="30" spans="1:9" ht="13" x14ac:dyDescent="0.15">
      <c r="A30" s="1664" t="s">
        <v>929</v>
      </c>
      <c r="B30" s="3418" t="n">
        <v>1.2595</v>
      </c>
      <c r="C30" s="3418" t="n">
        <v>-2.10029233425099</v>
      </c>
      <c r="D30" s="3416" t="s">
        <v>1185</v>
      </c>
      <c r="E30" s="3418" t="n">
        <v>-8.4079233425E-4</v>
      </c>
      <c r="F30" s="3418" t="n">
        <v>0.00308290522559</v>
      </c>
      <c r="G30" s="294"/>
      <c r="H30" s="294"/>
      <c r="I30" s="294"/>
    </row>
    <row r="31" spans="1:9" x14ac:dyDescent="0.15">
      <c r="A31" s="3425" t="s">
        <v>3198</v>
      </c>
      <c r="B31" s="3415" t="n">
        <v>1.2595</v>
      </c>
      <c r="C31" s="3415" t="n">
        <v>-2.10029233425099</v>
      </c>
      <c r="D31" s="3415" t="n">
        <v>35.0</v>
      </c>
      <c r="E31" s="3415" t="n">
        <v>-8.4079233425E-4</v>
      </c>
      <c r="F31" s="3415" t="n">
        <v>0.00308290522559</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c r="A54" s="3423" t="s">
        <v>1938</v>
      </c>
      <c r="B54" s="3415" t="n">
        <v>9.5</v>
      </c>
      <c r="C54" s="3415" t="s">
        <v>2946</v>
      </c>
      <c r="D54" s="3415" t="s">
        <v>2946</v>
      </c>
      <c r="E54" s="3415" t="s">
        <v>2942</v>
      </c>
      <c r="F54" s="3415" t="s">
        <v>2946</v>
      </c>
      <c r="G54" s="3415" t="s">
        <v>2946</v>
      </c>
      <c r="H54" s="3415" t="s">
        <v>2942</v>
      </c>
      <c r="I54" s="3415" t="s">
        <v>2946</v>
      </c>
      <c r="J54" s="3415" t="s">
        <v>2946</v>
      </c>
    </row>
    <row r="55">
      <c r="A55" s="3423" t="s">
        <v>1939</v>
      </c>
      <c r="B55" s="3415" t="n">
        <v>5.5</v>
      </c>
      <c r="C55" s="3415" t="s">
        <v>2946</v>
      </c>
      <c r="D55" s="3415" t="s">
        <v>2946</v>
      </c>
      <c r="E55" s="3415" t="s">
        <v>2942</v>
      </c>
      <c r="F55" s="3415" t="s">
        <v>2946</v>
      </c>
      <c r="G55" s="3415" t="s">
        <v>2946</v>
      </c>
      <c r="H55" s="3415" t="s">
        <v>2942</v>
      </c>
      <c r="I55" s="3415" t="s">
        <v>2946</v>
      </c>
      <c r="J55" s="3415" t="s">
        <v>2946</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0.229</v>
      </c>
      <c r="C64" s="421"/>
      <c r="D64" s="421"/>
      <c r="E64" s="421"/>
      <c r="F64" s="421"/>
      <c r="G64" s="421"/>
      <c r="H64" s="421"/>
      <c r="I64" s="421"/>
      <c r="J64" s="421"/>
      <c r="K64" s="26"/>
      <c r="L64" s="26"/>
      <c r="M64" s="26"/>
      <c r="N64" s="26"/>
      <c r="O64" s="26"/>
      <c r="P64" s="26"/>
    </row>
    <row r="65" spans="1:16" ht="11.25" customHeight="1" x14ac:dyDescent="0.15">
      <c r="A65" s="767" t="s">
        <v>978</v>
      </c>
      <c r="B65" s="3415" t="s">
        <v>2947</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4.79160062558087</v>
      </c>
      <c r="C7" s="3417" t="n">
        <v>11.784849006734</v>
      </c>
      <c r="D7" s="3417" t="n">
        <v>0.01882598975657</v>
      </c>
      <c r="E7" s="3417" t="n">
        <v>0.053765355436</v>
      </c>
      <c r="F7" s="3417" t="n">
        <v>0.134065372317</v>
      </c>
      <c r="G7" s="3417" t="n">
        <v>0.542837893445</v>
      </c>
      <c r="H7" s="3417" t="n">
        <v>0.001054370786</v>
      </c>
      <c r="I7" s="26"/>
      <c r="J7" s="26"/>
      <c r="K7" s="26"/>
      <c r="L7" s="26"/>
    </row>
    <row r="8" spans="1:12" ht="12" customHeight="1" x14ac:dyDescent="0.15">
      <c r="A8" s="1709" t="s">
        <v>985</v>
      </c>
      <c r="B8" s="3417" t="s">
        <v>2943</v>
      </c>
      <c r="C8" s="3417" t="n">
        <v>9.3751684787</v>
      </c>
      <c r="D8" s="3416" t="s">
        <v>1185</v>
      </c>
      <c r="E8" s="3417" t="s">
        <v>2943</v>
      </c>
      <c r="F8" s="3417" t="s">
        <v>2943</v>
      </c>
      <c r="G8" s="3417" t="n">
        <v>0.53976</v>
      </c>
      <c r="H8" s="3416" t="s">
        <v>1185</v>
      </c>
      <c r="I8" s="26"/>
      <c r="J8" s="26"/>
      <c r="K8" s="26"/>
      <c r="L8" s="26"/>
    </row>
    <row r="9" spans="1:12" ht="12" customHeight="1" x14ac:dyDescent="0.15">
      <c r="A9" s="1087" t="s">
        <v>986</v>
      </c>
      <c r="B9" s="3417" t="s">
        <v>2943</v>
      </c>
      <c r="C9" s="3417" t="n">
        <v>7.4682780479</v>
      </c>
      <c r="D9" s="3416" t="s">
        <v>1185</v>
      </c>
      <c r="E9" s="3415" t="s">
        <v>2947</v>
      </c>
      <c r="F9" s="3415" t="s">
        <v>2947</v>
      </c>
      <c r="G9" s="3415" t="n">
        <v>0.4458344357</v>
      </c>
      <c r="H9" s="3416" t="s">
        <v>1185</v>
      </c>
      <c r="I9" s="26"/>
      <c r="J9" s="26"/>
      <c r="K9" s="26"/>
      <c r="L9" s="26"/>
    </row>
    <row r="10" spans="1:12" ht="12" customHeight="1" x14ac:dyDescent="0.15">
      <c r="A10" s="1087" t="s">
        <v>987</v>
      </c>
      <c r="B10" s="3417" t="s">
        <v>2947</v>
      </c>
      <c r="C10" s="3417" t="n">
        <v>1.9068904308</v>
      </c>
      <c r="D10" s="3416" t="s">
        <v>1185</v>
      </c>
      <c r="E10" s="3415" t="s">
        <v>2947</v>
      </c>
      <c r="F10" s="3415" t="s">
        <v>2947</v>
      </c>
      <c r="G10" s="3415" t="n">
        <v>0.0939255643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v>
      </c>
      <c r="D12" s="3417" t="n">
        <v>0.0012</v>
      </c>
      <c r="E12" s="3417" t="s">
        <v>2943</v>
      </c>
      <c r="F12" s="3417" t="n">
        <v>0.0028</v>
      </c>
      <c r="G12" s="3417" t="s">
        <v>2943</v>
      </c>
      <c r="H12" s="3416" t="s">
        <v>1185</v>
      </c>
      <c r="I12" s="26"/>
      <c r="J12" s="26"/>
      <c r="K12" s="26"/>
      <c r="L12" s="26"/>
    </row>
    <row r="13" spans="1:12" ht="12.75" customHeight="1" x14ac:dyDescent="0.15">
      <c r="A13" s="1715" t="s">
        <v>991</v>
      </c>
      <c r="B13" s="3416" t="s">
        <v>1185</v>
      </c>
      <c r="C13" s="3417" t="n">
        <v>0.02</v>
      </c>
      <c r="D13" s="3417" t="n">
        <v>0.0012</v>
      </c>
      <c r="E13" s="3415" t="s">
        <v>2947</v>
      </c>
      <c r="F13" s="3415" t="n">
        <v>0.0028</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4.79160062558087</v>
      </c>
      <c r="C15" s="3417" t="n">
        <v>0.017779464334</v>
      </c>
      <c r="D15" s="3417" t="n">
        <v>0.00101097705657</v>
      </c>
      <c r="E15" s="3417" t="n">
        <v>0.053765355436</v>
      </c>
      <c r="F15" s="3417" t="n">
        <v>0.131265372317</v>
      </c>
      <c r="G15" s="3417" t="n">
        <v>0.003077893445</v>
      </c>
      <c r="H15" s="3417" t="n">
        <v>0.001054370786</v>
      </c>
      <c r="I15" s="26"/>
      <c r="J15" s="26"/>
      <c r="K15" s="26"/>
      <c r="L15" s="26"/>
    </row>
    <row r="16" spans="1:12" ht="12" customHeight="1" x14ac:dyDescent="0.15">
      <c r="A16" s="1087" t="s">
        <v>994</v>
      </c>
      <c r="B16" s="3417" t="n">
        <v>4.78156634128687</v>
      </c>
      <c r="C16" s="3417" t="n">
        <v>0.002576632953</v>
      </c>
      <c r="D16" s="3417" t="n">
        <v>6.6014248657E-4</v>
      </c>
      <c r="E16" s="3415" t="n">
        <v>0.046325</v>
      </c>
      <c r="F16" s="3415" t="n">
        <v>6.38E-4</v>
      </c>
      <c r="G16" s="3415" t="n">
        <v>2.00020116E-4</v>
      </c>
      <c r="H16" s="3415" t="n">
        <v>7.97E-4</v>
      </c>
      <c r="I16" s="26"/>
      <c r="J16" s="26"/>
      <c r="K16" s="26"/>
      <c r="L16" s="26"/>
    </row>
    <row r="17" spans="1:12" ht="12" customHeight="1" x14ac:dyDescent="0.15">
      <c r="A17" s="1087" t="s">
        <v>995</v>
      </c>
      <c r="B17" s="3417" t="n">
        <v>0.010034284294</v>
      </c>
      <c r="C17" s="3417" t="n">
        <v>0.015202831381</v>
      </c>
      <c r="D17" s="3417" t="n">
        <v>3.5083457E-4</v>
      </c>
      <c r="E17" s="3415" t="n">
        <v>0.007440355436</v>
      </c>
      <c r="F17" s="3415" t="n">
        <v>0.130627372317</v>
      </c>
      <c r="G17" s="3415" t="n">
        <v>0.002877873329</v>
      </c>
      <c r="H17" s="3415" t="n">
        <v>2.57370786E-4</v>
      </c>
      <c r="I17" s="26"/>
      <c r="J17" s="26"/>
      <c r="K17" s="26"/>
      <c r="L17" s="26"/>
    </row>
    <row r="18" spans="1:12" ht="12.75" customHeight="1" x14ac:dyDescent="0.15">
      <c r="A18" s="1709" t="s">
        <v>996</v>
      </c>
      <c r="B18" s="3416" t="s">
        <v>1185</v>
      </c>
      <c r="C18" s="3417" t="n">
        <v>2.3719010637</v>
      </c>
      <c r="D18" s="3417" t="n">
        <v>0.0166150127</v>
      </c>
      <c r="E18" s="3417" t="s">
        <v>2947</v>
      </c>
      <c r="F18" s="3417" t="s">
        <v>2947</v>
      </c>
      <c r="G18" s="3417" t="s">
        <v>3114</v>
      </c>
      <c r="H18" s="3416" t="s">
        <v>1185</v>
      </c>
      <c r="I18" s="26"/>
      <c r="J18" s="26"/>
      <c r="K18" s="26"/>
      <c r="L18" s="26"/>
    </row>
    <row r="19" spans="1:12" ht="12.75" customHeight="1" x14ac:dyDescent="0.15">
      <c r="A19" s="1087" t="s">
        <v>997</v>
      </c>
      <c r="B19" s="3416" t="s">
        <v>1185</v>
      </c>
      <c r="C19" s="3417" t="n">
        <v>0.9151050087</v>
      </c>
      <c r="D19" s="3417" t="n">
        <v>0.0166150127</v>
      </c>
      <c r="E19" s="3415" t="s">
        <v>2947</v>
      </c>
      <c r="F19" s="3415" t="s">
        <v>2947</v>
      </c>
      <c r="G19" s="3415" t="s">
        <v>2946</v>
      </c>
      <c r="H19" s="3416" t="s">
        <v>1185</v>
      </c>
      <c r="I19" s="26"/>
      <c r="J19" s="26"/>
      <c r="K19" s="26"/>
      <c r="L19" s="26"/>
    </row>
    <row r="20" spans="1:12" ht="12.75" customHeight="1" x14ac:dyDescent="0.15">
      <c r="A20" s="1087" t="s">
        <v>998</v>
      </c>
      <c r="B20" s="3416" t="s">
        <v>1185</v>
      </c>
      <c r="C20" s="3417" t="n">
        <v>1.456796055</v>
      </c>
      <c r="D20" s="3417" t="s">
        <v>2956</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3769.5806336841</v>
      </c>
      <c r="C9" s="3418" t="s">
        <v>2949</v>
      </c>
      <c r="D9" s="3416" t="s">
        <v>1185</v>
      </c>
      <c r="E9" s="3416" t="s">
        <v>1185</v>
      </c>
      <c r="F9" s="3416" t="s">
        <v>1185</v>
      </c>
      <c r="G9" s="3418" t="n">
        <v>287.0348904445</v>
      </c>
      <c r="H9" s="3418" t="n">
        <v>0.0143966293</v>
      </c>
      <c r="I9" s="3418" t="n">
        <v>0.0415033303</v>
      </c>
      <c r="J9" s="3418" t="s">
        <v>2943</v>
      </c>
    </row>
    <row r="10" spans="1:10" ht="12" customHeight="1" x14ac:dyDescent="0.15">
      <c r="A10" s="871" t="s">
        <v>87</v>
      </c>
      <c r="B10" s="3418" t="n">
        <v>3176.2831336841</v>
      </c>
      <c r="C10" s="3418" t="s">
        <v>2949</v>
      </c>
      <c r="D10" s="3418" t="n">
        <v>81.05896570557634</v>
      </c>
      <c r="E10" s="3418" t="n">
        <v>3.65811894310666</v>
      </c>
      <c r="F10" s="3418" t="n">
        <v>12.93201036280326</v>
      </c>
      <c r="G10" s="3418" t="n">
        <v>257.4662256045</v>
      </c>
      <c r="H10" s="3418" t="n">
        <v>0.0116192215</v>
      </c>
      <c r="I10" s="3418" t="n">
        <v>0.0410757264</v>
      </c>
      <c r="J10" s="3418" t="s">
        <v>2943</v>
      </c>
    </row>
    <row r="11" spans="1:10" ht="12" customHeight="1" x14ac:dyDescent="0.15">
      <c r="A11" s="871" t="s">
        <v>88</v>
      </c>
      <c r="B11" s="3418" t="n">
        <v>520.0129</v>
      </c>
      <c r="C11" s="3418" t="s">
        <v>2949</v>
      </c>
      <c r="D11" s="3418" t="n">
        <v>46.52665508874876</v>
      </c>
      <c r="E11" s="3418" t="n">
        <v>4.91825106646393</v>
      </c>
      <c r="F11" s="3418" t="n">
        <v>0.73773765996959</v>
      </c>
      <c r="G11" s="3418" t="n">
        <v>24.19446084</v>
      </c>
      <c r="H11" s="3418" t="n">
        <v>0.002557554</v>
      </c>
      <c r="I11" s="3418" t="n">
        <v>3.836331E-4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73.2846</v>
      </c>
      <c r="C13" s="3418" t="s">
        <v>2949</v>
      </c>
      <c r="D13" s="3418" t="n">
        <v>73.33333333333333</v>
      </c>
      <c r="E13" s="3418" t="n">
        <v>3.0</v>
      </c>
      <c r="F13" s="3418" t="n">
        <v>0.60000054581727</v>
      </c>
      <c r="G13" s="3418" t="n">
        <v>5.374204</v>
      </c>
      <c r="H13" s="3418" t="n">
        <v>2.198538E-4</v>
      </c>
      <c r="I13" s="3418" t="n">
        <v>4.39708E-5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19.565</v>
      </c>
      <c r="C16" s="3418" t="s">
        <v>2949</v>
      </c>
      <c r="D16" s="3416" t="s">
        <v>1185</v>
      </c>
      <c r="E16" s="3416" t="s">
        <v>1185</v>
      </c>
      <c r="F16" s="3416" t="s">
        <v>1185</v>
      </c>
      <c r="G16" s="3418" t="n">
        <v>1.4408081196</v>
      </c>
      <c r="H16" s="3418" t="n">
        <v>5.8695E-5</v>
      </c>
      <c r="I16" s="3418" t="n">
        <v>1.1739E-5</v>
      </c>
      <c r="J16" s="3418" t="s">
        <v>2943</v>
      </c>
    </row>
    <row r="17" spans="1:10" ht="12" customHeight="1" x14ac:dyDescent="0.15">
      <c r="A17" s="871" t="s">
        <v>87</v>
      </c>
      <c r="B17" s="3415" t="n">
        <v>19.565</v>
      </c>
      <c r="C17" s="3418" t="s">
        <v>2949</v>
      </c>
      <c r="D17" s="3418" t="n">
        <v>73.64212213646817</v>
      </c>
      <c r="E17" s="3418" t="n">
        <v>3.0</v>
      </c>
      <c r="F17" s="3418" t="n">
        <v>0.6</v>
      </c>
      <c r="G17" s="3415" t="n">
        <v>1.4408081196</v>
      </c>
      <c r="H17" s="3415" t="n">
        <v>5.8695E-5</v>
      </c>
      <c r="I17" s="3415" t="n">
        <v>1.1739E-5</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261.9775</v>
      </c>
      <c r="C23" s="3418" t="s">
        <v>2949</v>
      </c>
      <c r="D23" s="3416" t="s">
        <v>1185</v>
      </c>
      <c r="E23" s="3416" t="s">
        <v>1185</v>
      </c>
      <c r="F23" s="3416" t="s">
        <v>1185</v>
      </c>
      <c r="G23" s="3418" t="n">
        <v>18.9649355781</v>
      </c>
      <c r="H23" s="3418" t="n">
        <v>7.239695E-4</v>
      </c>
      <c r="I23" s="3418" t="n">
        <v>1.416958E-4</v>
      </c>
      <c r="J23" s="3418" t="s">
        <v>2943</v>
      </c>
    </row>
    <row r="24" spans="1:10" ht="12" customHeight="1" x14ac:dyDescent="0.15">
      <c r="A24" s="871" t="s">
        <v>87</v>
      </c>
      <c r="B24" s="3415" t="n">
        <v>261.9775</v>
      </c>
      <c r="C24" s="3418" t="s">
        <v>2949</v>
      </c>
      <c r="D24" s="3418" t="n">
        <v>72.39146712255823</v>
      </c>
      <c r="E24" s="3418" t="n">
        <v>2.76347968814116</v>
      </c>
      <c r="F24" s="3418" t="n">
        <v>0.54087011289137</v>
      </c>
      <c r="G24" s="3415" t="n">
        <v>18.9649355781</v>
      </c>
      <c r="H24" s="3415" t="n">
        <v>7.239695E-4</v>
      </c>
      <c r="I24" s="3415" t="n">
        <v>1.416958E-4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866.2972</v>
      </c>
      <c r="C44" s="3418" t="s">
        <v>2949</v>
      </c>
      <c r="D44" s="3416" t="s">
        <v>1185</v>
      </c>
      <c r="E44" s="3416" t="s">
        <v>1185</v>
      </c>
      <c r="F44" s="3416" t="s">
        <v>1185</v>
      </c>
      <c r="G44" s="3418" t="n">
        <v>67.0225267067</v>
      </c>
      <c r="H44" s="3418" t="n">
        <v>0.0025988916</v>
      </c>
      <c r="I44" s="3418" t="n">
        <v>5.197783E-4</v>
      </c>
      <c r="J44" s="3418" t="s">
        <v>2942</v>
      </c>
    </row>
    <row r="45" spans="1:10" ht="12" customHeight="1" x14ac:dyDescent="0.15">
      <c r="A45" s="871" t="s">
        <v>87</v>
      </c>
      <c r="B45" s="3415" t="n">
        <v>866.2972</v>
      </c>
      <c r="C45" s="3418" t="s">
        <v>2949</v>
      </c>
      <c r="D45" s="3418" t="n">
        <v>77.36666666670514</v>
      </c>
      <c r="E45" s="3418" t="n">
        <v>3.0</v>
      </c>
      <c r="F45" s="3418" t="n">
        <v>0.59999997691323</v>
      </c>
      <c r="G45" s="3415" t="n">
        <v>67.0225267067</v>
      </c>
      <c r="H45" s="3415" t="n">
        <v>0.0025988916</v>
      </c>
      <c r="I45" s="3415" t="n">
        <v>5.197783E-4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674.12774</v>
      </c>
      <c r="C51" s="3418" t="s">
        <v>2949</v>
      </c>
      <c r="D51" s="3416" t="s">
        <v>1185</v>
      </c>
      <c r="E51" s="3416" t="s">
        <v>1185</v>
      </c>
      <c r="F51" s="3416" t="s">
        <v>1185</v>
      </c>
      <c r="G51" s="3418" t="n">
        <v>55.8982566158</v>
      </c>
      <c r="H51" s="3418" t="n">
        <v>0.0035928172</v>
      </c>
      <c r="I51" s="3418" t="n">
        <v>5.906858E-4</v>
      </c>
      <c r="J51" s="3418" t="s">
        <v>2943</v>
      </c>
    </row>
    <row r="52" spans="1:10" ht="12.75" customHeight="1" x14ac:dyDescent="0.15">
      <c r="A52" s="871" t="s">
        <v>87</v>
      </c>
      <c r="B52" s="3415" t="n">
        <v>80.83024</v>
      </c>
      <c r="C52" s="3418" t="s">
        <v>2949</v>
      </c>
      <c r="D52" s="3418" t="n">
        <v>325.73937397439374</v>
      </c>
      <c r="E52" s="3418" t="n">
        <v>10.08792501420261</v>
      </c>
      <c r="F52" s="3418" t="n">
        <v>2.01758525027267</v>
      </c>
      <c r="G52" s="3415" t="n">
        <v>26.3295917758</v>
      </c>
      <c r="H52" s="3415" t="n">
        <v>8.154094E-4</v>
      </c>
      <c r="I52" s="3415" t="n">
        <v>1.630819E-4</v>
      </c>
      <c r="J52" s="3415" t="s">
        <v>2947</v>
      </c>
    </row>
    <row r="53" spans="1:10" ht="12" customHeight="1" x14ac:dyDescent="0.15">
      <c r="A53" s="871" t="s">
        <v>88</v>
      </c>
      <c r="B53" s="3415" t="n">
        <v>520.0129</v>
      </c>
      <c r="C53" s="3418" t="s">
        <v>2949</v>
      </c>
      <c r="D53" s="3418" t="n">
        <v>46.52665508874876</v>
      </c>
      <c r="E53" s="3418" t="n">
        <v>4.91825106646393</v>
      </c>
      <c r="F53" s="3418" t="n">
        <v>0.73773765996959</v>
      </c>
      <c r="G53" s="3415" t="n">
        <v>24.19446084</v>
      </c>
      <c r="H53" s="3415" t="n">
        <v>0.002557554</v>
      </c>
      <c r="I53" s="3415" t="n">
        <v>3.836331E-4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73.2846</v>
      </c>
      <c r="C55" s="3418" t="s">
        <v>2949</v>
      </c>
      <c r="D55" s="3418" t="n">
        <v>73.33333333333333</v>
      </c>
      <c r="E55" s="3418" t="n">
        <v>3.0</v>
      </c>
      <c r="F55" s="3418" t="n">
        <v>0.60000054581727</v>
      </c>
      <c r="G55" s="3415" t="n">
        <v>5.374204</v>
      </c>
      <c r="H55" s="3415" t="n">
        <v>2.198538E-4</v>
      </c>
      <c r="I55" s="3415" t="n">
        <v>4.39708E-5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1947.6131936841</v>
      </c>
      <c r="C58" s="3418" t="s">
        <v>2949</v>
      </c>
      <c r="D58" s="3416" t="s">
        <v>1185</v>
      </c>
      <c r="E58" s="3416" t="s">
        <v>1185</v>
      </c>
      <c r="F58" s="3416" t="s">
        <v>1185</v>
      </c>
      <c r="G58" s="3418" t="n">
        <v>143.7083634243</v>
      </c>
      <c r="H58" s="3418" t="n">
        <v>0.007422256</v>
      </c>
      <c r="I58" s="3418" t="n">
        <v>0.0402394314</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2947</v>
      </c>
    </row>
    <row r="60">
      <c r="A60" s="3438" t="s">
        <v>2951</v>
      </c>
      <c r="B60" s="3415" t="s">
        <v>2942</v>
      </c>
      <c r="C60" s="3418" t="s">
        <v>1185</v>
      </c>
      <c r="D60" s="3418" t="s">
        <v>2943</v>
      </c>
      <c r="E60" s="3418" t="s">
        <v>2942</v>
      </c>
      <c r="F60" s="3418" t="s">
        <v>2942</v>
      </c>
      <c r="G60" s="3415" t="s">
        <v>2942</v>
      </c>
      <c r="H60" s="3415" t="s">
        <v>2942</v>
      </c>
      <c r="I60" s="3415" t="s">
        <v>2942</v>
      </c>
      <c r="J60" s="3415" t="s">
        <v>2947</v>
      </c>
    </row>
    <row r="61">
      <c r="A61" s="3433" t="s">
        <v>2958</v>
      </c>
      <c r="B61" s="3418" t="n">
        <v>1395.6160336841</v>
      </c>
      <c r="C61" s="3418" t="s">
        <v>2949</v>
      </c>
      <c r="D61" s="3416" t="s">
        <v>1185</v>
      </c>
      <c r="E61" s="3416" t="s">
        <v>1185</v>
      </c>
      <c r="F61" s="3416" t="s">
        <v>1185</v>
      </c>
      <c r="G61" s="3418" t="n">
        <v>102.6572004551</v>
      </c>
      <c r="H61" s="3418" t="n">
        <v>0.0057918065</v>
      </c>
      <c r="I61" s="3418" t="n">
        <v>0.0399146186</v>
      </c>
      <c r="J61" s="3418" t="s">
        <v>2943</v>
      </c>
    </row>
    <row r="62">
      <c r="A62" s="3438" t="s">
        <v>2951</v>
      </c>
      <c r="B62" s="3415" t="n">
        <v>1395.6160336841</v>
      </c>
      <c r="C62" s="3418" t="s">
        <v>2949</v>
      </c>
      <c r="D62" s="3418" t="n">
        <v>73.55690818778358</v>
      </c>
      <c r="E62" s="3418" t="n">
        <v>4.14999997149</v>
      </c>
      <c r="F62" s="3418" t="n">
        <v>28.60000002624987</v>
      </c>
      <c r="G62" s="3415" t="n">
        <v>102.6572004551</v>
      </c>
      <c r="H62" s="3415" t="n">
        <v>0.0057918065</v>
      </c>
      <c r="I62" s="3415" t="n">
        <v>0.0399146186</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551.99716</v>
      </c>
      <c r="C64" s="3418" t="s">
        <v>1185</v>
      </c>
      <c r="D64" s="3416" t="s">
        <v>1185</v>
      </c>
      <c r="E64" s="3416" t="s">
        <v>1185</v>
      </c>
      <c r="F64" s="3416" t="s">
        <v>1185</v>
      </c>
      <c r="G64" s="3418" t="n">
        <v>41.0511629692</v>
      </c>
      <c r="H64" s="3418" t="n">
        <v>0.0016304495</v>
      </c>
      <c r="I64" s="3418" t="n">
        <v>3.248128E-4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285.7913049598</v>
      </c>
      <c r="C11" s="3416" t="s">
        <v>1185</v>
      </c>
      <c r="D11" s="3416" t="s">
        <v>1185</v>
      </c>
      <c r="E11" s="3418" t="n">
        <v>0.02770650439842</v>
      </c>
      <c r="F11" s="3418" t="s">
        <v>2943</v>
      </c>
      <c r="G11" s="3418" t="n">
        <v>7.4682780479</v>
      </c>
      <c r="H11" s="3418" t="n">
        <v>0.45</v>
      </c>
      <c r="I11" s="3418" t="n">
        <v>1.282</v>
      </c>
      <c r="J11" s="3418" t="s">
        <v>2943</v>
      </c>
      <c r="K11" s="2981"/>
      <c r="L11" s="194"/>
    </row>
    <row r="12" spans="1:12" ht="14.25" customHeight="1" x14ac:dyDescent="0.15">
      <c r="A12" s="1729" t="s">
        <v>1016</v>
      </c>
      <c r="B12" s="3415" t="n">
        <v>285.7913049598</v>
      </c>
      <c r="C12" s="3415" t="n">
        <v>1.0</v>
      </c>
      <c r="D12" s="3415" t="n">
        <v>15.471583641</v>
      </c>
      <c r="E12" s="3418" t="n">
        <v>0.02770650439842</v>
      </c>
      <c r="F12" s="3418" t="s">
        <v>2947</v>
      </c>
      <c r="G12" s="3415" t="n">
        <v>7.4682780479</v>
      </c>
      <c r="H12" s="3415" t="n">
        <v>0.45</v>
      </c>
      <c r="I12" s="3415" t="n">
        <v>1.282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60.2086950402</v>
      </c>
      <c r="C14" s="3415" t="n">
        <v>0.2</v>
      </c>
      <c r="D14" s="3415" t="n">
        <v>15.0154607155</v>
      </c>
      <c r="E14" s="3418" t="n">
        <v>0.03167134629852</v>
      </c>
      <c r="F14" s="3418" t="s">
        <v>2947</v>
      </c>
      <c r="G14" s="3415" t="n">
        <v>1.9068904308</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v>
      </c>
      <c r="C9" s="3418" t="n">
        <v>10.0</v>
      </c>
      <c r="D9" s="3418" t="n">
        <v>0.6</v>
      </c>
      <c r="E9" s="3418" t="n">
        <v>0.02</v>
      </c>
      <c r="F9" s="3418" t="s">
        <v>2942</v>
      </c>
      <c r="G9" s="3416" t="s">
        <v>1185</v>
      </c>
      <c r="H9" s="3418" t="n">
        <v>0.0012</v>
      </c>
      <c r="I9" s="26"/>
    </row>
    <row r="10" spans="1:9" ht="13" x14ac:dyDescent="0.15">
      <c r="A10" s="1743" t="s">
        <v>1034</v>
      </c>
      <c r="B10" s="3415" t="n">
        <v>2.0</v>
      </c>
      <c r="C10" s="3418" t="n">
        <v>10.0</v>
      </c>
      <c r="D10" s="3418" t="n">
        <v>0.6</v>
      </c>
      <c r="E10" s="3415" t="n">
        <v>0.02</v>
      </c>
      <c r="F10" s="3415" t="s">
        <v>2942</v>
      </c>
      <c r="G10" s="3416" t="s">
        <v>1185</v>
      </c>
      <c r="H10" s="3415" t="n">
        <v>0.0012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10.8718690000003</v>
      </c>
      <c r="C9" s="3418" t="n">
        <v>439.81088636063754</v>
      </c>
      <c r="D9" s="3418" t="n">
        <v>0.23699999999999</v>
      </c>
      <c r="E9" s="3418" t="n">
        <v>0.06072023923117</v>
      </c>
      <c r="F9" s="3418" t="n">
        <v>4.78156634128687</v>
      </c>
      <c r="G9" s="3418" t="n">
        <v>0.002576632953</v>
      </c>
      <c r="H9" s="3418" t="n">
        <v>6.6014248657E-4</v>
      </c>
    </row>
    <row r="10" spans="1:8" ht="14" x14ac:dyDescent="0.15">
      <c r="A10" s="1766" t="s">
        <v>2249</v>
      </c>
      <c r="B10" s="3418" t="n">
        <v>7.3771219959264</v>
      </c>
      <c r="C10" s="3418" t="n">
        <v>1153.0481478631582</v>
      </c>
      <c r="D10" s="3418" t="s">
        <v>3117</v>
      </c>
      <c r="E10" s="3418" t="s">
        <v>3117</v>
      </c>
      <c r="F10" s="3418" t="n">
        <v>8.5061768539635</v>
      </c>
      <c r="G10" s="3418" t="s">
        <v>3117</v>
      </c>
      <c r="H10" s="3418" t="s">
        <v>3117</v>
      </c>
    </row>
    <row r="11" spans="1:8" ht="13" x14ac:dyDescent="0.15">
      <c r="A11" s="1743" t="s">
        <v>1034</v>
      </c>
      <c r="B11" s="3415" t="n">
        <v>7.230302997692</v>
      </c>
      <c r="C11" s="3418" t="n">
        <v>1102.0064483670228</v>
      </c>
      <c r="D11" s="3418" t="s">
        <v>2956</v>
      </c>
      <c r="E11" s="3418" t="s">
        <v>2956</v>
      </c>
      <c r="F11" s="3415" t="n">
        <v>7.967840527104</v>
      </c>
      <c r="G11" s="3415" t="s">
        <v>2956</v>
      </c>
      <c r="H11" s="3415" t="s">
        <v>2956</v>
      </c>
    </row>
    <row r="12" spans="1:8" ht="14" x14ac:dyDescent="0.15">
      <c r="A12" s="1743" t="s">
        <v>2250</v>
      </c>
      <c r="B12" s="3418" t="n">
        <v>0.1468189982344</v>
      </c>
      <c r="C12" s="3418" t="n">
        <v>3666.666666666894</v>
      </c>
      <c r="D12" s="3418" t="s">
        <v>3117</v>
      </c>
      <c r="E12" s="3418" t="s">
        <v>3117</v>
      </c>
      <c r="F12" s="3418" t="n">
        <v>0.5383363268595</v>
      </c>
      <c r="G12" s="3418" t="s">
        <v>3117</v>
      </c>
      <c r="H12" s="3418" t="s">
        <v>3117</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n">
        <v>0.1468189982344</v>
      </c>
      <c r="C15" s="3418" t="n">
        <v>3666.666666666894</v>
      </c>
      <c r="D15" s="3418" t="s">
        <v>2956</v>
      </c>
      <c r="E15" s="3418" t="s">
        <v>2956</v>
      </c>
      <c r="F15" s="3415" t="n">
        <v>0.5383363268595</v>
      </c>
      <c r="G15" s="3415" t="s">
        <v>2956</v>
      </c>
      <c r="H15" s="3415" t="s">
        <v>2956</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n">
        <v>3.4947470040739</v>
      </c>
      <c r="C17" s="3418" t="n">
        <v>1368.2153059185393</v>
      </c>
      <c r="D17" s="3418" t="n">
        <v>0.73728740592563</v>
      </c>
      <c r="E17" s="3418" t="n">
        <v>0.18889564417695</v>
      </c>
      <c r="F17" s="3418" t="n">
        <v>4.78156634128687</v>
      </c>
      <c r="G17" s="3418" t="n">
        <v>0.002576632953</v>
      </c>
      <c r="H17" s="3418" t="n">
        <v>6.6014248657E-4</v>
      </c>
    </row>
    <row r="18" spans="1:8" ht="13" x14ac:dyDescent="0.15">
      <c r="A18" s="1743" t="s">
        <v>1034</v>
      </c>
      <c r="B18" s="3415" t="n">
        <v>3.44580733799577</v>
      </c>
      <c r="C18" s="3418" t="n">
        <v>1335.5711586815478</v>
      </c>
      <c r="D18" s="3418" t="n">
        <v>0.73429472439155</v>
      </c>
      <c r="E18" s="3418" t="n">
        <v>0.18589739857963</v>
      </c>
      <c r="F18" s="3415" t="n">
        <v>4.60212089900039</v>
      </c>
      <c r="G18" s="3415" t="n">
        <v>0.00253023814956</v>
      </c>
      <c r="H18" s="3415" t="n">
        <v>6.4056662014E-4</v>
      </c>
    </row>
    <row r="19" spans="1:8" ht="14" x14ac:dyDescent="0.15">
      <c r="A19" s="1743" t="s">
        <v>2251</v>
      </c>
      <c r="B19" s="3418" t="n">
        <v>0.04893966607813</v>
      </c>
      <c r="C19" s="3418" t="n">
        <v>3666.6666666667347</v>
      </c>
      <c r="D19" s="3418" t="n">
        <v>0.94799999995776</v>
      </c>
      <c r="E19" s="3418" t="n">
        <v>0.39999999997442</v>
      </c>
      <c r="F19" s="3418" t="n">
        <v>0.17944544228648</v>
      </c>
      <c r="G19" s="3418" t="n">
        <v>4.639480344E-5</v>
      </c>
      <c r="H19" s="3418" t="n">
        <v>1.957586643E-5</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n">
        <v>0.04893966607813</v>
      </c>
      <c r="C22" s="3418" t="n">
        <v>3666.6666666667347</v>
      </c>
      <c r="D22" s="3418" t="n">
        <v>0.94799999995776</v>
      </c>
      <c r="E22" s="3418" t="n">
        <v>0.39999999997442</v>
      </c>
      <c r="F22" s="3415" t="n">
        <v>0.17944544228648</v>
      </c>
      <c r="G22" s="3415" t="n">
        <v>4.639480344E-5</v>
      </c>
      <c r="H22" s="3415" t="n">
        <v>1.957586643E-5</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2.33889713559</v>
      </c>
      <c r="C24" s="3418" t="n">
        <v>4.29017768302529</v>
      </c>
      <c r="D24" s="3418" t="n">
        <v>6.49999999985677</v>
      </c>
      <c r="E24" s="3418" t="n">
        <v>0.14999999985527</v>
      </c>
      <c r="F24" s="3418" t="n">
        <v>0.010034284294</v>
      </c>
      <c r="G24" s="3418" t="n">
        <v>0.015202831381</v>
      </c>
      <c r="H24" s="3418" t="n">
        <v>3.5083457E-4</v>
      </c>
    </row>
    <row r="25" spans="1:8" ht="14" x14ac:dyDescent="0.15">
      <c r="A25" s="1766" t="s">
        <v>2249</v>
      </c>
      <c r="B25" s="3418" t="n">
        <v>2.324159095496</v>
      </c>
      <c r="C25" s="3418" t="n">
        <v>1546.6576591636288</v>
      </c>
      <c r="D25" s="3418" t="n">
        <v>6.41351261963368</v>
      </c>
      <c r="E25" s="3418" t="n">
        <v>0.14800413735299</v>
      </c>
      <c r="F25" s="3418" t="n">
        <v>3.5946784661637</v>
      </c>
      <c r="G25" s="3418" t="n">
        <v>0.014906023689</v>
      </c>
      <c r="H25" s="3418" t="n">
        <v>3.43985162E-4</v>
      </c>
    </row>
    <row r="26" spans="1:8" ht="13" x14ac:dyDescent="0.15">
      <c r="A26" s="1775" t="s">
        <v>1034</v>
      </c>
      <c r="B26" s="3415" t="n">
        <v>0.0309246818</v>
      </c>
      <c r="C26" s="3418" t="n">
        <v>680.8425157247697</v>
      </c>
      <c r="D26" s="3418" t="s">
        <v>2956</v>
      </c>
      <c r="E26" s="3418" t="s">
        <v>2956</v>
      </c>
      <c r="F26" s="3415" t="n">
        <v>0.0210548381547</v>
      </c>
      <c r="G26" s="3415" t="s">
        <v>2956</v>
      </c>
      <c r="H26" s="3415" t="s">
        <v>2956</v>
      </c>
    </row>
    <row r="27" spans="1:8" ht="13" x14ac:dyDescent="0.15">
      <c r="A27" s="1775" t="s">
        <v>551</v>
      </c>
      <c r="B27" s="3418" t="n">
        <v>2.293234413696</v>
      </c>
      <c r="C27" s="3418" t="n">
        <v>1558.3333333330718</v>
      </c>
      <c r="D27" s="3418" t="n">
        <v>6.49999999998953</v>
      </c>
      <c r="E27" s="3418" t="n">
        <v>0.14999999997628</v>
      </c>
      <c r="F27" s="3418" t="n">
        <v>3.573623628009</v>
      </c>
      <c r="G27" s="3418" t="n">
        <v>0.014906023689</v>
      </c>
      <c r="H27" s="3418" t="n">
        <v>3.43985162E-4</v>
      </c>
    </row>
    <row r="28" spans="1:8" x14ac:dyDescent="0.15">
      <c r="A28" s="3428" t="s">
        <v>3234</v>
      </c>
      <c r="B28" s="3415" t="n">
        <v>2.293234413696</v>
      </c>
      <c r="C28" s="3418" t="n">
        <v>1558.3333333330718</v>
      </c>
      <c r="D28" s="3418" t="n">
        <v>6.49999999998953</v>
      </c>
      <c r="E28" s="3418" t="n">
        <v>0.14999999997628</v>
      </c>
      <c r="F28" s="3415" t="n">
        <v>3.573623628009</v>
      </c>
      <c r="G28" s="3415" t="n">
        <v>0.014906023689</v>
      </c>
      <c r="H28" s="3415" t="n">
        <v>3.43985162E-4</v>
      </c>
    </row>
    <row r="29" spans="1:8" ht="13" x14ac:dyDescent="0.15">
      <c r="A29" s="1766" t="s">
        <v>1041</v>
      </c>
      <c r="B29" s="3418" t="n">
        <v>0.014738040094</v>
      </c>
      <c r="C29" s="3418" t="n">
        <v>680.842515694136</v>
      </c>
      <c r="D29" s="3418" t="n">
        <v>20.13888482504762</v>
      </c>
      <c r="E29" s="3418" t="n">
        <v>0.46474347717296</v>
      </c>
      <c r="F29" s="3418" t="n">
        <v>0.010034284294</v>
      </c>
      <c r="G29" s="3418" t="n">
        <v>2.96807692E-4</v>
      </c>
      <c r="H29" s="3418" t="n">
        <v>6.849408E-6</v>
      </c>
    </row>
    <row r="30" spans="1:8" ht="13" x14ac:dyDescent="0.15">
      <c r="A30" s="1775" t="s">
        <v>1034</v>
      </c>
      <c r="B30" s="3415" t="n">
        <v>0.014738040094</v>
      </c>
      <c r="C30" s="3418" t="n">
        <v>680.842515694136</v>
      </c>
      <c r="D30" s="3418" t="n">
        <v>20.13888482504762</v>
      </c>
      <c r="E30" s="3418" t="n">
        <v>0.46474347717296</v>
      </c>
      <c r="F30" s="3415" t="n">
        <v>0.010034284294</v>
      </c>
      <c r="G30" s="3415" t="n">
        <v>2.96807692E-4</v>
      </c>
      <c r="H30" s="3415" t="n">
        <v>6.849408E-6</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6.4293363</v>
      </c>
      <c r="C10" s="3415" t="n">
        <v>4.8915930119</v>
      </c>
      <c r="D10" s="3415" t="n">
        <v>2.1146379807</v>
      </c>
      <c r="E10" s="3418" t="n">
        <v>0.1423327332714</v>
      </c>
      <c r="F10" s="3418" t="n">
        <v>0.00499999999834</v>
      </c>
      <c r="G10" s="3415" t="n">
        <v>0.9151050087</v>
      </c>
      <c r="H10" s="3415" t="s">
        <v>2942</v>
      </c>
      <c r="I10" s="3415" t="s">
        <v>2942</v>
      </c>
      <c r="J10" s="3415" t="n">
        <v>0.0166150127</v>
      </c>
      <c r="K10" s="26"/>
      <c r="L10" s="26"/>
      <c r="M10" s="26"/>
      <c r="N10" s="26"/>
      <c r="O10" s="26"/>
      <c r="P10" s="26"/>
      <c r="Q10" s="26"/>
    </row>
    <row r="11" spans="1:17" x14ac:dyDescent="0.15">
      <c r="A11" s="1784" t="s">
        <v>1062</v>
      </c>
      <c r="B11" s="3415" t="n">
        <v>40.74954</v>
      </c>
      <c r="C11" s="3415" t="s">
        <v>2956</v>
      </c>
      <c r="D11" s="3415" t="s">
        <v>2956</v>
      </c>
      <c r="E11" s="3418" t="n">
        <v>0.03575</v>
      </c>
      <c r="F11" s="3418" t="s">
        <v>2956</v>
      </c>
      <c r="G11" s="3415" t="n">
        <v>1.456796055</v>
      </c>
      <c r="H11" s="3415" t="s">
        <v>2942</v>
      </c>
      <c r="I11" s="3415" t="s">
        <v>2942</v>
      </c>
      <c r="J11" s="3415" t="s">
        <v>2956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293.577</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8807.747200220736</v>
      </c>
      <c r="C7" s="3419" t="n">
        <v>162.14506141462368</v>
      </c>
      <c r="D7" s="3419" t="n">
        <v>0.97877480748111</v>
      </c>
      <c r="E7" s="3419" t="n">
        <v>57.2375457648722</v>
      </c>
      <c r="F7" s="3419" t="n">
        <v>27.662885537739</v>
      </c>
      <c r="G7" s="3419" t="s">
        <v>2942</v>
      </c>
      <c r="H7" s="3419" t="n">
        <v>1.104194413E-4</v>
      </c>
      <c r="I7" s="3419" t="s">
        <v>2942</v>
      </c>
      <c r="J7" s="3419" t="n">
        <v>26.51294164690531</v>
      </c>
      <c r="K7" s="3419" t="n">
        <v>60.073933553717</v>
      </c>
      <c r="L7" s="3419" t="n">
        <v>7.22314163287608</v>
      </c>
      <c r="M7" s="3419" t="n">
        <v>40.355007615426</v>
      </c>
    </row>
    <row r="8" spans="1:13" ht="12" customHeight="1" x14ac:dyDescent="0.15">
      <c r="A8" s="1810" t="s">
        <v>1069</v>
      </c>
      <c r="B8" s="3419" t="n">
        <v>2111.118216649609</v>
      </c>
      <c r="C8" s="3419" t="n">
        <v>0.28542810869508</v>
      </c>
      <c r="D8" s="3419" t="n">
        <v>0.14808509339071</v>
      </c>
      <c r="E8" s="3416" t="s">
        <v>1185</v>
      </c>
      <c r="F8" s="3416" t="s">
        <v>1185</v>
      </c>
      <c r="G8" s="3416" t="s">
        <v>1185</v>
      </c>
      <c r="H8" s="3416" t="s">
        <v>1185</v>
      </c>
      <c r="I8" s="3416" t="s">
        <v>1185</v>
      </c>
      <c r="J8" s="3419" t="n">
        <v>24.0758721304</v>
      </c>
      <c r="K8" s="3419" t="n">
        <v>26.9249901203</v>
      </c>
      <c r="L8" s="3419" t="n">
        <v>3.1459458144</v>
      </c>
      <c r="M8" s="3419" t="n">
        <v>34.2972049598</v>
      </c>
    </row>
    <row r="9" spans="1:13" ht="13.5" customHeight="1" x14ac:dyDescent="0.15">
      <c r="A9" s="1804" t="s">
        <v>1356</v>
      </c>
      <c r="B9" s="3419" t="n">
        <v>1840.3526710421434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1992.9595735251144</v>
      </c>
      <c r="C10" s="3419" t="n">
        <v>0.21584320101608</v>
      </c>
      <c r="D10" s="3419" t="n">
        <v>0.14808509339071</v>
      </c>
      <c r="E10" s="3416" t="s">
        <v>1185</v>
      </c>
      <c r="F10" s="3416" t="s">
        <v>1185</v>
      </c>
      <c r="G10" s="3416" t="s">
        <v>1185</v>
      </c>
      <c r="H10" s="3416" t="s">
        <v>1185</v>
      </c>
      <c r="I10" s="3416" t="s">
        <v>1185</v>
      </c>
      <c r="J10" s="3419" t="n">
        <v>24.0758721304</v>
      </c>
      <c r="K10" s="3419" t="n">
        <v>26.9249901203</v>
      </c>
      <c r="L10" s="3419" t="n">
        <v>2.9082738701</v>
      </c>
      <c r="M10" s="3419" t="n">
        <v>3.9908075064</v>
      </c>
    </row>
    <row r="11" spans="1:13" ht="12" customHeight="1" x14ac:dyDescent="0.15">
      <c r="A11" s="1813" t="s">
        <v>1071</v>
      </c>
      <c r="B11" s="3419" t="n">
        <v>3.2584955431</v>
      </c>
      <c r="C11" s="3419" t="n">
        <v>0.001449135</v>
      </c>
      <c r="D11" s="3419" t="n">
        <v>3.635328E-4</v>
      </c>
      <c r="E11" s="3416" t="s">
        <v>1185</v>
      </c>
      <c r="F11" s="3416" t="s">
        <v>1185</v>
      </c>
      <c r="G11" s="3416" t="s">
        <v>1185</v>
      </c>
      <c r="H11" s="3416" t="s">
        <v>1185</v>
      </c>
      <c r="I11" s="3416" t="s">
        <v>1185</v>
      </c>
      <c r="J11" s="3419" t="n">
        <v>0.0132061374</v>
      </c>
      <c r="K11" s="3419" t="n">
        <v>0.0048764728</v>
      </c>
      <c r="L11" s="3419" t="n">
        <v>1.763676E-4</v>
      </c>
      <c r="M11" s="3419" t="n">
        <v>0.0171811532</v>
      </c>
    </row>
    <row r="12" spans="1:13" ht="12" customHeight="1" x14ac:dyDescent="0.15">
      <c r="A12" s="1813" t="s">
        <v>1072</v>
      </c>
      <c r="B12" s="3419" t="n">
        <v>287.0348904445</v>
      </c>
      <c r="C12" s="3419" t="n">
        <v>0.0143966293</v>
      </c>
      <c r="D12" s="3419" t="n">
        <v>0.0415033303</v>
      </c>
      <c r="E12" s="3416" t="s">
        <v>1185</v>
      </c>
      <c r="F12" s="3416" t="s">
        <v>1185</v>
      </c>
      <c r="G12" s="3416" t="s">
        <v>1185</v>
      </c>
      <c r="H12" s="3416" t="s">
        <v>1185</v>
      </c>
      <c r="I12" s="3416" t="s">
        <v>1185</v>
      </c>
      <c r="J12" s="3419" t="n">
        <v>2.0432500268</v>
      </c>
      <c r="K12" s="3419" t="n">
        <v>0.9497201532</v>
      </c>
      <c r="L12" s="3419" t="n">
        <v>0.2002108614</v>
      </c>
      <c r="M12" s="3419" t="n">
        <v>1.0925627473</v>
      </c>
    </row>
    <row r="13" spans="1:13" ht="12" customHeight="1" x14ac:dyDescent="0.15">
      <c r="A13" s="1813" t="s">
        <v>1073</v>
      </c>
      <c r="B13" s="3419" t="n">
        <v>847.7592791543934</v>
      </c>
      <c r="C13" s="3419" t="n">
        <v>0.12294877998608</v>
      </c>
      <c r="D13" s="3419" t="n">
        <v>0.05756070278071</v>
      </c>
      <c r="E13" s="3416" t="s">
        <v>1185</v>
      </c>
      <c r="F13" s="3416" t="s">
        <v>1185</v>
      </c>
      <c r="G13" s="3416" t="s">
        <v>1185</v>
      </c>
      <c r="H13" s="3416" t="s">
        <v>1185</v>
      </c>
      <c r="I13" s="3416" t="s">
        <v>1185</v>
      </c>
      <c r="J13" s="3419" t="n">
        <v>4.3497243457</v>
      </c>
      <c r="K13" s="3419" t="n">
        <v>24.7938036601</v>
      </c>
      <c r="L13" s="3419" t="n">
        <v>2.2140676012</v>
      </c>
      <c r="M13" s="3419" t="n">
        <v>0.1706161044</v>
      </c>
    </row>
    <row r="14" spans="1:13" ht="12" customHeight="1" x14ac:dyDescent="0.15">
      <c r="A14" s="1813" t="s">
        <v>1074</v>
      </c>
      <c r="B14" s="3419" t="n">
        <v>826.160091366821</v>
      </c>
      <c r="C14" s="3419" t="n">
        <v>0.07583080673</v>
      </c>
      <c r="D14" s="3419" t="n">
        <v>0.04842321681</v>
      </c>
      <c r="E14" s="3416" t="s">
        <v>1185</v>
      </c>
      <c r="F14" s="3416" t="s">
        <v>1185</v>
      </c>
      <c r="G14" s="3416" t="s">
        <v>1185</v>
      </c>
      <c r="H14" s="3416" t="s">
        <v>1185</v>
      </c>
      <c r="I14" s="3416" t="s">
        <v>1185</v>
      </c>
      <c r="J14" s="3419" t="n">
        <v>17.4693559891</v>
      </c>
      <c r="K14" s="3419" t="n">
        <v>1.1508156594</v>
      </c>
      <c r="L14" s="3419" t="n">
        <v>0.4840560949</v>
      </c>
      <c r="M14" s="3419" t="n">
        <v>2.6741315015</v>
      </c>
    </row>
    <row r="15" spans="1:13" ht="12" customHeight="1" x14ac:dyDescent="0.15">
      <c r="A15" s="1813" t="s">
        <v>1075</v>
      </c>
      <c r="B15" s="3419" t="n">
        <v>28.7468170163</v>
      </c>
      <c r="C15" s="3419" t="n">
        <v>0.00121785</v>
      </c>
      <c r="D15" s="3419" t="n">
        <v>2.343107E-4</v>
      </c>
      <c r="E15" s="3416" t="s">
        <v>1185</v>
      </c>
      <c r="F15" s="3416" t="s">
        <v>1185</v>
      </c>
      <c r="G15" s="3416" t="s">
        <v>1185</v>
      </c>
      <c r="H15" s="3416" t="s">
        <v>1185</v>
      </c>
      <c r="I15" s="3416" t="s">
        <v>1185</v>
      </c>
      <c r="J15" s="3419" t="n">
        <v>0.2003356314</v>
      </c>
      <c r="K15" s="3419" t="n">
        <v>0.0257741748</v>
      </c>
      <c r="L15" s="3419" t="n">
        <v>0.009762945</v>
      </c>
      <c r="M15" s="3419" t="n">
        <v>0.036316</v>
      </c>
    </row>
    <row r="16" spans="1:13" ht="12" customHeight="1" x14ac:dyDescent="0.15">
      <c r="A16" s="1804" t="s">
        <v>45</v>
      </c>
      <c r="B16" s="3419" t="n">
        <v>118.158643124495</v>
      </c>
      <c r="C16" s="3419" t="n">
        <v>0.069584907679</v>
      </c>
      <c r="D16" s="3419" t="s">
        <v>2943</v>
      </c>
      <c r="E16" s="3416" t="s">
        <v>1185</v>
      </c>
      <c r="F16" s="3416" t="s">
        <v>1185</v>
      </c>
      <c r="G16" s="3416" t="s">
        <v>1185</v>
      </c>
      <c r="H16" s="3416" t="s">
        <v>1185</v>
      </c>
      <c r="I16" s="3416" t="s">
        <v>1185</v>
      </c>
      <c r="J16" s="3419" t="s">
        <v>2944</v>
      </c>
      <c r="K16" s="3419" t="s">
        <v>2944</v>
      </c>
      <c r="L16" s="3419" t="n">
        <v>0.2376719443</v>
      </c>
      <c r="M16" s="3419" t="n">
        <v>30.3063974534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118.158643124495</v>
      </c>
      <c r="C18" s="3419" t="n">
        <v>0.069584907679</v>
      </c>
      <c r="D18" s="3419" t="s">
        <v>2945</v>
      </c>
      <c r="E18" s="3416" t="s">
        <v>1185</v>
      </c>
      <c r="F18" s="3416" t="s">
        <v>1185</v>
      </c>
      <c r="G18" s="3416" t="s">
        <v>1185</v>
      </c>
      <c r="H18" s="3416" t="s">
        <v>1185</v>
      </c>
      <c r="I18" s="3416" t="s">
        <v>1185</v>
      </c>
      <c r="J18" s="3419" t="s">
        <v>2944</v>
      </c>
      <c r="K18" s="3419" t="s">
        <v>2944</v>
      </c>
      <c r="L18" s="3419" t="n">
        <v>0.2376719443</v>
      </c>
      <c r="M18" s="3419" t="n">
        <v>30.3063974534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856.3453063696863</v>
      </c>
      <c r="C20" s="3419" t="n">
        <v>0.112715204009</v>
      </c>
      <c r="D20" s="3419" t="n">
        <v>0.013030839918</v>
      </c>
      <c r="E20" s="3419" t="n">
        <v>57.2375457648722</v>
      </c>
      <c r="F20" s="3419" t="n">
        <v>27.662885537739</v>
      </c>
      <c r="G20" s="3419" t="s">
        <v>2942</v>
      </c>
      <c r="H20" s="3419" t="n">
        <v>1.104194413E-4</v>
      </c>
      <c r="I20" s="3419" t="s">
        <v>2942</v>
      </c>
      <c r="J20" s="3419" t="n">
        <v>1.49393924752</v>
      </c>
      <c r="K20" s="3419" t="n">
        <v>33.0148780611</v>
      </c>
      <c r="L20" s="3419" t="n">
        <v>1.7455885550715</v>
      </c>
      <c r="M20" s="3419" t="n">
        <v>6.05674828484</v>
      </c>
    </row>
    <row r="21" spans="1:13" ht="12" customHeight="1" x14ac:dyDescent="0.15">
      <c r="A21" s="1804" t="s">
        <v>359</v>
      </c>
      <c r="B21" s="3419" t="n">
        <v>54.98128889</v>
      </c>
      <c r="C21" s="3416" t="s">
        <v>1185</v>
      </c>
      <c r="D21" s="3416" t="s">
        <v>1185</v>
      </c>
      <c r="E21" s="3416" t="s">
        <v>1185</v>
      </c>
      <c r="F21" s="3416" t="s">
        <v>1185</v>
      </c>
      <c r="G21" s="3416" t="s">
        <v>1185</v>
      </c>
      <c r="H21" s="3416" t="s">
        <v>1185</v>
      </c>
      <c r="I21" s="3416" t="s">
        <v>1185</v>
      </c>
      <c r="J21" s="3419" t="s">
        <v>2943</v>
      </c>
      <c r="K21" s="3419" t="n">
        <v>0.0131546751</v>
      </c>
      <c r="L21" s="3419" t="s">
        <v>2943</v>
      </c>
      <c r="M21" s="3419" t="n">
        <v>9.92E-4</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793.9844844384</v>
      </c>
      <c r="C23" s="3419" t="n">
        <v>0.110963</v>
      </c>
      <c r="D23" s="3419" t="s">
        <v>2942</v>
      </c>
      <c r="E23" s="3419" t="s">
        <v>2942</v>
      </c>
      <c r="F23" s="3419" t="n">
        <v>27.659961735579</v>
      </c>
      <c r="G23" s="3419" t="s">
        <v>2942</v>
      </c>
      <c r="H23" s="3419" t="s">
        <v>2942</v>
      </c>
      <c r="I23" s="3419" t="s">
        <v>2942</v>
      </c>
      <c r="J23" s="3419" t="n">
        <v>1.493081</v>
      </c>
      <c r="K23" s="3419" t="n">
        <v>32.9759675</v>
      </c>
      <c r="L23" s="3419" t="n">
        <v>0.004993335</v>
      </c>
      <c r="M23" s="3419" t="n">
        <v>6.0538297</v>
      </c>
    </row>
    <row r="24" spans="1:13" ht="13" x14ac:dyDescent="0.15">
      <c r="A24" s="1815" t="s">
        <v>1080</v>
      </c>
      <c r="B24" s="3419" t="n">
        <v>7.35194204978629</v>
      </c>
      <c r="C24" s="3419" t="s">
        <v>2947</v>
      </c>
      <c r="D24" s="3419" t="s">
        <v>2947</v>
      </c>
      <c r="E24" s="3416" t="s">
        <v>1185</v>
      </c>
      <c r="F24" s="3416" t="s">
        <v>1185</v>
      </c>
      <c r="G24" s="3416" t="s">
        <v>1185</v>
      </c>
      <c r="H24" s="3416" t="s">
        <v>1185</v>
      </c>
      <c r="I24" s="3416" t="s">
        <v>1185</v>
      </c>
      <c r="J24" s="3419" t="s">
        <v>2947</v>
      </c>
      <c r="K24" s="3419" t="s">
        <v>2947</v>
      </c>
      <c r="L24" s="3419" t="n">
        <v>1.5629057183115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57.2375457648722</v>
      </c>
      <c r="F26" s="3419" t="n">
        <v>0.00292380216</v>
      </c>
      <c r="G26" s="3419" t="s">
        <v>2942</v>
      </c>
      <c r="H26" s="3419" t="s">
        <v>2942</v>
      </c>
      <c r="I26" s="3419" t="s">
        <v>2942</v>
      </c>
      <c r="J26" s="3416" t="s">
        <v>1185</v>
      </c>
      <c r="K26" s="3416" t="s">
        <v>1185</v>
      </c>
      <c r="L26" s="3416" t="s">
        <v>1185</v>
      </c>
      <c r="M26" s="3416" t="s">
        <v>1185</v>
      </c>
    </row>
    <row r="27" spans="1:13" ht="13" x14ac:dyDescent="0.15">
      <c r="A27" s="1815" t="s">
        <v>1083</v>
      </c>
      <c r="B27" s="3419" t="n">
        <v>0.0275909915</v>
      </c>
      <c r="C27" s="3419" t="n">
        <v>0.001752204009</v>
      </c>
      <c r="D27" s="3419" t="n">
        <v>0.013030839918</v>
      </c>
      <c r="E27" s="3419" t="s">
        <v>1185</v>
      </c>
      <c r="F27" s="3419" t="s">
        <v>2942</v>
      </c>
      <c r="G27" s="3419" t="s">
        <v>1185</v>
      </c>
      <c r="H27" s="3419" t="n">
        <v>1.104194413E-4</v>
      </c>
      <c r="I27" s="3419" t="s">
        <v>1185</v>
      </c>
      <c r="J27" s="3419" t="n">
        <v>8.5824752E-4</v>
      </c>
      <c r="K27" s="3419" t="n">
        <v>0.025755886</v>
      </c>
      <c r="L27" s="3419" t="n">
        <v>0.00186173988</v>
      </c>
      <c r="M27" s="3419" t="n">
        <v>0.00192658484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0.17582776188</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6.2209546558</v>
      </c>
      <c r="C8" s="3419" t="n">
        <v>14.05492150475543</v>
      </c>
      <c r="D8" s="3419" t="n">
        <v>0.79631091487875</v>
      </c>
      <c r="E8" s="3416" t="s">
        <v>1185</v>
      </c>
      <c r="F8" s="3416" t="s">
        <v>1185</v>
      </c>
      <c r="G8" s="3416" t="s">
        <v>1185</v>
      </c>
      <c r="H8" s="3416" t="s">
        <v>1185</v>
      </c>
      <c r="I8" s="3416" t="s">
        <v>1185</v>
      </c>
      <c r="J8" s="3419" t="n">
        <v>0.88936491354931</v>
      </c>
      <c r="K8" s="3419" t="s">
        <v>2963</v>
      </c>
      <c r="L8" s="3419" t="n">
        <v>1.78876936995958</v>
      </c>
      <c r="M8" s="3419" t="s">
        <v>2942</v>
      </c>
      <c r="N8" s="336"/>
    </row>
    <row r="9" spans="1:14" x14ac:dyDescent="0.15">
      <c r="A9" s="1828" t="s">
        <v>1086</v>
      </c>
      <c r="B9" s="3416" t="s">
        <v>1185</v>
      </c>
      <c r="C9" s="3419" t="n">
        <v>11.74642249787177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2.30849900688366</v>
      </c>
      <c r="D10" s="3419" t="n">
        <v>0.04851996711137</v>
      </c>
      <c r="E10" s="3416" t="s">
        <v>1185</v>
      </c>
      <c r="F10" s="3416" t="s">
        <v>1185</v>
      </c>
      <c r="G10" s="3416" t="s">
        <v>1185</v>
      </c>
      <c r="H10" s="3416" t="s">
        <v>1185</v>
      </c>
      <c r="I10" s="3416" t="s">
        <v>1185</v>
      </c>
      <c r="J10" s="3416" t="s">
        <v>1185</v>
      </c>
      <c r="K10" s="3416" t="s">
        <v>1185</v>
      </c>
      <c r="L10" s="3419" t="n">
        <v>1.78876931170058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3035</v>
      </c>
      <c r="D12" s="3419" t="n">
        <v>0.74779094776738</v>
      </c>
      <c r="E12" s="3416" t="s">
        <v>1185</v>
      </c>
      <c r="F12" s="3416" t="s">
        <v>1185</v>
      </c>
      <c r="G12" s="3416" t="s">
        <v>1185</v>
      </c>
      <c r="H12" s="3416" t="s">
        <v>1185</v>
      </c>
      <c r="I12" s="3416" t="s">
        <v>1185</v>
      </c>
      <c r="J12" s="3419" t="n">
        <v>0.88936491354931</v>
      </c>
      <c r="K12" s="3419" t="s">
        <v>2946</v>
      </c>
      <c r="L12" s="3419" t="n">
        <v>5.8259E-8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4.09349952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2.1274551358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5829.271121920059</v>
      </c>
      <c r="C19" s="3419" t="n">
        <v>135.90714759043018</v>
      </c>
      <c r="D19" s="3419" t="n">
        <v>0.00252196953708</v>
      </c>
      <c r="E19" s="3416" t="s">
        <v>1185</v>
      </c>
      <c r="F19" s="3416" t="s">
        <v>1185</v>
      </c>
      <c r="G19" s="3416" t="s">
        <v>1185</v>
      </c>
      <c r="H19" s="3416" t="s">
        <v>1185</v>
      </c>
      <c r="I19" s="3416" t="s">
        <v>1185</v>
      </c>
      <c r="J19" s="3419" t="s">
        <v>3012</v>
      </c>
      <c r="K19" s="3419" t="s">
        <v>3012</v>
      </c>
      <c r="L19" s="3419" t="s">
        <v>3012</v>
      </c>
      <c r="M19" s="3419" t="s">
        <v>2942</v>
      </c>
      <c r="N19" s="336"/>
    </row>
    <row r="20" spans="1:14" ht="13.5" customHeight="1" x14ac:dyDescent="0.15">
      <c r="A20" s="1828" t="s">
        <v>2280</v>
      </c>
      <c r="B20" s="3419" t="n">
        <v>-140.7576062710534</v>
      </c>
      <c r="C20" s="3419" t="n">
        <v>0.02317729583004</v>
      </c>
      <c r="D20" s="3419" t="n">
        <v>0.00217287223277</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1889.242415585721</v>
      </c>
      <c r="C21" s="3419" t="n">
        <v>3.80667954210249</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5146.347480010761</v>
      </c>
      <c r="C22" s="3419" t="n">
        <v>15.81918474005636</v>
      </c>
      <c r="D22" s="3419" t="n">
        <v>3.3937753843E-4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-1083.6770696493822</v>
      </c>
      <c r="C23" s="3419" t="n">
        <v>116.25810601244129</v>
      </c>
      <c r="D23" s="3419" t="s">
        <v>3113</v>
      </c>
      <c r="E23" s="3416" t="s">
        <v>1185</v>
      </c>
      <c r="F23" s="3416" t="s">
        <v>1185</v>
      </c>
      <c r="G23" s="3416" t="s">
        <v>1185</v>
      </c>
      <c r="H23" s="3416" t="s">
        <v>1185</v>
      </c>
      <c r="I23" s="3416" t="s">
        <v>1185</v>
      </c>
      <c r="J23" s="3419" t="s">
        <v>3114</v>
      </c>
      <c r="K23" s="3419" t="s">
        <v>3114</v>
      </c>
      <c r="L23" s="3419" t="s">
        <v>3114</v>
      </c>
      <c r="M23" s="3416" t="s">
        <v>1185</v>
      </c>
      <c r="N23" s="26"/>
    </row>
    <row r="24" spans="1:14" ht="13" x14ac:dyDescent="0.15">
      <c r="A24" s="1828" t="s">
        <v>2284</v>
      </c>
      <c r="B24" s="3419" t="n">
        <v>18.11281933878793</v>
      </c>
      <c r="C24" s="3419" t="s">
        <v>3012</v>
      </c>
      <c r="D24" s="3419" t="n">
        <v>9.71976588E-6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0.00308290522559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2956</v>
      </c>
      <c r="C27" s="3419" t="s">
        <v>2956</v>
      </c>
      <c r="D27" s="3419" t="s">
        <v>2956</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4.79160062558087</v>
      </c>
      <c r="C28" s="3419" t="n">
        <v>11.784849006734</v>
      </c>
      <c r="D28" s="3419" t="n">
        <v>0.01882598975657</v>
      </c>
      <c r="E28" s="3416" t="s">
        <v>1185</v>
      </c>
      <c r="F28" s="3416" t="s">
        <v>1185</v>
      </c>
      <c r="G28" s="3416" t="s">
        <v>1185</v>
      </c>
      <c r="H28" s="3416" t="s">
        <v>1185</v>
      </c>
      <c r="I28" s="3416" t="s">
        <v>1185</v>
      </c>
      <c r="J28" s="3419" t="n">
        <v>0.053765355436</v>
      </c>
      <c r="K28" s="3419" t="n">
        <v>0.134065372317</v>
      </c>
      <c r="L28" s="3419" t="n">
        <v>0.542837893445</v>
      </c>
      <c r="M28" s="3419" t="n">
        <v>0.001054370786</v>
      </c>
      <c r="N28" s="336"/>
    </row>
    <row r="29" spans="1:14" ht="13" x14ac:dyDescent="0.15">
      <c r="A29" s="1828" t="s">
        <v>2287</v>
      </c>
      <c r="B29" s="3419" t="s">
        <v>2943</v>
      </c>
      <c r="C29" s="3419" t="n">
        <v>9.3751684787</v>
      </c>
      <c r="D29" s="3416" t="s">
        <v>1185</v>
      </c>
      <c r="E29" s="3416" t="s">
        <v>1185</v>
      </c>
      <c r="F29" s="3416" t="s">
        <v>1185</v>
      </c>
      <c r="G29" s="3416" t="s">
        <v>1185</v>
      </c>
      <c r="H29" s="3416" t="s">
        <v>1185</v>
      </c>
      <c r="I29" s="3416" t="s">
        <v>1185</v>
      </c>
      <c r="J29" s="3419" t="s">
        <v>2943</v>
      </c>
      <c r="K29" s="3419" t="s">
        <v>2943</v>
      </c>
      <c r="L29" s="3419" t="n">
        <v>0.53976</v>
      </c>
      <c r="M29" s="3416" t="s">
        <v>1185</v>
      </c>
      <c r="N29" s="336"/>
    </row>
    <row r="30" spans="1:14" ht="13" x14ac:dyDescent="0.15">
      <c r="A30" s="1828" t="s">
        <v>2288</v>
      </c>
      <c r="B30" s="3416" t="s">
        <v>1185</v>
      </c>
      <c r="C30" s="3419" t="n">
        <v>0.02</v>
      </c>
      <c r="D30" s="3419" t="n">
        <v>0.0012</v>
      </c>
      <c r="E30" s="3416" t="s">
        <v>1185</v>
      </c>
      <c r="F30" s="3416" t="s">
        <v>1185</v>
      </c>
      <c r="G30" s="3416" t="s">
        <v>1185</v>
      </c>
      <c r="H30" s="3416" t="s">
        <v>1185</v>
      </c>
      <c r="I30" s="3416" t="s">
        <v>1185</v>
      </c>
      <c r="J30" s="3419" t="s">
        <v>2943</v>
      </c>
      <c r="K30" s="3419" t="n">
        <v>0.0028</v>
      </c>
      <c r="L30" s="3419" t="s">
        <v>2943</v>
      </c>
      <c r="M30" s="3416" t="s">
        <v>1185</v>
      </c>
      <c r="N30" s="26"/>
    </row>
    <row r="31" spans="1:14" ht="13" x14ac:dyDescent="0.15">
      <c r="A31" s="1828" t="s">
        <v>2289</v>
      </c>
      <c r="B31" s="3419" t="n">
        <v>4.79160062558087</v>
      </c>
      <c r="C31" s="3419" t="n">
        <v>0.017779464334</v>
      </c>
      <c r="D31" s="3419" t="n">
        <v>0.00101097705657</v>
      </c>
      <c r="E31" s="3416" t="s">
        <v>1185</v>
      </c>
      <c r="F31" s="3416" t="s">
        <v>1185</v>
      </c>
      <c r="G31" s="3416" t="s">
        <v>1185</v>
      </c>
      <c r="H31" s="3416" t="s">
        <v>1185</v>
      </c>
      <c r="I31" s="3416" t="s">
        <v>1185</v>
      </c>
      <c r="J31" s="3419" t="n">
        <v>0.053765355436</v>
      </c>
      <c r="K31" s="3419" t="n">
        <v>0.131265372317</v>
      </c>
      <c r="L31" s="3419" t="n">
        <v>0.003077893445</v>
      </c>
      <c r="M31" s="3419" t="n">
        <v>0.001054370786</v>
      </c>
      <c r="N31" s="26"/>
    </row>
    <row r="32" spans="1:14" x14ac:dyDescent="0.15">
      <c r="A32" s="1828" t="s">
        <v>996</v>
      </c>
      <c r="B32" s="3416" t="s">
        <v>1185</v>
      </c>
      <c r="C32" s="3419" t="n">
        <v>2.3719010637</v>
      </c>
      <c r="D32" s="3419" t="n">
        <v>0.0166150127</v>
      </c>
      <c r="E32" s="3416" t="s">
        <v>1185</v>
      </c>
      <c r="F32" s="3416" t="s">
        <v>1185</v>
      </c>
      <c r="G32" s="3416" t="s">
        <v>1185</v>
      </c>
      <c r="H32" s="3416" t="s">
        <v>1185</v>
      </c>
      <c r="I32" s="3416" t="s">
        <v>1185</v>
      </c>
      <c r="J32" s="3419" t="s">
        <v>2947</v>
      </c>
      <c r="K32" s="3419" t="s">
        <v>2947</v>
      </c>
      <c r="L32" s="3419" t="s">
        <v>3114</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422.9613531552</v>
      </c>
      <c r="C9" s="3419" t="n">
        <v>0.00310459175</v>
      </c>
      <c r="D9" s="3419" t="n">
        <v>0.0118286038</v>
      </c>
      <c r="E9" s="3416" t="s">
        <v>1185</v>
      </c>
      <c r="F9" s="3416" t="s">
        <v>1185</v>
      </c>
      <c r="G9" s="3416" t="s">
        <v>1185</v>
      </c>
      <c r="H9" s="3416" t="s">
        <v>1185</v>
      </c>
      <c r="I9" s="3416" t="s">
        <v>1185</v>
      </c>
      <c r="J9" s="3419" t="n">
        <v>0.573021</v>
      </c>
      <c r="K9" s="3419" t="n">
        <v>160.3160529</v>
      </c>
      <c r="L9" s="3419" t="n">
        <v>2.53923946</v>
      </c>
      <c r="M9" s="3419" t="n">
        <v>0.5571892</v>
      </c>
      <c r="N9" s="26"/>
      <c r="O9" s="26"/>
      <c r="P9" s="26"/>
      <c r="Q9" s="26"/>
    </row>
    <row r="10" spans="1:17" ht="12" customHeight="1" x14ac:dyDescent="0.15">
      <c r="A10" s="1813" t="s">
        <v>61</v>
      </c>
      <c r="B10" s="3419" t="n">
        <v>421.22500761</v>
      </c>
      <c r="C10" s="3419" t="n">
        <v>0.00294580935</v>
      </c>
      <c r="D10" s="3419" t="n">
        <v>0.0117832374</v>
      </c>
      <c r="E10" s="3416" t="s">
        <v>1185</v>
      </c>
      <c r="F10" s="3416" t="s">
        <v>1185</v>
      </c>
      <c r="G10" s="3416" t="s">
        <v>1185</v>
      </c>
      <c r="H10" s="3416" t="s">
        <v>1185</v>
      </c>
      <c r="I10" s="3416" t="s">
        <v>1185</v>
      </c>
      <c r="J10" s="3419" t="n">
        <v>0.53438</v>
      </c>
      <c r="K10" s="3419" t="n">
        <v>160.314</v>
      </c>
      <c r="L10" s="3419" t="n">
        <v>2.538305</v>
      </c>
      <c r="M10" s="3419" t="n">
        <v>0.5330732</v>
      </c>
      <c r="N10" s="26"/>
      <c r="O10" s="26"/>
      <c r="P10" s="26"/>
      <c r="Q10" s="26"/>
    </row>
    <row r="11" spans="1:17" ht="12" customHeight="1" x14ac:dyDescent="0.15">
      <c r="A11" s="1813" t="s">
        <v>62</v>
      </c>
      <c r="B11" s="3419" t="n">
        <v>1.7363455452</v>
      </c>
      <c r="C11" s="3419" t="n">
        <v>1.587824E-4</v>
      </c>
      <c r="D11" s="3419" t="n">
        <v>4.53664E-5</v>
      </c>
      <c r="E11" s="3416" t="s">
        <v>1185</v>
      </c>
      <c r="F11" s="3416" t="s">
        <v>1185</v>
      </c>
      <c r="G11" s="3416" t="s">
        <v>1185</v>
      </c>
      <c r="H11" s="3416" t="s">
        <v>1185</v>
      </c>
      <c r="I11" s="3416" t="s">
        <v>1185</v>
      </c>
      <c r="J11" s="3419" t="n">
        <v>0.038641</v>
      </c>
      <c r="K11" s="3419" t="n">
        <v>0.0020529</v>
      </c>
      <c r="L11" s="3419" t="n">
        <v>9.3446E-4</v>
      </c>
      <c r="M11" s="3419" t="n">
        <v>0.024116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5.91244226461319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8807.747200220736</v>
      </c>
      <c r="C7" s="3419" t="n">
        <v>4540.061719609464</v>
      </c>
      <c r="D7" s="3419" t="n">
        <v>259.37532398249414</v>
      </c>
      <c r="E7" s="3419" t="n">
        <v>57.2375457648722</v>
      </c>
      <c r="F7" s="3419" t="n">
        <v>27.662885537739</v>
      </c>
      <c r="G7" s="3419" t="n">
        <v>2.59485687055</v>
      </c>
      <c r="H7" s="3419" t="s">
        <v>2942</v>
      </c>
      <c r="I7" s="3419" t="s">
        <v>2942</v>
      </c>
      <c r="J7" s="3419" t="n">
        <v>13694.679531985854</v>
      </c>
      <c r="K7" s="26"/>
    </row>
    <row r="8" spans="1:11" x14ac:dyDescent="0.15">
      <c r="A8" s="1830" t="s">
        <v>1069</v>
      </c>
      <c r="B8" s="3419" t="n">
        <v>2111.118216649609</v>
      </c>
      <c r="C8" s="3419" t="n">
        <v>7.99198704346224</v>
      </c>
      <c r="D8" s="3419" t="n">
        <v>39.24254974853815</v>
      </c>
      <c r="E8" s="3416" t="s">
        <v>1185</v>
      </c>
      <c r="F8" s="3416" t="s">
        <v>1185</v>
      </c>
      <c r="G8" s="3416" t="s">
        <v>1185</v>
      </c>
      <c r="H8" s="3416" t="s">
        <v>1185</v>
      </c>
      <c r="I8" s="3416" t="s">
        <v>1185</v>
      </c>
      <c r="J8" s="3419" t="n">
        <v>2158.35275344161</v>
      </c>
      <c r="K8" s="336"/>
    </row>
    <row r="9" spans="1:11" x14ac:dyDescent="0.15">
      <c r="A9" s="1828" t="s">
        <v>1107</v>
      </c>
      <c r="B9" s="3419" t="n">
        <v>1992.9595735251144</v>
      </c>
      <c r="C9" s="3419" t="n">
        <v>6.04360962845024</v>
      </c>
      <c r="D9" s="3419" t="n">
        <v>39.24254974853815</v>
      </c>
      <c r="E9" s="3416" t="s">
        <v>1185</v>
      </c>
      <c r="F9" s="3416" t="s">
        <v>1185</v>
      </c>
      <c r="G9" s="3416" t="s">
        <v>1185</v>
      </c>
      <c r="H9" s="3416" t="s">
        <v>1185</v>
      </c>
      <c r="I9" s="3416" t="s">
        <v>1185</v>
      </c>
      <c r="J9" s="3419" t="n">
        <v>2038.2457329021029</v>
      </c>
      <c r="K9" s="336"/>
    </row>
    <row r="10" spans="1:11" x14ac:dyDescent="0.15">
      <c r="A10" s="1813" t="s">
        <v>1071</v>
      </c>
      <c r="B10" s="3419" t="n">
        <v>3.2584955431</v>
      </c>
      <c r="C10" s="3419" t="n">
        <v>0.04057578</v>
      </c>
      <c r="D10" s="3419" t="n">
        <v>0.096336192</v>
      </c>
      <c r="E10" s="3416" t="s">
        <v>1185</v>
      </c>
      <c r="F10" s="3416" t="s">
        <v>1185</v>
      </c>
      <c r="G10" s="3416" t="s">
        <v>1185</v>
      </c>
      <c r="H10" s="3416" t="s">
        <v>1185</v>
      </c>
      <c r="I10" s="3416" t="s">
        <v>1185</v>
      </c>
      <c r="J10" s="3419" t="n">
        <v>3.3954075151</v>
      </c>
      <c r="K10" s="336"/>
    </row>
    <row r="11" spans="1:11" x14ac:dyDescent="0.15">
      <c r="A11" s="1813" t="s">
        <v>1108</v>
      </c>
      <c r="B11" s="3419" t="n">
        <v>287.0348904445</v>
      </c>
      <c r="C11" s="3419" t="n">
        <v>0.4031056204</v>
      </c>
      <c r="D11" s="3419" t="n">
        <v>10.9983825295</v>
      </c>
      <c r="E11" s="3416" t="s">
        <v>1185</v>
      </c>
      <c r="F11" s="3416" t="s">
        <v>1185</v>
      </c>
      <c r="G11" s="3416" t="s">
        <v>1185</v>
      </c>
      <c r="H11" s="3416" t="s">
        <v>1185</v>
      </c>
      <c r="I11" s="3416" t="s">
        <v>1185</v>
      </c>
      <c r="J11" s="3419" t="n">
        <v>298.4363785944</v>
      </c>
      <c r="K11" s="336"/>
    </row>
    <row r="12" spans="1:11" x14ac:dyDescent="0.15">
      <c r="A12" s="1813" t="s">
        <v>1073</v>
      </c>
      <c r="B12" s="3419" t="n">
        <v>847.7592791543934</v>
      </c>
      <c r="C12" s="3419" t="n">
        <v>3.44256583961024</v>
      </c>
      <c r="D12" s="3419" t="n">
        <v>15.25358623688815</v>
      </c>
      <c r="E12" s="3416" t="s">
        <v>1185</v>
      </c>
      <c r="F12" s="3416" t="s">
        <v>1185</v>
      </c>
      <c r="G12" s="3416" t="s">
        <v>1185</v>
      </c>
      <c r="H12" s="3416" t="s">
        <v>1185</v>
      </c>
      <c r="I12" s="3416" t="s">
        <v>1185</v>
      </c>
      <c r="J12" s="3419" t="n">
        <v>866.4554312308918</v>
      </c>
      <c r="K12" s="336"/>
    </row>
    <row r="13" spans="1:11" x14ac:dyDescent="0.15">
      <c r="A13" s="1813" t="s">
        <v>1074</v>
      </c>
      <c r="B13" s="3419" t="n">
        <v>826.160091366821</v>
      </c>
      <c r="C13" s="3419" t="n">
        <v>2.12326258844</v>
      </c>
      <c r="D13" s="3419" t="n">
        <v>12.83215245465</v>
      </c>
      <c r="E13" s="3416" t="s">
        <v>1185</v>
      </c>
      <c r="F13" s="3416" t="s">
        <v>1185</v>
      </c>
      <c r="G13" s="3416" t="s">
        <v>1185</v>
      </c>
      <c r="H13" s="3416" t="s">
        <v>1185</v>
      </c>
      <c r="I13" s="3416" t="s">
        <v>1185</v>
      </c>
      <c r="J13" s="3419" t="n">
        <v>841.115506409911</v>
      </c>
      <c r="K13" s="336"/>
    </row>
    <row r="14" spans="1:11" x14ac:dyDescent="0.15">
      <c r="A14" s="1813" t="s">
        <v>1075</v>
      </c>
      <c r="B14" s="3419" t="n">
        <v>28.7468170163</v>
      </c>
      <c r="C14" s="3419" t="n">
        <v>0.0340998</v>
      </c>
      <c r="D14" s="3419" t="n">
        <v>0.0620923355</v>
      </c>
      <c r="E14" s="3416" t="s">
        <v>1185</v>
      </c>
      <c r="F14" s="3416" t="s">
        <v>1185</v>
      </c>
      <c r="G14" s="3416" t="s">
        <v>1185</v>
      </c>
      <c r="H14" s="3416" t="s">
        <v>1185</v>
      </c>
      <c r="I14" s="3416" t="s">
        <v>1185</v>
      </c>
      <c r="J14" s="3419" t="n">
        <v>28.8430091518</v>
      </c>
      <c r="K14" s="336"/>
    </row>
    <row r="15" spans="1:11" x14ac:dyDescent="0.15">
      <c r="A15" s="1828" t="s">
        <v>45</v>
      </c>
      <c r="B15" s="3419" t="n">
        <v>118.158643124495</v>
      </c>
      <c r="C15" s="3419" t="n">
        <v>1.948377415012</v>
      </c>
      <c r="D15" s="3419" t="s">
        <v>2943</v>
      </c>
      <c r="E15" s="3416" t="s">
        <v>1185</v>
      </c>
      <c r="F15" s="3416" t="s">
        <v>1185</v>
      </c>
      <c r="G15" s="3416" t="s">
        <v>1185</v>
      </c>
      <c r="H15" s="3416" t="s">
        <v>1185</v>
      </c>
      <c r="I15" s="3416" t="s">
        <v>1185</v>
      </c>
      <c r="J15" s="3419" t="n">
        <v>120.107020539507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118.158643124495</v>
      </c>
      <c r="C17" s="3419" t="n">
        <v>1.948377415012</v>
      </c>
      <c r="D17" s="3419" t="s">
        <v>2945</v>
      </c>
      <c r="E17" s="3416" t="s">
        <v>1185</v>
      </c>
      <c r="F17" s="3416" t="s">
        <v>1185</v>
      </c>
      <c r="G17" s="3416" t="s">
        <v>1185</v>
      </c>
      <c r="H17" s="3416" t="s">
        <v>1185</v>
      </c>
      <c r="I17" s="3416" t="s">
        <v>1185</v>
      </c>
      <c r="J17" s="3419" t="n">
        <v>120.107020539507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856.3453063696863</v>
      </c>
      <c r="C19" s="3419" t="n">
        <v>3.156025712252</v>
      </c>
      <c r="D19" s="3419" t="n">
        <v>3.45317257827</v>
      </c>
      <c r="E19" s="3419" t="n">
        <v>57.2375457648722</v>
      </c>
      <c r="F19" s="3419" t="n">
        <v>27.662885537739</v>
      </c>
      <c r="G19" s="3419" t="n">
        <v>2.59485687055</v>
      </c>
      <c r="H19" s="3419" t="s">
        <v>2942</v>
      </c>
      <c r="I19" s="3419" t="s">
        <v>2942</v>
      </c>
      <c r="J19" s="3419" t="n">
        <v>950.4497928333695</v>
      </c>
      <c r="K19" s="336"/>
    </row>
    <row r="20" spans="1:11" x14ac:dyDescent="0.15">
      <c r="A20" s="1804" t="s">
        <v>359</v>
      </c>
      <c r="B20" s="3419" t="n">
        <v>54.98128889</v>
      </c>
      <c r="C20" s="3416" t="s">
        <v>1185</v>
      </c>
      <c r="D20" s="3416" t="s">
        <v>1185</v>
      </c>
      <c r="E20" s="3416" t="s">
        <v>1185</v>
      </c>
      <c r="F20" s="3416" t="s">
        <v>1185</v>
      </c>
      <c r="G20" s="3416" t="s">
        <v>1185</v>
      </c>
      <c r="H20" s="3416" t="s">
        <v>1185</v>
      </c>
      <c r="I20" s="3416" t="s">
        <v>1185</v>
      </c>
      <c r="J20" s="3419" t="n">
        <v>54.98128889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793.9844844384</v>
      </c>
      <c r="C22" s="3419" t="n">
        <v>3.106964</v>
      </c>
      <c r="D22" s="3419" t="s">
        <v>2942</v>
      </c>
      <c r="E22" s="3419" t="s">
        <v>2942</v>
      </c>
      <c r="F22" s="3419" t="n">
        <v>27.659961735579</v>
      </c>
      <c r="G22" s="3419" t="s">
        <v>2942</v>
      </c>
      <c r="H22" s="3419" t="s">
        <v>2942</v>
      </c>
      <c r="I22" s="3419" t="s">
        <v>2942</v>
      </c>
      <c r="J22" s="3419" t="n">
        <v>824.751410173979</v>
      </c>
      <c r="K22" s="336"/>
    </row>
    <row r="23" spans="1:11" ht="13" x14ac:dyDescent="0.15">
      <c r="A23" s="1815" t="s">
        <v>1110</v>
      </c>
      <c r="B23" s="3419" t="n">
        <v>7.35194204978629</v>
      </c>
      <c r="C23" s="3419" t="s">
        <v>2947</v>
      </c>
      <c r="D23" s="3419" t="s">
        <v>2947</v>
      </c>
      <c r="E23" s="3416" t="s">
        <v>1185</v>
      </c>
      <c r="F23" s="3416" t="s">
        <v>1185</v>
      </c>
      <c r="G23" s="3416" t="s">
        <v>1185</v>
      </c>
      <c r="H23" s="3416" t="s">
        <v>1185</v>
      </c>
      <c r="I23" s="3416" t="s">
        <v>1185</v>
      </c>
      <c r="J23" s="3419" t="n">
        <v>7.35194204978629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57.2375457648722</v>
      </c>
      <c r="F25" s="3419" t="n">
        <v>0.00292380216</v>
      </c>
      <c r="G25" s="3419" t="s">
        <v>2942</v>
      </c>
      <c r="H25" s="3419" t="s">
        <v>2942</v>
      </c>
      <c r="I25" s="3419" t="s">
        <v>2942</v>
      </c>
      <c r="J25" s="3419" t="n">
        <v>57.2404695670322</v>
      </c>
      <c r="K25" s="336"/>
    </row>
    <row r="26" spans="1:11" ht="13" x14ac:dyDescent="0.15">
      <c r="A26" s="1815" t="s">
        <v>1083</v>
      </c>
      <c r="B26" s="3419" t="n">
        <v>0.0275909915</v>
      </c>
      <c r="C26" s="3419" t="n">
        <v>0.049061712252</v>
      </c>
      <c r="D26" s="3419" t="n">
        <v>3.45317257827</v>
      </c>
      <c r="E26" s="3419" t="s">
        <v>1185</v>
      </c>
      <c r="F26" s="3419" t="s">
        <v>2942</v>
      </c>
      <c r="G26" s="3419" t="n">
        <v>2.59485687055</v>
      </c>
      <c r="H26" s="3419" t="s">
        <v>1185</v>
      </c>
      <c r="I26" s="3419" t="s">
        <v>1185</v>
      </c>
      <c r="J26" s="3419" t="n">
        <v>6.124682152572</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6.2209546558</v>
      </c>
      <c r="C28" s="3419" t="n">
        <v>393.537802133152</v>
      </c>
      <c r="D28" s="3419" t="n">
        <v>211.02239244286875</v>
      </c>
      <c r="E28" s="3416" t="s">
        <v>1185</v>
      </c>
      <c r="F28" s="3416" t="s">
        <v>1185</v>
      </c>
      <c r="G28" s="3416" t="s">
        <v>1185</v>
      </c>
      <c r="H28" s="3416" t="s">
        <v>1185</v>
      </c>
      <c r="I28" s="3416" t="s">
        <v>1185</v>
      </c>
      <c r="J28" s="3419" t="n">
        <v>610.7811492318208</v>
      </c>
      <c r="K28" s="336"/>
    </row>
    <row r="29" spans="1:11" x14ac:dyDescent="0.15">
      <c r="A29" s="1828" t="s">
        <v>1086</v>
      </c>
      <c r="B29" s="3416" t="s">
        <v>1185</v>
      </c>
      <c r="C29" s="3419" t="n">
        <v>328.8998299404096</v>
      </c>
      <c r="D29" s="3416" t="s">
        <v>1185</v>
      </c>
      <c r="E29" s="3416" t="s">
        <v>1185</v>
      </c>
      <c r="F29" s="3416" t="s">
        <v>1185</v>
      </c>
      <c r="G29" s="3416" t="s">
        <v>1185</v>
      </c>
      <c r="H29" s="3416" t="s">
        <v>1185</v>
      </c>
      <c r="I29" s="3416" t="s">
        <v>1185</v>
      </c>
      <c r="J29" s="3419" t="n">
        <v>328.8998299404096</v>
      </c>
      <c r="K29" s="336"/>
    </row>
    <row r="30" spans="1:11" x14ac:dyDescent="0.15">
      <c r="A30" s="1828" t="s">
        <v>510</v>
      </c>
      <c r="B30" s="3416" t="s">
        <v>1185</v>
      </c>
      <c r="C30" s="3419" t="n">
        <v>64.63797219274248</v>
      </c>
      <c r="D30" s="3419" t="n">
        <v>12.85779128451305</v>
      </c>
      <c r="E30" s="3416" t="s">
        <v>1185</v>
      </c>
      <c r="F30" s="3416" t="s">
        <v>1185</v>
      </c>
      <c r="G30" s="3416" t="s">
        <v>1185</v>
      </c>
      <c r="H30" s="3416" t="s">
        <v>1185</v>
      </c>
      <c r="I30" s="3416" t="s">
        <v>1185</v>
      </c>
      <c r="J30" s="3419" t="n">
        <v>77.49576347725554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3035</v>
      </c>
      <c r="D32" s="3419" t="n">
        <v>198.1646011583557</v>
      </c>
      <c r="E32" s="3416" t="s">
        <v>1185</v>
      </c>
      <c r="F32" s="3416" t="s">
        <v>1185</v>
      </c>
      <c r="G32" s="3416" t="s">
        <v>1185</v>
      </c>
      <c r="H32" s="3416" t="s">
        <v>1185</v>
      </c>
      <c r="I32" s="3416" t="s">
        <v>1185</v>
      </c>
      <c r="J32" s="3419" t="n">
        <v>198.1646011583557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4.09349952</v>
      </c>
      <c r="C35" s="3416" t="s">
        <v>1185</v>
      </c>
      <c r="D35" s="3416" t="s">
        <v>1185</v>
      </c>
      <c r="E35" s="3416" t="s">
        <v>1185</v>
      </c>
      <c r="F35" s="3416" t="s">
        <v>1185</v>
      </c>
      <c r="G35" s="3416" t="s">
        <v>1185</v>
      </c>
      <c r="H35" s="3416" t="s">
        <v>1185</v>
      </c>
      <c r="I35" s="3416" t="s">
        <v>1185</v>
      </c>
      <c r="J35" s="3419" t="n">
        <v>4.09349952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2.1274551358</v>
      </c>
      <c r="C37" s="3416" t="s">
        <v>1185</v>
      </c>
      <c r="D37" s="3416" t="s">
        <v>1185</v>
      </c>
      <c r="E37" s="3416" t="s">
        <v>1185</v>
      </c>
      <c r="F37" s="3416" t="s">
        <v>1185</v>
      </c>
      <c r="G37" s="3416" t="s">
        <v>1185</v>
      </c>
      <c r="H37" s="3416" t="s">
        <v>1185</v>
      </c>
      <c r="I37" s="3416" t="s">
        <v>1185</v>
      </c>
      <c r="J37" s="3419" t="n">
        <v>2.1274551358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5829.271121920059</v>
      </c>
      <c r="C39" s="3419" t="n">
        <v>3805.400132532045</v>
      </c>
      <c r="D39" s="3419" t="n">
        <v>0.6683219273262</v>
      </c>
      <c r="E39" s="3416" t="s">
        <v>1185</v>
      </c>
      <c r="F39" s="3416" t="s">
        <v>1185</v>
      </c>
      <c r="G39" s="3416" t="s">
        <v>1185</v>
      </c>
      <c r="H39" s="3416" t="s">
        <v>1185</v>
      </c>
      <c r="I39" s="3416" t="s">
        <v>1185</v>
      </c>
      <c r="J39" s="3419" t="n">
        <v>9635.33957637943</v>
      </c>
      <c r="K39" s="336"/>
    </row>
    <row r="40" spans="1:11" x14ac:dyDescent="0.15">
      <c r="A40" s="1828" t="s">
        <v>733</v>
      </c>
      <c r="B40" s="3419" t="n">
        <v>-140.7576062710534</v>
      </c>
      <c r="C40" s="3419" t="n">
        <v>0.64896428324112</v>
      </c>
      <c r="D40" s="3419" t="n">
        <v>0.57581114168405</v>
      </c>
      <c r="E40" s="3416" t="s">
        <v>1185</v>
      </c>
      <c r="F40" s="3416" t="s">
        <v>1185</v>
      </c>
      <c r="G40" s="3416" t="s">
        <v>1185</v>
      </c>
      <c r="H40" s="3416" t="s">
        <v>1185</v>
      </c>
      <c r="I40" s="3416" t="s">
        <v>1185</v>
      </c>
      <c r="J40" s="3419" t="n">
        <v>-139.5328308461282</v>
      </c>
      <c r="K40" s="336"/>
    </row>
    <row r="41" spans="1:11" x14ac:dyDescent="0.15">
      <c r="A41" s="1828" t="s">
        <v>736</v>
      </c>
      <c r="B41" s="3419" t="n">
        <v>1889.242415585721</v>
      </c>
      <c r="C41" s="3419" t="n">
        <v>106.58702717886972</v>
      </c>
      <c r="D41" s="3419" t="s">
        <v>2943</v>
      </c>
      <c r="E41" s="3416" t="s">
        <v>1185</v>
      </c>
      <c r="F41" s="3416" t="s">
        <v>1185</v>
      </c>
      <c r="G41" s="3416" t="s">
        <v>1185</v>
      </c>
      <c r="H41" s="3416" t="s">
        <v>1185</v>
      </c>
      <c r="I41" s="3416" t="s">
        <v>1185</v>
      </c>
      <c r="J41" s="3419" t="n">
        <v>1995.8294427645906</v>
      </c>
      <c r="K41" s="336"/>
    </row>
    <row r="42" spans="1:11" x14ac:dyDescent="0.15">
      <c r="A42" s="1828" t="s">
        <v>740</v>
      </c>
      <c r="B42" s="3419" t="n">
        <v>5146.347480010761</v>
      </c>
      <c r="C42" s="3419" t="n">
        <v>442.93717272157807</v>
      </c>
      <c r="D42" s="3419" t="n">
        <v>0.08993504768395</v>
      </c>
      <c r="E42" s="3416" t="s">
        <v>1185</v>
      </c>
      <c r="F42" s="3416" t="s">
        <v>1185</v>
      </c>
      <c r="G42" s="3416" t="s">
        <v>1185</v>
      </c>
      <c r="H42" s="3416" t="s">
        <v>1185</v>
      </c>
      <c r="I42" s="3416" t="s">
        <v>1185</v>
      </c>
      <c r="J42" s="3419" t="n">
        <v>5589.374587780022</v>
      </c>
      <c r="K42" s="336"/>
    </row>
    <row r="43" spans="1:11" x14ac:dyDescent="0.15">
      <c r="A43" s="1828" t="s">
        <v>896</v>
      </c>
      <c r="B43" s="3419" t="n">
        <v>-1083.6770696493822</v>
      </c>
      <c r="C43" s="3419" t="n">
        <v>3255.226968348356</v>
      </c>
      <c r="D43" s="3419" t="s">
        <v>3113</v>
      </c>
      <c r="E43" s="3416" t="s">
        <v>1185</v>
      </c>
      <c r="F43" s="3416" t="s">
        <v>1185</v>
      </c>
      <c r="G43" s="3416" t="s">
        <v>1185</v>
      </c>
      <c r="H43" s="3416" t="s">
        <v>1185</v>
      </c>
      <c r="I43" s="3416" t="s">
        <v>1185</v>
      </c>
      <c r="J43" s="3419" t="n">
        <v>2171.5498986989737</v>
      </c>
      <c r="K43" s="336"/>
    </row>
    <row r="44" spans="1:11" x14ac:dyDescent="0.15">
      <c r="A44" s="1828" t="s">
        <v>1115</v>
      </c>
      <c r="B44" s="3419" t="n">
        <v>18.11281933878793</v>
      </c>
      <c r="C44" s="3419" t="s">
        <v>3012</v>
      </c>
      <c r="D44" s="3419" t="n">
        <v>0.0025757379582</v>
      </c>
      <c r="E44" s="3416" t="s">
        <v>1185</v>
      </c>
      <c r="F44" s="3416" t="s">
        <v>1185</v>
      </c>
      <c r="G44" s="3416" t="s">
        <v>1185</v>
      </c>
      <c r="H44" s="3416" t="s">
        <v>1185</v>
      </c>
      <c r="I44" s="3416" t="s">
        <v>1185</v>
      </c>
      <c r="J44" s="3419" t="n">
        <v>18.11539507674613</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0.00308290522559</v>
      </c>
      <c r="C46" s="3416" t="s">
        <v>1185</v>
      </c>
      <c r="D46" s="3416" t="s">
        <v>1185</v>
      </c>
      <c r="E46" s="3416" t="s">
        <v>1185</v>
      </c>
      <c r="F46" s="3416" t="s">
        <v>1185</v>
      </c>
      <c r="G46" s="3416" t="s">
        <v>1185</v>
      </c>
      <c r="H46" s="3416" t="s">
        <v>1185</v>
      </c>
      <c r="I46" s="3416" t="s">
        <v>1185</v>
      </c>
      <c r="J46" s="3419" t="n">
        <v>0.00308290522559</v>
      </c>
      <c r="K46" s="336"/>
    </row>
    <row r="47" spans="1:11" x14ac:dyDescent="0.15">
      <c r="A47" s="1828" t="s">
        <v>1117</v>
      </c>
      <c r="B47" s="3419" t="s">
        <v>2956</v>
      </c>
      <c r="C47" s="3419" t="s">
        <v>2956</v>
      </c>
      <c r="D47" s="3419" t="s">
        <v>2956</v>
      </c>
      <c r="E47" s="3416" t="s">
        <v>1185</v>
      </c>
      <c r="F47" s="3416" t="s">
        <v>1185</v>
      </c>
      <c r="G47" s="3416" t="s">
        <v>1185</v>
      </c>
      <c r="H47" s="3416" t="s">
        <v>1185</v>
      </c>
      <c r="I47" s="3416" t="s">
        <v>1185</v>
      </c>
      <c r="J47" s="3419" t="s">
        <v>2956</v>
      </c>
      <c r="K47" s="336"/>
    </row>
    <row r="48" spans="1:11" x14ac:dyDescent="0.15">
      <c r="A48" s="1830" t="s">
        <v>1091</v>
      </c>
      <c r="B48" s="3419" t="n">
        <v>4.79160062558087</v>
      </c>
      <c r="C48" s="3419" t="n">
        <v>329.975772188552</v>
      </c>
      <c r="D48" s="3419" t="n">
        <v>4.98888728549105</v>
      </c>
      <c r="E48" s="3416" t="s">
        <v>1185</v>
      </c>
      <c r="F48" s="3416" t="s">
        <v>1185</v>
      </c>
      <c r="G48" s="3416" t="s">
        <v>1185</v>
      </c>
      <c r="H48" s="3416" t="s">
        <v>1185</v>
      </c>
      <c r="I48" s="3416" t="s">
        <v>1185</v>
      </c>
      <c r="J48" s="3419" t="n">
        <v>339.75626009962394</v>
      </c>
      <c r="K48" s="336"/>
    </row>
    <row r="49" spans="1:11" x14ac:dyDescent="0.15">
      <c r="A49" s="1828" t="s">
        <v>2687</v>
      </c>
      <c r="B49" s="3419" t="s">
        <v>2943</v>
      </c>
      <c r="C49" s="3419" t="n">
        <v>262.5047174036</v>
      </c>
      <c r="D49" s="3416" t="s">
        <v>1185</v>
      </c>
      <c r="E49" s="3416" t="s">
        <v>1185</v>
      </c>
      <c r="F49" s="3416" t="s">
        <v>1185</v>
      </c>
      <c r="G49" s="3416" t="s">
        <v>1185</v>
      </c>
      <c r="H49" s="3416" t="s">
        <v>1185</v>
      </c>
      <c r="I49" s="3416" t="s">
        <v>1185</v>
      </c>
      <c r="J49" s="3419" t="n">
        <v>262.5047174036</v>
      </c>
      <c r="K49" s="336"/>
    </row>
    <row r="50" spans="1:11" x14ac:dyDescent="0.15">
      <c r="A50" s="1828" t="s">
        <v>989</v>
      </c>
      <c r="B50" s="3416" t="s">
        <v>1185</v>
      </c>
      <c r="C50" s="3419" t="n">
        <v>0.56</v>
      </c>
      <c r="D50" s="3419" t="n">
        <v>0.318</v>
      </c>
      <c r="E50" s="3416" t="s">
        <v>1185</v>
      </c>
      <c r="F50" s="3416" t="s">
        <v>1185</v>
      </c>
      <c r="G50" s="3416" t="s">
        <v>1185</v>
      </c>
      <c r="H50" s="3416" t="s">
        <v>1185</v>
      </c>
      <c r="I50" s="3416" t="s">
        <v>1185</v>
      </c>
      <c r="J50" s="3419" t="n">
        <v>0.878</v>
      </c>
      <c r="K50" s="336"/>
    </row>
    <row r="51" spans="1:11" ht="13" x14ac:dyDescent="0.15">
      <c r="A51" s="1853" t="s">
        <v>993</v>
      </c>
      <c r="B51" s="3419" t="n">
        <v>4.79160062558087</v>
      </c>
      <c r="C51" s="3419" t="n">
        <v>0.497825001352</v>
      </c>
      <c r="D51" s="3419" t="n">
        <v>0.26790891999105</v>
      </c>
      <c r="E51" s="3416" t="s">
        <v>1185</v>
      </c>
      <c r="F51" s="3416" t="s">
        <v>1185</v>
      </c>
      <c r="G51" s="3416" t="s">
        <v>1185</v>
      </c>
      <c r="H51" s="3416" t="s">
        <v>1185</v>
      </c>
      <c r="I51" s="3416" t="s">
        <v>1185</v>
      </c>
      <c r="J51" s="3419" t="n">
        <v>5.55733454692392</v>
      </c>
      <c r="K51" s="336"/>
    </row>
    <row r="52" spans="1:11" x14ac:dyDescent="0.15">
      <c r="A52" s="1828" t="s">
        <v>1118</v>
      </c>
      <c r="B52" s="3416" t="s">
        <v>1185</v>
      </c>
      <c r="C52" s="3419" t="n">
        <v>66.4132297836</v>
      </c>
      <c r="D52" s="3419" t="n">
        <v>4.4029783655</v>
      </c>
      <c r="E52" s="3416" t="s">
        <v>1185</v>
      </c>
      <c r="F52" s="3416" t="s">
        <v>1185</v>
      </c>
      <c r="G52" s="3416" t="s">
        <v>1185</v>
      </c>
      <c r="H52" s="3416" t="s">
        <v>1185</v>
      </c>
      <c r="I52" s="3416" t="s">
        <v>1185</v>
      </c>
      <c r="J52" s="3419" t="n">
        <v>70.8162081491</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422.9613531552</v>
      </c>
      <c r="C57" s="3419" t="n">
        <v>0.086928569</v>
      </c>
      <c r="D57" s="3419" t="n">
        <v>3.134580007</v>
      </c>
      <c r="E57" s="3416" t="s">
        <v>1185</v>
      </c>
      <c r="F57" s="3416" t="s">
        <v>1185</v>
      </c>
      <c r="G57" s="3416" t="s">
        <v>1185</v>
      </c>
      <c r="H57" s="3416" t="s">
        <v>1185</v>
      </c>
      <c r="I57" s="3416" t="s">
        <v>1185</v>
      </c>
      <c r="J57" s="3419" t="n">
        <v>426.1828617312</v>
      </c>
      <c r="K57" s="26"/>
    </row>
    <row r="58" spans="1:11" x14ac:dyDescent="0.15">
      <c r="A58" s="1860" t="s">
        <v>61</v>
      </c>
      <c r="B58" s="3419" t="n">
        <v>421.22500761</v>
      </c>
      <c r="C58" s="3419" t="n">
        <v>0.0824826618</v>
      </c>
      <c r="D58" s="3419" t="n">
        <v>3.122557911</v>
      </c>
      <c r="E58" s="3416" t="s">
        <v>1185</v>
      </c>
      <c r="F58" s="3416" t="s">
        <v>1185</v>
      </c>
      <c r="G58" s="3416" t="s">
        <v>1185</v>
      </c>
      <c r="H58" s="3416" t="s">
        <v>1185</v>
      </c>
      <c r="I58" s="3416" t="s">
        <v>1185</v>
      </c>
      <c r="J58" s="3419" t="n">
        <v>424.4300481828</v>
      </c>
      <c r="K58" s="26"/>
    </row>
    <row r="59" spans="1:11" x14ac:dyDescent="0.15">
      <c r="A59" s="1860" t="s">
        <v>62</v>
      </c>
      <c r="B59" s="3419" t="n">
        <v>1.7363455452</v>
      </c>
      <c r="C59" s="3419" t="n">
        <v>0.0044459072</v>
      </c>
      <c r="D59" s="3419" t="n">
        <v>0.012022096</v>
      </c>
      <c r="E59" s="3416" t="s">
        <v>1185</v>
      </c>
      <c r="F59" s="3416" t="s">
        <v>1185</v>
      </c>
      <c r="G59" s="3416" t="s">
        <v>1185</v>
      </c>
      <c r="H59" s="3416" t="s">
        <v>1185</v>
      </c>
      <c r="I59" s="3416" t="s">
        <v>1185</v>
      </c>
      <c r="J59" s="3419" t="n">
        <v>1.7528135484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5.91244226461319</v>
      </c>
      <c r="C61" s="3416" t="s">
        <v>1185</v>
      </c>
      <c r="D61" s="3416" t="s">
        <v>1185</v>
      </c>
      <c r="E61" s="3416" t="s">
        <v>1185</v>
      </c>
      <c r="F61" s="3416" t="s">
        <v>1185</v>
      </c>
      <c r="G61" s="3416" t="s">
        <v>1185</v>
      </c>
      <c r="H61" s="3416" t="s">
        <v>1185</v>
      </c>
      <c r="I61" s="3416" t="s">
        <v>1185</v>
      </c>
      <c r="J61" s="3419" t="n">
        <v>5.91244226461319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s">
        <v>3113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4059.339955606424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13694.679531985854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3245</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3242</v>
      </c>
      <c r="K24" s="3419" t="s">
        <v>3240</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3246</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3253</v>
      </c>
      <c r="F7" s="3419" t="s">
        <v>3254</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3254</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3241</v>
      </c>
      <c r="C16" s="3419" t="s">
        <v>3240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3253</v>
      </c>
      <c r="D18" s="3419" t="s">
        <v>3256</v>
      </c>
      <c r="E18" s="3419" t="s">
        <v>3238</v>
      </c>
      <c r="F18" s="3419" t="s">
        <v>3257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3253</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3253</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3239</v>
      </c>
      <c r="C23" s="3419" t="s">
        <v>3258</v>
      </c>
      <c r="D23" s="3419" t="s">
        <v>1185</v>
      </c>
      <c r="E23" s="3419" t="s">
        <v>1185</v>
      </c>
      <c r="F23" s="3419" t="s">
        <v>3248</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3237</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3237</v>
      </c>
      <c r="E30" s="3419" t="s">
        <v>3240</v>
      </c>
      <c r="F30" s="3419" t="s">
        <v>3237</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11725.33867363101</v>
      </c>
      <c r="C9" s="3418" t="s">
        <v>2949</v>
      </c>
      <c r="D9" s="3416" t="s">
        <v>1185</v>
      </c>
      <c r="E9" s="3416" t="s">
        <v>1185</v>
      </c>
      <c r="F9" s="3416" t="s">
        <v>1185</v>
      </c>
      <c r="G9" s="3418" t="n">
        <v>847.7592791543934</v>
      </c>
      <c r="H9" s="3418" t="n">
        <v>0.12294877998608</v>
      </c>
      <c r="I9" s="3418" t="n">
        <v>0.05756070278071</v>
      </c>
      <c r="J9" s="26"/>
    </row>
    <row r="10" spans="1:10" ht="12" customHeight="1" x14ac:dyDescent="0.15">
      <c r="A10" s="844" t="s">
        <v>87</v>
      </c>
      <c r="B10" s="3418" t="n">
        <v>11723.37307363101</v>
      </c>
      <c r="C10" s="3418" t="s">
        <v>2949</v>
      </c>
      <c r="D10" s="3418" t="n">
        <v>72.31359727527821</v>
      </c>
      <c r="E10" s="3418" t="n">
        <v>10.47885650030595</v>
      </c>
      <c r="F10" s="3418" t="n">
        <v>4.90990966671353</v>
      </c>
      <c r="G10" s="3418" t="n">
        <v>847.7592791543934</v>
      </c>
      <c r="H10" s="3418" t="n">
        <v>0.12284754413813</v>
      </c>
      <c r="I10" s="3418" t="n">
        <v>0.05756070278071</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1.9656</v>
      </c>
      <c r="C14" s="3418" t="s">
        <v>2949</v>
      </c>
      <c r="D14" s="3418" t="n">
        <v>54.43085002706044</v>
      </c>
      <c r="E14" s="3418" t="n">
        <v>51.50378914835165</v>
      </c>
      <c r="F14" s="3418" t="s">
        <v>2943</v>
      </c>
      <c r="G14" s="3418" t="n">
        <v>0.10698927881319</v>
      </c>
      <c r="H14" s="3418" t="n">
        <v>1.0123584795E-4</v>
      </c>
      <c r="I14" s="3418" t="s">
        <v>2943</v>
      </c>
      <c r="J14" s="26"/>
    </row>
    <row r="15" spans="1:10" ht="12" customHeight="1" x14ac:dyDescent="0.15">
      <c r="A15" s="892" t="s">
        <v>1955</v>
      </c>
      <c r="B15" s="3418" t="n">
        <v>364.5286</v>
      </c>
      <c r="C15" s="3418" t="s">
        <v>2949</v>
      </c>
      <c r="D15" s="3416" t="s">
        <v>1185</v>
      </c>
      <c r="E15" s="3416" t="s">
        <v>1185</v>
      </c>
      <c r="F15" s="3416" t="s">
        <v>1185</v>
      </c>
      <c r="G15" s="3418" t="n">
        <v>26.007138153333</v>
      </c>
      <c r="H15" s="3418" t="n">
        <v>1.822643E-4</v>
      </c>
      <c r="I15" s="3418" t="n">
        <v>7.290572E-4</v>
      </c>
      <c r="J15" s="26"/>
    </row>
    <row r="16" spans="1:10" ht="12" customHeight="1" x14ac:dyDescent="0.15">
      <c r="A16" s="844" t="s">
        <v>107</v>
      </c>
      <c r="B16" s="3415" t="n">
        <v>38.6296</v>
      </c>
      <c r="C16" s="3418" t="s">
        <v>2949</v>
      </c>
      <c r="D16" s="3418" t="n">
        <v>70.0333333333247</v>
      </c>
      <c r="E16" s="3418" t="n">
        <v>0.5</v>
      </c>
      <c r="F16" s="3418" t="n">
        <v>2.0</v>
      </c>
      <c r="G16" s="3415" t="n">
        <v>2.705359653333</v>
      </c>
      <c r="H16" s="3415" t="n">
        <v>1.93148E-5</v>
      </c>
      <c r="I16" s="3415" t="n">
        <v>7.72592E-5</v>
      </c>
      <c r="J16" s="26"/>
    </row>
    <row r="17" spans="1:10" ht="12" customHeight="1" x14ac:dyDescent="0.15">
      <c r="A17" s="844" t="s">
        <v>108</v>
      </c>
      <c r="B17" s="3415" t="n">
        <v>325.899</v>
      </c>
      <c r="C17" s="3418" t="s">
        <v>2949</v>
      </c>
      <c r="D17" s="3418" t="n">
        <v>71.5</v>
      </c>
      <c r="E17" s="3418" t="n">
        <v>0.5</v>
      </c>
      <c r="F17" s="3418" t="n">
        <v>2.0</v>
      </c>
      <c r="G17" s="3415" t="n">
        <v>23.3017785</v>
      </c>
      <c r="H17" s="3415" t="n">
        <v>1.629495E-4</v>
      </c>
      <c r="I17" s="3415" t="n">
        <v>6.51798E-4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10533.20724815801</v>
      </c>
      <c r="C19" s="3418" t="s">
        <v>2949</v>
      </c>
      <c r="D19" s="3416" t="s">
        <v>1185</v>
      </c>
      <c r="E19" s="3416" t="s">
        <v>1185</v>
      </c>
      <c r="F19" s="3416" t="s">
        <v>1185</v>
      </c>
      <c r="G19" s="3418" t="n">
        <v>760.7195518466937</v>
      </c>
      <c r="H19" s="3418" t="n">
        <v>0.11847091118608</v>
      </c>
      <c r="I19" s="3418" t="n">
        <v>0.04119988218071</v>
      </c>
      <c r="J19" s="26"/>
    </row>
    <row r="20" spans="1:10" ht="12" customHeight="1" x14ac:dyDescent="0.15">
      <c r="A20" s="844" t="s">
        <v>109</v>
      </c>
      <c r="B20" s="3418" t="n">
        <v>6941.68764815801</v>
      </c>
      <c r="C20" s="3418" t="s">
        <v>2949</v>
      </c>
      <c r="D20" s="3418" t="n">
        <v>71.55076445500605</v>
      </c>
      <c r="E20" s="3418" t="n">
        <v>14.58481697979238</v>
      </c>
      <c r="F20" s="3418" t="n">
        <v>4.9931158815115</v>
      </c>
      <c r="G20" s="3418" t="n">
        <v>496.6830578335787</v>
      </c>
      <c r="H20" s="3418" t="n">
        <v>0.10124324387927</v>
      </c>
      <c r="I20" s="3418" t="n">
        <v>0.03466065084051</v>
      </c>
      <c r="J20" s="26"/>
    </row>
    <row r="21" spans="1:10" ht="12" customHeight="1" x14ac:dyDescent="0.15">
      <c r="A21" s="844" t="s">
        <v>110</v>
      </c>
      <c r="B21" s="3418" t="n">
        <v>3589.554</v>
      </c>
      <c r="C21" s="3418" t="s">
        <v>2949</v>
      </c>
      <c r="D21" s="3418" t="n">
        <v>73.55690818779019</v>
      </c>
      <c r="E21" s="3418" t="n">
        <v>4.77118646463042</v>
      </c>
      <c r="F21" s="3418" t="n">
        <v>1.82173923005476</v>
      </c>
      <c r="G21" s="3418" t="n">
        <v>264.036494013115</v>
      </c>
      <c r="H21" s="3418" t="n">
        <v>0.01712643145886</v>
      </c>
      <c r="I21" s="3418" t="n">
        <v>0.0065392313402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1.9656</v>
      </c>
      <c r="C25" s="3418" t="s">
        <v>2949</v>
      </c>
      <c r="D25" s="3418" t="n">
        <v>54.43085002706044</v>
      </c>
      <c r="E25" s="3418" t="n">
        <v>51.50378914835165</v>
      </c>
      <c r="F25" s="3418" t="s">
        <v>2942</v>
      </c>
      <c r="G25" s="3418" t="n">
        <v>0.10698927881319</v>
      </c>
      <c r="H25" s="3418" t="n">
        <v>1.0123584795E-4</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7855.5811255333</v>
      </c>
      <c r="C27" s="3418" t="s">
        <v>2949</v>
      </c>
      <c r="D27" s="3416" t="s">
        <v>1185</v>
      </c>
      <c r="E27" s="3416" t="s">
        <v>1185</v>
      </c>
      <c r="F27" s="3416" t="s">
        <v>1185</v>
      </c>
      <c r="G27" s="3418" t="n">
        <v>564.75365285427</v>
      </c>
      <c r="H27" s="3418" t="n">
        <v>0.09059795169168</v>
      </c>
      <c r="I27" s="3418" t="n">
        <v>0.03605544822112</v>
      </c>
      <c r="J27" s="26"/>
    </row>
    <row r="28" spans="1:10" ht="12" customHeight="1" x14ac:dyDescent="0.15">
      <c r="A28" s="844" t="s">
        <v>109</v>
      </c>
      <c r="B28" s="3415" t="n">
        <v>6525.4246364464</v>
      </c>
      <c r="C28" s="3418" t="s">
        <v>2949</v>
      </c>
      <c r="D28" s="3418" t="n">
        <v>71.552654443862</v>
      </c>
      <c r="E28" s="3418" t="n">
        <v>13.51060934093958</v>
      </c>
      <c r="F28" s="3418" t="n">
        <v>5.0950837067955</v>
      </c>
      <c r="G28" s="3415" t="n">
        <v>466.911454111113</v>
      </c>
      <c r="H28" s="3415" t="n">
        <v>0.08816246304677</v>
      </c>
      <c r="I28" s="3415" t="n">
        <v>0.03324758474508</v>
      </c>
      <c r="J28" s="26"/>
    </row>
    <row r="29" spans="1:10" ht="12" customHeight="1" x14ac:dyDescent="0.15">
      <c r="A29" s="844" t="s">
        <v>110</v>
      </c>
      <c r="B29" s="3415" t="n">
        <v>1330.1564890869</v>
      </c>
      <c r="C29" s="3418" t="s">
        <v>2949</v>
      </c>
      <c r="D29" s="3418" t="n">
        <v>73.5569081877891</v>
      </c>
      <c r="E29" s="3418" t="n">
        <v>1.83097903509223</v>
      </c>
      <c r="F29" s="3418" t="n">
        <v>2.11092717216114</v>
      </c>
      <c r="G29" s="3415" t="n">
        <v>97.842198743157</v>
      </c>
      <c r="H29" s="3415" t="n">
        <v>0.00243548864491</v>
      </c>
      <c r="I29" s="3415" t="n">
        <v>0.00280786347604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717.0729648526</v>
      </c>
      <c r="C35" s="3418" t="s">
        <v>2949</v>
      </c>
      <c r="D35" s="3416" t="s">
        <v>1185</v>
      </c>
      <c r="E35" s="3416" t="s">
        <v>1185</v>
      </c>
      <c r="F35" s="3416" t="s">
        <v>1185</v>
      </c>
      <c r="G35" s="3418" t="n">
        <v>52.1447705849023</v>
      </c>
      <c r="H35" s="3418" t="n">
        <v>0.00665148418221</v>
      </c>
      <c r="I35" s="3418" t="n">
        <v>0.00178300937639</v>
      </c>
      <c r="J35" s="26"/>
    </row>
    <row r="36" spans="1:10" ht="12" customHeight="1" x14ac:dyDescent="0.15">
      <c r="A36" s="844" t="s">
        <v>109</v>
      </c>
      <c r="B36" s="3415" t="n">
        <v>295.1336565656</v>
      </c>
      <c r="C36" s="3418" t="s">
        <v>2949</v>
      </c>
      <c r="D36" s="3418" t="n">
        <v>71.52088267412675</v>
      </c>
      <c r="E36" s="3418" t="n">
        <v>19.09900334700426</v>
      </c>
      <c r="F36" s="3418" t="n">
        <v>4.39498836365919</v>
      </c>
      <c r="G36" s="3415" t="n">
        <v>21.1082196244143</v>
      </c>
      <c r="H36" s="3415" t="n">
        <v>0.00563675869456</v>
      </c>
      <c r="I36" s="3415" t="n">
        <v>0.00129710898633</v>
      </c>
      <c r="J36" s="26"/>
    </row>
    <row r="37" spans="1:10" ht="12" customHeight="1" x14ac:dyDescent="0.15">
      <c r="A37" s="844" t="s">
        <v>110</v>
      </c>
      <c r="B37" s="3415" t="n">
        <v>421.939308287</v>
      </c>
      <c r="C37" s="3418" t="s">
        <v>2949</v>
      </c>
      <c r="D37" s="3418" t="n">
        <v>73.5569081877936</v>
      </c>
      <c r="E37" s="3418" t="n">
        <v>2.40490863904008</v>
      </c>
      <c r="F37" s="3418" t="n">
        <v>1.15158834580421</v>
      </c>
      <c r="G37" s="3415" t="n">
        <v>31.036550960488</v>
      </c>
      <c r="H37" s="3415" t="n">
        <v>0.00101472548765</v>
      </c>
      <c r="I37" s="3415" t="n">
        <v>4.8590039006E-4</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1914.8702308462</v>
      </c>
      <c r="C43" s="3418" t="s">
        <v>2949</v>
      </c>
      <c r="D43" s="3416" t="s">
        <v>1185</v>
      </c>
      <c r="E43" s="3416" t="s">
        <v>1185</v>
      </c>
      <c r="F43" s="3416" t="s">
        <v>1185</v>
      </c>
      <c r="G43" s="3418" t="n">
        <v>140.5616050524323</v>
      </c>
      <c r="H43" s="3418" t="n">
        <v>0.01498707896039</v>
      </c>
      <c r="I43" s="3418" t="n">
        <v>0.0033102688555</v>
      </c>
      <c r="J43" s="26"/>
    </row>
    <row r="44" spans="1:10" ht="12" customHeight="1" x14ac:dyDescent="0.15">
      <c r="A44" s="844" t="s">
        <v>109</v>
      </c>
      <c r="B44" s="3415" t="n">
        <v>75.4464282201</v>
      </c>
      <c r="C44" s="3418" t="s">
        <v>2949</v>
      </c>
      <c r="D44" s="3418" t="n">
        <v>71.62513680830068</v>
      </c>
      <c r="E44" s="3418" t="n">
        <v>16.03290990278766</v>
      </c>
      <c r="F44" s="3418" t="n">
        <v>0.85890588764461</v>
      </c>
      <c r="G44" s="3415" t="n">
        <v>5.4038607429623</v>
      </c>
      <c r="H44" s="3415" t="n">
        <v>0.00120962578614</v>
      </c>
      <c r="I44" s="3415" t="n">
        <v>6.48013814E-5</v>
      </c>
      <c r="J44" s="26"/>
    </row>
    <row r="45" spans="1:10" ht="12" customHeight="1" x14ac:dyDescent="0.15">
      <c r="A45" s="844" t="s">
        <v>110</v>
      </c>
      <c r="B45" s="3415" t="n">
        <v>1837.4582026261</v>
      </c>
      <c r="C45" s="3418" t="s">
        <v>2949</v>
      </c>
      <c r="D45" s="3418" t="n">
        <v>73.55690818779019</v>
      </c>
      <c r="E45" s="3418" t="n">
        <v>7.44300866640336</v>
      </c>
      <c r="F45" s="3418" t="n">
        <v>1.76628097959538</v>
      </c>
      <c r="G45" s="3415" t="n">
        <v>135.15774430947</v>
      </c>
      <c r="H45" s="3415" t="n">
        <v>0.0136762173263</v>
      </c>
      <c r="I45" s="3415" t="n">
        <v>0.0032454674741</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1.9656</v>
      </c>
      <c r="C49" s="3418" t="s">
        <v>2949</v>
      </c>
      <c r="D49" s="3418" t="n">
        <v>54.43085002706044</v>
      </c>
      <c r="E49" s="3418" t="n">
        <v>51.50378914835165</v>
      </c>
      <c r="F49" s="3418" t="s">
        <v>2942</v>
      </c>
      <c r="G49" s="3415" t="n">
        <v>0.10698927881319</v>
      </c>
      <c r="H49" s="3415" t="n">
        <v>1.0123584795E-4</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45.68292692591</v>
      </c>
      <c r="C51" s="3418" t="s">
        <v>2949</v>
      </c>
      <c r="D51" s="3416" t="s">
        <v>1185</v>
      </c>
      <c r="E51" s="3416" t="s">
        <v>1185</v>
      </c>
      <c r="F51" s="3416" t="s">
        <v>1185</v>
      </c>
      <c r="G51" s="3418" t="n">
        <v>3.2595233550891</v>
      </c>
      <c r="H51" s="3418" t="n">
        <v>0.0062343963518</v>
      </c>
      <c r="I51" s="3418" t="n">
        <v>5.11557277E-5</v>
      </c>
      <c r="J51" s="26"/>
    </row>
    <row r="52" spans="1:10" ht="12" customHeight="1" x14ac:dyDescent="0.15">
      <c r="A52" s="844" t="s">
        <v>109</v>
      </c>
      <c r="B52" s="3415" t="n">
        <v>45.68292692591</v>
      </c>
      <c r="C52" s="3418" t="s">
        <v>2949</v>
      </c>
      <c r="D52" s="3418" t="n">
        <v>71.35101830002041</v>
      </c>
      <c r="E52" s="3418" t="n">
        <v>136.4710357090547</v>
      </c>
      <c r="F52" s="3418" t="n">
        <v>1.11979969634971</v>
      </c>
      <c r="G52" s="3415" t="n">
        <v>3.2595233550891</v>
      </c>
      <c r="H52" s="3415" t="n">
        <v>0.0062343963518</v>
      </c>
      <c r="I52" s="3415" t="n">
        <v>5.11557277E-5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302.1494</v>
      </c>
      <c r="C66" s="3418" t="s">
        <v>2949</v>
      </c>
      <c r="D66" s="3416" t="s">
        <v>1185</v>
      </c>
      <c r="E66" s="3416" t="s">
        <v>1185</v>
      </c>
      <c r="F66" s="3416" t="s">
        <v>1185</v>
      </c>
      <c r="G66" s="3418" t="n">
        <v>22.38348849666667</v>
      </c>
      <c r="H66" s="3418" t="n">
        <v>0.0021150458</v>
      </c>
      <c r="I66" s="3418" t="n">
        <v>6.042988E-4</v>
      </c>
      <c r="J66" s="26"/>
    </row>
    <row r="67" spans="1:10" ht="12" customHeight="1" x14ac:dyDescent="0.15">
      <c r="A67" s="844" t="s">
        <v>117</v>
      </c>
      <c r="B67" s="3415" t="n">
        <v>35.5924</v>
      </c>
      <c r="C67" s="3418" t="s">
        <v>2949</v>
      </c>
      <c r="D67" s="3418" t="n">
        <v>77.36666666666676</v>
      </c>
      <c r="E67" s="3418" t="n">
        <v>7.0</v>
      </c>
      <c r="F67" s="3418" t="n">
        <v>2.0</v>
      </c>
      <c r="G67" s="3415" t="n">
        <v>2.75366534666667</v>
      </c>
      <c r="H67" s="3415" t="n">
        <v>2.491468E-4</v>
      </c>
      <c r="I67" s="3415" t="n">
        <v>7.11848E-5</v>
      </c>
      <c r="J67" s="26"/>
    </row>
    <row r="68" spans="1:10" ht="12" customHeight="1" x14ac:dyDescent="0.15">
      <c r="A68" s="844" t="s">
        <v>118</v>
      </c>
      <c r="B68" s="3415" t="n">
        <v>266.557</v>
      </c>
      <c r="C68" s="3418" t="s">
        <v>2949</v>
      </c>
      <c r="D68" s="3418" t="n">
        <v>73.6421221352281</v>
      </c>
      <c r="E68" s="3418" t="n">
        <v>7.0</v>
      </c>
      <c r="F68" s="3418" t="n">
        <v>2.0</v>
      </c>
      <c r="G68" s="3415" t="n">
        <v>19.62982315</v>
      </c>
      <c r="H68" s="3415" t="n">
        <v>0.001865899</v>
      </c>
      <c r="I68" s="3415" t="n">
        <v>5.33114E-4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525.453425473</v>
      </c>
      <c r="C74" s="3418" t="s">
        <v>1185</v>
      </c>
      <c r="D74" s="3416" t="s">
        <v>1185</v>
      </c>
      <c r="E74" s="3416" t="s">
        <v>1185</v>
      </c>
      <c r="F74" s="3416" t="s">
        <v>1185</v>
      </c>
      <c r="G74" s="3418" t="n">
        <v>38.6491006577</v>
      </c>
      <c r="H74" s="3418" t="n">
        <v>0.0021805587</v>
      </c>
      <c r="I74" s="3418" t="n">
        <v>0.0150274646</v>
      </c>
      <c r="J74" s="26"/>
    </row>
    <row r="75" spans="1:10" ht="12" customHeight="1" x14ac:dyDescent="0.15">
      <c r="A75" s="871" t="s">
        <v>87</v>
      </c>
      <c r="B75" s="3418" t="n">
        <v>525.453425473</v>
      </c>
      <c r="C75" s="3418" t="s">
        <v>1185</v>
      </c>
      <c r="D75" s="3418" t="n">
        <v>73.55380854717818</v>
      </c>
      <c r="E75" s="3418" t="n">
        <v>4.14986104246464</v>
      </c>
      <c r="F75" s="3418" t="n">
        <v>28.59904203017166</v>
      </c>
      <c r="G75" s="3418" t="n">
        <v>38.6491006577</v>
      </c>
      <c r="H75" s="3418" t="n">
        <v>0.0021805587</v>
      </c>
      <c r="I75" s="3418" t="n">
        <v>0.0150274646</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525.453425473</v>
      </c>
      <c r="C86" s="3418" t="s">
        <v>1185</v>
      </c>
      <c r="D86" s="3416" t="s">
        <v>1185</v>
      </c>
      <c r="E86" s="3416" t="s">
        <v>1185</v>
      </c>
      <c r="F86" s="3416" t="s">
        <v>1185</v>
      </c>
      <c r="G86" s="3418" t="n">
        <v>38.6491006577</v>
      </c>
      <c r="H86" s="3418" t="n">
        <v>0.0021805587</v>
      </c>
      <c r="I86" s="3418" t="n">
        <v>0.0150274646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162.14506141462368</v>
      </c>
      <c r="C8" s="3419" t="n">
        <v>60.073933553717</v>
      </c>
      <c r="D8" s="3419" t="n">
        <v>7.22314163287608</v>
      </c>
      <c r="E8" s="3419" t="n">
        <v>26.51294164690531</v>
      </c>
      <c r="F8" s="3419" t="n">
        <v>0.02895866823707</v>
      </c>
      <c r="G8" s="3419" t="s">
        <v>3113</v>
      </c>
      <c r="H8" s="3419" t="s">
        <v>3113</v>
      </c>
    </row>
    <row r="9" spans="1:8" x14ac:dyDescent="0.15">
      <c r="A9" s="1910" t="s">
        <v>1069</v>
      </c>
      <c r="B9" s="3415" t="n">
        <v>0.28542810869508</v>
      </c>
      <c r="C9" s="3415" t="n">
        <v>26.9249901203</v>
      </c>
      <c r="D9" s="3415" t="n">
        <v>3.1459458144</v>
      </c>
      <c r="E9" s="3415" t="n">
        <v>24.0758721304</v>
      </c>
      <c r="F9" s="3415" t="s">
        <v>2946</v>
      </c>
      <c r="G9" s="3415" t="s">
        <v>2946</v>
      </c>
      <c r="H9" s="3415" t="s">
        <v>2946</v>
      </c>
    </row>
    <row r="10" spans="1:8" ht="13.5" customHeight="1" x14ac:dyDescent="0.15">
      <c r="A10" s="1910" t="s">
        <v>1142</v>
      </c>
      <c r="B10" s="3415" t="n">
        <v>0.112715204009</v>
      </c>
      <c r="C10" s="3415" t="n">
        <v>33.0148780611</v>
      </c>
      <c r="D10" s="3415" t="n">
        <v>1.7455885550715</v>
      </c>
      <c r="E10" s="3415" t="n">
        <v>1.49393924752</v>
      </c>
      <c r="F10" s="3415" t="n">
        <v>0.02775866823707</v>
      </c>
      <c r="G10" s="3415" t="s">
        <v>2947</v>
      </c>
      <c r="H10" s="3415" t="s">
        <v>2947</v>
      </c>
    </row>
    <row r="11" spans="1:8" ht="13" x14ac:dyDescent="0.15">
      <c r="A11" s="1910" t="s">
        <v>2322</v>
      </c>
      <c r="B11" s="3415" t="n">
        <v>14.05492150475543</v>
      </c>
      <c r="C11" s="3415" t="s">
        <v>2963</v>
      </c>
      <c r="D11" s="3415" t="n">
        <v>1.78876936995958</v>
      </c>
      <c r="E11" s="3415" t="n">
        <v>0.88936491354931</v>
      </c>
      <c r="F11" s="3416" t="s">
        <v>1185</v>
      </c>
      <c r="G11" s="3415" t="s">
        <v>2947</v>
      </c>
      <c r="H11" s="3415" t="s">
        <v>2947</v>
      </c>
    </row>
    <row r="12" spans="1:8" ht="13" x14ac:dyDescent="0.15">
      <c r="A12" s="1910" t="s">
        <v>2323</v>
      </c>
      <c r="B12" s="3415" t="n">
        <v>135.90714759043018</v>
      </c>
      <c r="C12" s="3415" t="s">
        <v>3012</v>
      </c>
      <c r="D12" s="3415" t="s">
        <v>3012</v>
      </c>
      <c r="E12" s="3415" t="s">
        <v>3012</v>
      </c>
      <c r="F12" s="3416" t="s">
        <v>1185</v>
      </c>
      <c r="G12" s="3415" t="s">
        <v>1185</v>
      </c>
      <c r="H12" s="3415" t="s">
        <v>1185</v>
      </c>
    </row>
    <row r="13" spans="1:8" x14ac:dyDescent="0.15">
      <c r="A13" s="1910" t="s">
        <v>1143</v>
      </c>
      <c r="B13" s="3415" t="n">
        <v>11.784849006734</v>
      </c>
      <c r="C13" s="3415" t="n">
        <v>0.134065372317</v>
      </c>
      <c r="D13" s="3415" t="n">
        <v>0.542837893445</v>
      </c>
      <c r="E13" s="3415" t="n">
        <v>0.053765355436</v>
      </c>
      <c r="F13" s="3415" t="n">
        <v>0.0012</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3259</v>
      </c>
      <c r="E7" s="3419" t="s">
        <v>3259</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3259</v>
      </c>
      <c r="E50" s="3419" t="s">
        <v>3259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3259</v>
      </c>
      <c r="D61" s="3419" t="s">
        <v>3259</v>
      </c>
      <c r="E61" s="3419" t="s">
        <v>3259</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3259</v>
      </c>
      <c r="D81" s="3419" t="s">
        <v>3259</v>
      </c>
      <c r="E81" s="3419" t="s">
        <v>3259</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3259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1185</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3259</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1185</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3259</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1185</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1185</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8798.045629118082</v>
      </c>
      <c r="C8" s="3415" t="n">
        <v>8807.747200220736</v>
      </c>
      <c r="D8" s="3419" t="n">
        <v>9.70157110265394</v>
      </c>
      <c r="E8" s="3419" t="n">
        <v>0.110269615681</v>
      </c>
      <c r="F8" s="3419" t="n">
        <v>0.238993807091</v>
      </c>
      <c r="G8" s="3419" t="n">
        <v>0.07084189944</v>
      </c>
      <c r="H8" s="3415" t="n">
        <v>4535.750788561326</v>
      </c>
      <c r="I8" s="3415" t="n">
        <v>4540.061719609464</v>
      </c>
      <c r="J8" s="3419" t="n">
        <v>4.31093104813728</v>
      </c>
      <c r="K8" s="3419" t="n">
        <v>0.095043384196</v>
      </c>
      <c r="L8" s="3419" t="n">
        <v>0.106197832536</v>
      </c>
      <c r="M8" s="3419" t="n">
        <v>0.031478874975</v>
      </c>
      <c r="N8" s="3415" t="n">
        <v>276.90082688829045</v>
      </c>
      <c r="O8" s="3415" t="n">
        <v>259.37532398249414</v>
      </c>
      <c r="P8" s="3419" t="n">
        <v>-17.5255029057963</v>
      </c>
      <c r="Q8" s="3419" t="n">
        <v>-6.329162358503</v>
      </c>
      <c r="R8" s="3419" t="n">
        <v>-0.431732821036</v>
      </c>
      <c r="S8" s="3419" t="n">
        <v>-0.127973077901</v>
      </c>
    </row>
    <row r="9" spans="1:19" ht="12" x14ac:dyDescent="0.15">
      <c r="A9" s="1810" t="s">
        <v>1069</v>
      </c>
      <c r="B9" s="3415" t="n">
        <v>2103.238364299105</v>
      </c>
      <c r="C9" s="3415" t="n">
        <v>2111.118216649609</v>
      </c>
      <c r="D9" s="3419" t="n">
        <v>7.87985235050439</v>
      </c>
      <c r="E9" s="3419" t="n">
        <v>0.374653319579</v>
      </c>
      <c r="F9" s="3419" t="n">
        <v>0.194116591285</v>
      </c>
      <c r="G9" s="3419" t="n">
        <v>0.057539516219</v>
      </c>
      <c r="H9" s="3415" t="n">
        <v>7.9972052419056</v>
      </c>
      <c r="I9" s="3415" t="n">
        <v>7.99198704346224</v>
      </c>
      <c r="J9" s="3419" t="n">
        <v>-0.00521819844336</v>
      </c>
      <c r="K9" s="3419" t="n">
        <v>-0.065250275384</v>
      </c>
      <c r="L9" s="3419" t="n">
        <v>-1.28547954E-4</v>
      </c>
      <c r="M9" s="3419" t="n">
        <v>-3.8103838E-5</v>
      </c>
      <c r="N9" s="3415" t="n">
        <v>39.32924992101055</v>
      </c>
      <c r="O9" s="3415" t="n">
        <v>39.24254974853815</v>
      </c>
      <c r="P9" s="3419" t="n">
        <v>-0.0867001724724</v>
      </c>
      <c r="Q9" s="3419" t="n">
        <v>-0.220447053139</v>
      </c>
      <c r="R9" s="3419" t="n">
        <v>-0.002135819454</v>
      </c>
      <c r="S9" s="3419" t="n">
        <v>-6.3309384E-4</v>
      </c>
    </row>
    <row r="10" spans="1:19" ht="12" x14ac:dyDescent="0.15">
      <c r="A10" s="1804" t="s">
        <v>1158</v>
      </c>
      <c r="B10" s="3415" t="n">
        <v>1985.07972117461</v>
      </c>
      <c r="C10" s="3415" t="n">
        <v>1992.9595735251144</v>
      </c>
      <c r="D10" s="3419" t="n">
        <v>7.87985235050423</v>
      </c>
      <c r="E10" s="3419" t="n">
        <v>0.396953949328</v>
      </c>
      <c r="F10" s="3419" t="n">
        <v>0.194116591285</v>
      </c>
      <c r="G10" s="3419" t="n">
        <v>0.057539516219</v>
      </c>
      <c r="H10" s="3415" t="n">
        <v>6.05109539514284</v>
      </c>
      <c r="I10" s="3415" t="n">
        <v>6.04360962845024</v>
      </c>
      <c r="J10" s="3419" t="n">
        <v>-0.0074857666926</v>
      </c>
      <c r="K10" s="3419" t="n">
        <v>-0.123709282432</v>
      </c>
      <c r="L10" s="3419" t="n">
        <v>-1.8440847E-4</v>
      </c>
      <c r="M10" s="3419" t="n">
        <v>-5.4661861E-5</v>
      </c>
      <c r="N10" s="3415" t="n">
        <v>39.32924992101055</v>
      </c>
      <c r="O10" s="3415" t="n">
        <v>39.24254974853815</v>
      </c>
      <c r="P10" s="3419" t="n">
        <v>-0.0867001724724</v>
      </c>
      <c r="Q10" s="3419" t="n">
        <v>-0.220447053139</v>
      </c>
      <c r="R10" s="3419" t="n">
        <v>-0.002135819454</v>
      </c>
      <c r="S10" s="3419" t="n">
        <v>-6.3309384E-4</v>
      </c>
    </row>
    <row r="11" spans="1:19" ht="12" x14ac:dyDescent="0.15">
      <c r="A11" s="1813" t="s">
        <v>1159</v>
      </c>
      <c r="B11" s="3415" t="n">
        <v>3.25887890677624</v>
      </c>
      <c r="C11" s="3415" t="n">
        <v>3.2584955431</v>
      </c>
      <c r="D11" s="3419" t="n">
        <v>-3.8336367624E-4</v>
      </c>
      <c r="E11" s="3419" t="n">
        <v>-0.011763667421</v>
      </c>
      <c r="F11" s="3419" t="n">
        <v>-9.44399E-6</v>
      </c>
      <c r="G11" s="3419" t="n">
        <v>-2.799362E-6</v>
      </c>
      <c r="H11" s="3415" t="n">
        <v>0.04057578</v>
      </c>
      <c r="I11" s="3415" t="n">
        <v>0.04057578</v>
      </c>
      <c r="J11" s="3419" t="n">
        <v>0.0</v>
      </c>
      <c r="K11" s="3419" t="n">
        <v>0.0</v>
      </c>
      <c r="L11" s="3419" t="n">
        <v>0.0</v>
      </c>
      <c r="M11" s="3419" t="n">
        <v>0.0</v>
      </c>
      <c r="N11" s="3415" t="n">
        <v>0.096336192</v>
      </c>
      <c r="O11" s="3415" t="n">
        <v>0.096336192</v>
      </c>
      <c r="P11" s="3419" t="n">
        <v>0.0</v>
      </c>
      <c r="Q11" s="3419" t="n">
        <v>0.0</v>
      </c>
      <c r="R11" s="3419" t="n">
        <v>0.0</v>
      </c>
      <c r="S11" s="3419" t="n">
        <v>0.0</v>
      </c>
    </row>
    <row r="12" spans="1:19" ht="12" x14ac:dyDescent="0.15">
      <c r="A12" s="1813" t="s">
        <v>1108</v>
      </c>
      <c r="B12" s="3415" t="n">
        <v>184.65509927333343</v>
      </c>
      <c r="C12" s="3415" t="n">
        <v>287.0348904445</v>
      </c>
      <c r="D12" s="3419" t="n">
        <v>102.37979117116657</v>
      </c>
      <c r="E12" s="3419" t="n">
        <v>55.44379308996</v>
      </c>
      <c r="F12" s="3419" t="n">
        <v>2.522079754118</v>
      </c>
      <c r="G12" s="3419" t="n">
        <v>0.747588075588</v>
      </c>
      <c r="H12" s="3415" t="n">
        <v>0.2409350384</v>
      </c>
      <c r="I12" s="3415" t="n">
        <v>0.4031056204</v>
      </c>
      <c r="J12" s="3419" t="n">
        <v>0.162170582</v>
      </c>
      <c r="K12" s="3419" t="n">
        <v>67.308841037377</v>
      </c>
      <c r="L12" s="3419" t="n">
        <v>0.003994998787</v>
      </c>
      <c r="M12" s="3419" t="n">
        <v>0.001184186761</v>
      </c>
      <c r="N12" s="3415" t="n">
        <v>0.42100857665</v>
      </c>
      <c r="O12" s="3415" t="n">
        <v>10.9983825295</v>
      </c>
      <c r="P12" s="3419" t="n">
        <v>10.57737395285</v>
      </c>
      <c r="Q12" s="3419" t="n">
        <v>2512.389186228708</v>
      </c>
      <c r="R12" s="3419" t="n">
        <v>0.260568813367</v>
      </c>
      <c r="S12" s="3419" t="n">
        <v>0.077237104586</v>
      </c>
    </row>
    <row r="13" spans="1:19" ht="12" x14ac:dyDescent="0.15">
      <c r="A13" s="1813" t="s">
        <v>1073</v>
      </c>
      <c r="B13" s="3415" t="n">
        <v>1015.1691110525558</v>
      </c>
      <c r="C13" s="3415" t="n">
        <v>847.7592791543934</v>
      </c>
      <c r="D13" s="3419" t="n">
        <v>-167.40983189816237</v>
      </c>
      <c r="E13" s="3419" t="n">
        <v>-16.490831928937</v>
      </c>
      <c r="F13" s="3419" t="n">
        <v>-4.124065333995</v>
      </c>
      <c r="G13" s="3419" t="n">
        <v>-1.222444318665</v>
      </c>
      <c r="H13" s="3415" t="n">
        <v>3.72778043194284</v>
      </c>
      <c r="I13" s="3415" t="n">
        <v>3.44256583961024</v>
      </c>
      <c r="J13" s="3419" t="n">
        <v>-0.2852145923326</v>
      </c>
      <c r="K13" s="3419" t="n">
        <v>-7.651056641873</v>
      </c>
      <c r="L13" s="3419" t="n">
        <v>-0.007026132215</v>
      </c>
      <c r="M13" s="3419" t="n">
        <v>-0.002082667153</v>
      </c>
      <c r="N13" s="3415" t="n">
        <v>33.45480261846055</v>
      </c>
      <c r="O13" s="3415" t="n">
        <v>15.25358623688815</v>
      </c>
      <c r="P13" s="3419" t="n">
        <v>-18.2012163815724</v>
      </c>
      <c r="Q13" s="3419" t="n">
        <v>-54.405391623889</v>
      </c>
      <c r="R13" s="3419" t="n">
        <v>-0.44837871626</v>
      </c>
      <c r="S13" s="3419" t="n">
        <v>-0.132907209249</v>
      </c>
    </row>
    <row r="14" spans="1:19" ht="12" x14ac:dyDescent="0.15">
      <c r="A14" s="1813" t="s">
        <v>1074</v>
      </c>
      <c r="B14" s="3415" t="n">
        <v>753.0868305819447</v>
      </c>
      <c r="C14" s="3415" t="n">
        <v>826.160091366821</v>
      </c>
      <c r="D14" s="3419" t="n">
        <v>73.07326078487625</v>
      </c>
      <c r="E14" s="3419" t="n">
        <v>9.703165401048</v>
      </c>
      <c r="F14" s="3419" t="n">
        <v>1.800126660591</v>
      </c>
      <c r="G14" s="3419" t="n">
        <v>0.533588687594</v>
      </c>
      <c r="H14" s="3415" t="n">
        <v>2.0077043448</v>
      </c>
      <c r="I14" s="3415" t="n">
        <v>2.12326258844</v>
      </c>
      <c r="J14" s="3419" t="n">
        <v>0.11555824364</v>
      </c>
      <c r="K14" s="3419" t="n">
        <v>5.755740078926</v>
      </c>
      <c r="L14" s="3419" t="n">
        <v>0.002846724958</v>
      </c>
      <c r="M14" s="3419" t="n">
        <v>8.43818531E-4</v>
      </c>
      <c r="N14" s="3415" t="n">
        <v>5.2950102037</v>
      </c>
      <c r="O14" s="3415" t="n">
        <v>12.83215245465</v>
      </c>
      <c r="P14" s="3419" t="n">
        <v>7.53714225095</v>
      </c>
      <c r="Q14" s="3419" t="n">
        <v>142.344244127863</v>
      </c>
      <c r="R14" s="3419" t="n">
        <v>0.185674083309</v>
      </c>
      <c r="S14" s="3419" t="n">
        <v>0.055037010785</v>
      </c>
    </row>
    <row r="15" spans="1:19" ht="12" x14ac:dyDescent="0.15">
      <c r="A15" s="1813" t="s">
        <v>1075</v>
      </c>
      <c r="B15" s="3415" t="n">
        <v>28.90980136</v>
      </c>
      <c r="C15" s="3415" t="n">
        <v>28.7468170163</v>
      </c>
      <c r="D15" s="3419" t="n">
        <v>-0.1629843437</v>
      </c>
      <c r="E15" s="3419" t="n">
        <v>-0.56376846617</v>
      </c>
      <c r="F15" s="3419" t="n">
        <v>-0.004015045438</v>
      </c>
      <c r="G15" s="3419" t="n">
        <v>-0.001190128935</v>
      </c>
      <c r="H15" s="3415" t="n">
        <v>0.0340998</v>
      </c>
      <c r="I15" s="3415" t="n">
        <v>0.0340998</v>
      </c>
      <c r="J15" s="3419" t="n">
        <v>0.0</v>
      </c>
      <c r="K15" s="3419" t="n">
        <v>0.0</v>
      </c>
      <c r="L15" s="3419" t="n">
        <v>0.0</v>
      </c>
      <c r="M15" s="3419" t="n">
        <v>0.0</v>
      </c>
      <c r="N15" s="3415" t="n">
        <v>0.0620923302</v>
      </c>
      <c r="O15" s="3415" t="n">
        <v>0.0620923355</v>
      </c>
      <c r="P15" s="3419" t="n">
        <v>5.3E-9</v>
      </c>
      <c r="Q15" s="3419" t="n">
        <v>8.535676E-6</v>
      </c>
      <c r="R15" s="3419" t="n">
        <v>1.31E-10</v>
      </c>
      <c r="S15" s="3419" t="n">
        <v>3.9E-11</v>
      </c>
    </row>
    <row r="16" spans="1:19" ht="12" x14ac:dyDescent="0.15">
      <c r="A16" s="1804" t="s">
        <v>45</v>
      </c>
      <c r="B16" s="3415" t="n">
        <v>118.15864312449484</v>
      </c>
      <c r="C16" s="3415" t="n">
        <v>118.158643124495</v>
      </c>
      <c r="D16" s="3419" t="n">
        <v>1.6E-13</v>
      </c>
      <c r="E16" s="3419" t="n">
        <v>0.0</v>
      </c>
      <c r="F16" s="3419" t="n">
        <v>0.0</v>
      </c>
      <c r="G16" s="3419" t="n">
        <v>0.0</v>
      </c>
      <c r="H16" s="3415" t="n">
        <v>1.94610984676276</v>
      </c>
      <c r="I16" s="3415" t="n">
        <v>1.948377415012</v>
      </c>
      <c r="J16" s="3419" t="n">
        <v>0.00226756824924</v>
      </c>
      <c r="K16" s="3419" t="n">
        <v>0.116517998869</v>
      </c>
      <c r="L16" s="3419" t="n">
        <v>5.5860516E-5</v>
      </c>
      <c r="M16" s="3419" t="n">
        <v>1.6558023E-5</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118.15864312449484</v>
      </c>
      <c r="C18" s="3415" t="n">
        <v>118.158643124495</v>
      </c>
      <c r="D18" s="3419" t="n">
        <v>1.6E-13</v>
      </c>
      <c r="E18" s="3419" t="n">
        <v>0.0</v>
      </c>
      <c r="F18" s="3419" t="n">
        <v>0.0</v>
      </c>
      <c r="G18" s="3419" t="n">
        <v>0.0</v>
      </c>
      <c r="H18" s="3415" t="n">
        <v>1.94610984676276</v>
      </c>
      <c r="I18" s="3415" t="n">
        <v>1.948377415012</v>
      </c>
      <c r="J18" s="3419" t="n">
        <v>0.00226756824924</v>
      </c>
      <c r="K18" s="3419" t="n">
        <v>0.116517998869</v>
      </c>
      <c r="L18" s="3419" t="n">
        <v>5.5860516E-5</v>
      </c>
      <c r="M18" s="3419" t="n">
        <v>1.6558023E-5</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856.2662635529223</v>
      </c>
      <c r="C20" s="3415" t="n">
        <v>856.3453063696863</v>
      </c>
      <c r="D20" s="3419" t="n">
        <v>0.079042816764</v>
      </c>
      <c r="E20" s="3419" t="n">
        <v>0.009231102535</v>
      </c>
      <c r="F20" s="3419" t="n">
        <v>0.001947183967</v>
      </c>
      <c r="G20" s="3419" t="n">
        <v>5.77179017E-4</v>
      </c>
      <c r="H20" s="3415" t="n">
        <v>3.15602597996</v>
      </c>
      <c r="I20" s="3415" t="n">
        <v>3.156025712252</v>
      </c>
      <c r="J20" s="3419" t="n">
        <v>-2.67708E-7</v>
      </c>
      <c r="K20" s="3419" t="n">
        <v>-8.48244E-6</v>
      </c>
      <c r="L20" s="3419" t="n">
        <v>-6.595E-9</v>
      </c>
      <c r="M20" s="3419" t="n">
        <v>-1.955E-9</v>
      </c>
      <c r="N20" s="3415" t="n">
        <v>3.45317262915</v>
      </c>
      <c r="O20" s="3415" t="n">
        <v>3.45317257827</v>
      </c>
      <c r="P20" s="3419" t="n">
        <v>-5.088E-8</v>
      </c>
      <c r="Q20" s="3419" t="n">
        <v>-1.473428E-6</v>
      </c>
      <c r="R20" s="3419" t="n">
        <v>-1.253E-9</v>
      </c>
      <c r="S20" s="3419" t="n">
        <v>-3.72E-10</v>
      </c>
    </row>
    <row r="21" spans="1:19" ht="12" x14ac:dyDescent="0.15">
      <c r="A21" s="1804" t="s">
        <v>359</v>
      </c>
      <c r="B21" s="3415" t="n">
        <v>54.98128889</v>
      </c>
      <c r="C21" s="3415" t="n">
        <v>54.98128889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793.9844844384</v>
      </c>
      <c r="C23" s="3415" t="n">
        <v>793.9844844384</v>
      </c>
      <c r="D23" s="3419" t="n">
        <v>0.0</v>
      </c>
      <c r="E23" s="3419" t="n">
        <v>0.0</v>
      </c>
      <c r="F23" s="3419" t="n">
        <v>0.0</v>
      </c>
      <c r="G23" s="3419" t="n">
        <v>0.0</v>
      </c>
      <c r="H23" s="3415" t="n">
        <v>3.106964</v>
      </c>
      <c r="I23" s="3415" t="n">
        <v>3.106964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7.27289923302229</v>
      </c>
      <c r="C24" s="3415" t="n">
        <v>7.35194204978629</v>
      </c>
      <c r="D24" s="3419" t="n">
        <v>0.079042816764</v>
      </c>
      <c r="E24" s="3419" t="n">
        <v>1.08681303331</v>
      </c>
      <c r="F24" s="3419" t="n">
        <v>0.001947183967</v>
      </c>
      <c r="G24" s="3419" t="n">
        <v>5.77179017E-4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0.0275909915</v>
      </c>
      <c r="C25" s="3415" t="n">
        <v>0.0275909915</v>
      </c>
      <c r="D25" s="3419" t="n">
        <v>0.0</v>
      </c>
      <c r="E25" s="3419" t="n">
        <v>0.0</v>
      </c>
      <c r="F25" s="3419" t="n">
        <v>0.0</v>
      </c>
      <c r="G25" s="3419" t="n">
        <v>0.0</v>
      </c>
      <c r="H25" s="3415" t="n">
        <v>0.04906197996</v>
      </c>
      <c r="I25" s="3415" t="n">
        <v>0.049061712252</v>
      </c>
      <c r="J25" s="3419" t="n">
        <v>-2.67708E-7</v>
      </c>
      <c r="K25" s="3419" t="n">
        <v>-5.45652663E-4</v>
      </c>
      <c r="L25" s="3419" t="n">
        <v>-6.595E-9</v>
      </c>
      <c r="M25" s="3419" t="n">
        <v>-1.955E-9</v>
      </c>
      <c r="N25" s="3415" t="n">
        <v>3.45317262915</v>
      </c>
      <c r="O25" s="3415" t="n">
        <v>3.45317257827</v>
      </c>
      <c r="P25" s="3419" t="n">
        <v>-5.088E-8</v>
      </c>
      <c r="Q25" s="3419" t="n">
        <v>-1.473428E-6</v>
      </c>
      <c r="R25" s="3419" t="n">
        <v>-1.253E-9</v>
      </c>
      <c r="S25" s="3419" t="n">
        <v>-3.72E-10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4.2094844</v>
      </c>
      <c r="C8" s="3415" t="n">
        <v>6.2209546558</v>
      </c>
      <c r="D8" s="3419" t="n">
        <v>2.0114702558</v>
      </c>
      <c r="E8" s="3419" t="n">
        <v>47.784243025108</v>
      </c>
      <c r="F8" s="3419" t="n">
        <v>0.049551658097</v>
      </c>
      <c r="G8" s="3419" t="n">
        <v>0.014687968792</v>
      </c>
      <c r="H8" s="3415" t="n">
        <v>385.2219346837831</v>
      </c>
      <c r="I8" s="3415" t="n">
        <v>393.537802133152</v>
      </c>
      <c r="J8" s="3419" t="n">
        <v>8.31586744936892</v>
      </c>
      <c r="K8" s="3419" t="n">
        <v>2.158721168408</v>
      </c>
      <c r="L8" s="3419" t="n">
        <v>0.204857625632</v>
      </c>
      <c r="M8" s="3419" t="n">
        <v>0.060723344639</v>
      </c>
      <c r="N8" s="3415" t="n">
        <v>228.6304968519789</v>
      </c>
      <c r="O8" s="3415" t="n">
        <v>211.02239244286875</v>
      </c>
      <c r="P8" s="3419" t="n">
        <v>-17.60810440911015</v>
      </c>
      <c r="Q8" s="3419" t="n">
        <v>-7.701555414329</v>
      </c>
      <c r="R8" s="3419" t="n">
        <v>-0.433767671633</v>
      </c>
      <c r="S8" s="3419" t="n">
        <v>-0.128576242825</v>
      </c>
      <c r="T8" s="26"/>
    </row>
    <row r="9" spans="1:20" ht="12" x14ac:dyDescent="0.15">
      <c r="A9" s="1828" t="s">
        <v>1086</v>
      </c>
      <c r="B9" s="3416" t="s">
        <v>1185</v>
      </c>
      <c r="C9" s="3416" t="s">
        <v>1185</v>
      </c>
      <c r="D9" s="3416" t="s">
        <v>1185</v>
      </c>
      <c r="E9" s="3416" t="s">
        <v>1185</v>
      </c>
      <c r="F9" s="3416" t="s">
        <v>1185</v>
      </c>
      <c r="G9" s="3416" t="s">
        <v>1185</v>
      </c>
      <c r="H9" s="3415" t="n">
        <v>323.7126211614481</v>
      </c>
      <c r="I9" s="3415" t="n">
        <v>328.8998299404096</v>
      </c>
      <c r="J9" s="3419" t="n">
        <v>5.18720877896144</v>
      </c>
      <c r="K9" s="3419" t="n">
        <v>1.602411657707</v>
      </c>
      <c r="L9" s="3419" t="n">
        <v>0.127784537282</v>
      </c>
      <c r="M9" s="3419" t="n">
        <v>0.03787754775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61.509313522335</v>
      </c>
      <c r="I10" s="3415" t="n">
        <v>64.63797219274248</v>
      </c>
      <c r="J10" s="3419" t="n">
        <v>3.12865867040748</v>
      </c>
      <c r="K10" s="3419" t="n">
        <v>5.086479577229</v>
      </c>
      <c r="L10" s="3419" t="n">
        <v>0.07707308835</v>
      </c>
      <c r="M10" s="3419" t="n">
        <v>0.022845796888</v>
      </c>
      <c r="N10" s="3415" t="n">
        <v>16.74583427035715</v>
      </c>
      <c r="O10" s="3415" t="n">
        <v>12.85779128451305</v>
      </c>
      <c r="P10" s="3419" t="n">
        <v>-3.8880429858441</v>
      </c>
      <c r="Q10" s="3419" t="n">
        <v>-23.217971246297</v>
      </c>
      <c r="R10" s="3419" t="n">
        <v>-0.095780176786</v>
      </c>
      <c r="S10" s="3419" t="n">
        <v>-0.028390901567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3035</v>
      </c>
      <c r="I12" s="3415" t="s">
        <v>3035</v>
      </c>
      <c r="J12" s="3419" t="s">
        <v>1185</v>
      </c>
      <c r="K12" s="3419" t="s">
        <v>1185</v>
      </c>
      <c r="L12" s="3419" t="s">
        <v>1185</v>
      </c>
      <c r="M12" s="3419" t="s">
        <v>1185</v>
      </c>
      <c r="N12" s="3415" t="n">
        <v>211.88466258162174</v>
      </c>
      <c r="O12" s="3415" t="n">
        <v>198.1646011583557</v>
      </c>
      <c r="P12" s="3419" t="n">
        <v>-13.72006142326605</v>
      </c>
      <c r="Q12" s="3419" t="n">
        <v>-6.475249910069</v>
      </c>
      <c r="R12" s="3419" t="n">
        <v>-0.337987494847</v>
      </c>
      <c r="S12" s="3419" t="n">
        <v>-0.100185341258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3113</v>
      </c>
      <c r="I14" s="3415" t="s">
        <v>2943</v>
      </c>
      <c r="J14" s="3419" t="s">
        <v>1185</v>
      </c>
      <c r="K14" s="3419" t="s">
        <v>1185</v>
      </c>
      <c r="L14" s="3419" t="s">
        <v>1185</v>
      </c>
      <c r="M14" s="3419" t="s">
        <v>1185</v>
      </c>
      <c r="N14" s="3415" t="s">
        <v>3113</v>
      </c>
      <c r="O14" s="3415" t="s">
        <v>2943</v>
      </c>
      <c r="P14" s="3419" t="s">
        <v>1185</v>
      </c>
      <c r="Q14" s="3419" t="s">
        <v>1185</v>
      </c>
      <c r="R14" s="3419" t="s">
        <v>1185</v>
      </c>
      <c r="S14" s="3419" t="s">
        <v>1185</v>
      </c>
      <c r="T14" s="26"/>
    </row>
    <row r="15" spans="1:20" ht="12" x14ac:dyDescent="0.15">
      <c r="A15" s="1828" t="s">
        <v>1088</v>
      </c>
      <c r="B15" s="3415" t="n">
        <v>1.841796</v>
      </c>
      <c r="C15" s="3415" t="n">
        <v>4.09349952</v>
      </c>
      <c r="D15" s="3419" t="n">
        <v>2.25170352</v>
      </c>
      <c r="E15" s="3419" t="n">
        <v>122.255858955063</v>
      </c>
      <c r="F15" s="3419" t="n">
        <v>0.05546969568</v>
      </c>
      <c r="G15" s="3419" t="n">
        <v>0.016442177524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0.07428666666667</v>
      </c>
      <c r="C16" s="3415" t="s">
        <v>2942</v>
      </c>
      <c r="D16" s="3419" t="n">
        <v>-0.07428666666667</v>
      </c>
      <c r="E16" s="3419" t="n">
        <v>-100.0</v>
      </c>
      <c r="F16" s="3419" t="n">
        <v>-0.001830018365</v>
      </c>
      <c r="G16" s="3419" t="n">
        <v>-5.42449106E-4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2.29340173333333</v>
      </c>
      <c r="C17" s="3415" t="n">
        <v>2.1274551358</v>
      </c>
      <c r="D17" s="3419" t="n">
        <v>-0.16594659753333</v>
      </c>
      <c r="E17" s="3419" t="n">
        <v>-7.235827684325</v>
      </c>
      <c r="F17" s="3419" t="n">
        <v>-0.004088019219</v>
      </c>
      <c r="G17" s="3419" t="n">
        <v>-0.001211759626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5829.602722145273</v>
      </c>
      <c r="C19" s="3415" t="n">
        <v>5829.271121920059</v>
      </c>
      <c r="D19" s="3419" t="n">
        <v>-0.33160022521425</v>
      </c>
      <c r="E19" s="3419" t="n">
        <v>-0.005688213091</v>
      </c>
      <c r="F19" s="3416" t="s">
        <v>1185</v>
      </c>
      <c r="G19" s="3419" t="n">
        <v>-0.002421379956</v>
      </c>
      <c r="H19" s="3415" t="n">
        <v>3809.944491050956</v>
      </c>
      <c r="I19" s="3415" t="n">
        <v>3805.400132532045</v>
      </c>
      <c r="J19" s="3419" t="n">
        <v>-4.54435851891112</v>
      </c>
      <c r="K19" s="3419" t="n">
        <v>-0.119276239577</v>
      </c>
      <c r="L19" s="3416" t="s">
        <v>1185</v>
      </c>
      <c r="M19" s="3419" t="n">
        <v>-0.033183387083</v>
      </c>
      <c r="N19" s="3415" t="n">
        <v>0.68133161771805</v>
      </c>
      <c r="O19" s="3415" t="n">
        <v>0.6683219273262</v>
      </c>
      <c r="P19" s="3419" t="n">
        <v>-0.01300969039185</v>
      </c>
      <c r="Q19" s="3419" t="n">
        <v>-1.909450560275</v>
      </c>
      <c r="R19" s="3416" t="s">
        <v>1185</v>
      </c>
      <c r="S19" s="3419" t="n">
        <v>-9.4998137E-5</v>
      </c>
      <c r="T19" s="336"/>
    </row>
    <row r="20" spans="1:20" ht="12" x14ac:dyDescent="0.15">
      <c r="A20" s="1828" t="s">
        <v>733</v>
      </c>
      <c r="B20" s="3415" t="n">
        <v>-140.89037934231212</v>
      </c>
      <c r="C20" s="3415" t="n">
        <v>-140.7576062710534</v>
      </c>
      <c r="D20" s="3419" t="n">
        <v>0.13277307125872</v>
      </c>
      <c r="E20" s="3419" t="n">
        <v>-0.094238564676</v>
      </c>
      <c r="F20" s="3416" t="s">
        <v>1185</v>
      </c>
      <c r="G20" s="3419" t="n">
        <v>9.69523025E-4</v>
      </c>
      <c r="H20" s="3415" t="n">
        <v>0.6449410204454</v>
      </c>
      <c r="I20" s="3415" t="n">
        <v>0.64896428324112</v>
      </c>
      <c r="J20" s="3419" t="n">
        <v>0.00402326279572</v>
      </c>
      <c r="K20" s="3419" t="n">
        <v>0.623818716468</v>
      </c>
      <c r="L20" s="3416" t="s">
        <v>1185</v>
      </c>
      <c r="M20" s="3419" t="n">
        <v>2.9378291E-5</v>
      </c>
      <c r="N20" s="3415" t="n">
        <v>0.57224127875615</v>
      </c>
      <c r="O20" s="3415" t="n">
        <v>0.57581114168405</v>
      </c>
      <c r="P20" s="3419" t="n">
        <v>0.0035698629279</v>
      </c>
      <c r="Q20" s="3419" t="n">
        <v>0.623838765295</v>
      </c>
      <c r="R20" s="3416" t="s">
        <v>1185</v>
      </c>
      <c r="S20" s="3419" t="n">
        <v>2.6067517E-5</v>
      </c>
      <c r="T20" s="336"/>
    </row>
    <row r="21" spans="1:20" ht="12" x14ac:dyDescent="0.15">
      <c r="A21" s="1828" t="s">
        <v>736</v>
      </c>
      <c r="B21" s="3415" t="n">
        <v>1877.52805880644</v>
      </c>
      <c r="C21" s="3415" t="n">
        <v>1889.242415585721</v>
      </c>
      <c r="D21" s="3419" t="n">
        <v>11.714356779281</v>
      </c>
      <c r="E21" s="3419" t="n">
        <v>0.623924458776</v>
      </c>
      <c r="F21" s="3416" t="s">
        <v>1185</v>
      </c>
      <c r="G21" s="3419" t="n">
        <v>0.085539473574</v>
      </c>
      <c r="H21" s="3415" t="n">
        <v>105.91949761451212</v>
      </c>
      <c r="I21" s="3415" t="n">
        <v>106.58702717886972</v>
      </c>
      <c r="J21" s="3419" t="n">
        <v>0.6675295643576</v>
      </c>
      <c r="K21" s="3419" t="n">
        <v>0.630223499348</v>
      </c>
      <c r="L21" s="3416" t="s">
        <v>1185</v>
      </c>
      <c r="M21" s="3419" t="n">
        <v>0.00487437156</v>
      </c>
      <c r="N21" s="3415" t="s">
        <v>2943</v>
      </c>
      <c r="O21" s="3415" t="s">
        <v>2943</v>
      </c>
      <c r="P21" s="3419" t="s">
        <v>1185</v>
      </c>
      <c r="Q21" s="3419" t="s">
        <v>1185</v>
      </c>
      <c r="R21" s="3416" t="s">
        <v>1185</v>
      </c>
      <c r="S21" s="3419" t="s">
        <v>1185</v>
      </c>
      <c r="T21" s="336"/>
    </row>
    <row r="22" spans="1:20" ht="12" x14ac:dyDescent="0.15">
      <c r="A22" s="1828" t="s">
        <v>740</v>
      </c>
      <c r="B22" s="3415" t="n">
        <v>5159.882684942933</v>
      </c>
      <c r="C22" s="3415" t="n">
        <v>5146.347480010761</v>
      </c>
      <c r="D22" s="3419" t="n">
        <v>-13.53520493217296</v>
      </c>
      <c r="E22" s="3419" t="n">
        <v>-0.262316136986</v>
      </c>
      <c r="F22" s="3416" t="s">
        <v>1185</v>
      </c>
      <c r="G22" s="3419" t="n">
        <v>-0.098835499586</v>
      </c>
      <c r="H22" s="3415" t="n">
        <v>444.1370981334994</v>
      </c>
      <c r="I22" s="3415" t="n">
        <v>442.93717272157807</v>
      </c>
      <c r="J22" s="3419" t="n">
        <v>-1.19992541192132</v>
      </c>
      <c r="K22" s="3419" t="n">
        <v>-0.270170048159</v>
      </c>
      <c r="L22" s="3416" t="s">
        <v>1185</v>
      </c>
      <c r="M22" s="3419" t="n">
        <v>-0.008761982412</v>
      </c>
      <c r="N22" s="3415" t="n">
        <v>0.1065146010037</v>
      </c>
      <c r="O22" s="3415" t="n">
        <v>0.08993504768395</v>
      </c>
      <c r="P22" s="3419" t="n">
        <v>-0.01657955331975</v>
      </c>
      <c r="Q22" s="3419" t="n">
        <v>-15.565521687655</v>
      </c>
      <c r="R22" s="3416" t="s">
        <v>1185</v>
      </c>
      <c r="S22" s="3419" t="n">
        <v>-1.21065654E-4</v>
      </c>
      <c r="T22" s="336"/>
    </row>
    <row r="23" spans="1:20" ht="12" x14ac:dyDescent="0.15">
      <c r="A23" s="1828" t="s">
        <v>896</v>
      </c>
      <c r="B23" s="3415" t="n">
        <v>-1085.030214023699</v>
      </c>
      <c r="C23" s="3415" t="n">
        <v>-1083.6770696493822</v>
      </c>
      <c r="D23" s="3419" t="n">
        <v>1.35314437431684</v>
      </c>
      <c r="E23" s="3419" t="n">
        <v>-0.124710294407</v>
      </c>
      <c r="F23" s="3416" t="s">
        <v>1185</v>
      </c>
      <c r="G23" s="3419" t="n">
        <v>0.009880803499</v>
      </c>
      <c r="H23" s="3415" t="n">
        <v>3259.2429542824993</v>
      </c>
      <c r="I23" s="3415" t="n">
        <v>3255.226968348356</v>
      </c>
      <c r="J23" s="3419" t="n">
        <v>-4.01598593414312</v>
      </c>
      <c r="K23" s="3419" t="n">
        <v>-0.123218366672</v>
      </c>
      <c r="L23" s="3416" t="s">
        <v>1185</v>
      </c>
      <c r="M23" s="3419" t="n">
        <v>-0.029325154523</v>
      </c>
      <c r="N23" s="3415" t="s">
        <v>2943</v>
      </c>
      <c r="O23" s="3415" t="s">
        <v>3113</v>
      </c>
      <c r="P23" s="3419" t="s">
        <v>1185</v>
      </c>
      <c r="Q23" s="3419" t="s">
        <v>1185</v>
      </c>
      <c r="R23" s="3416" t="s">
        <v>1185</v>
      </c>
      <c r="S23" s="3419" t="s">
        <v>1185</v>
      </c>
      <c r="T23" s="336"/>
    </row>
    <row r="24" spans="1:20" ht="12" x14ac:dyDescent="0.15">
      <c r="A24" s="1828" t="s">
        <v>1115</v>
      </c>
      <c r="B24" s="3415" t="n">
        <v>18.11281933878793</v>
      </c>
      <c r="C24" s="3415" t="n">
        <v>18.11281933878793</v>
      </c>
      <c r="D24" s="3419" t="n">
        <v>0.0</v>
      </c>
      <c r="E24" s="3419" t="n">
        <v>0.0</v>
      </c>
      <c r="F24" s="3416" t="s">
        <v>1185</v>
      </c>
      <c r="G24" s="3419" t="n">
        <v>0.0</v>
      </c>
      <c r="H24" s="3415" t="s">
        <v>3012</v>
      </c>
      <c r="I24" s="3415" t="s">
        <v>3012</v>
      </c>
      <c r="J24" s="3419" t="s">
        <v>1185</v>
      </c>
      <c r="K24" s="3419" t="s">
        <v>1185</v>
      </c>
      <c r="L24" s="3416" t="s">
        <v>1185</v>
      </c>
      <c r="M24" s="3419" t="s">
        <v>1185</v>
      </c>
      <c r="N24" s="3415" t="n">
        <v>0.0025757379582</v>
      </c>
      <c r="O24" s="3415" t="n">
        <v>0.0025757379582</v>
      </c>
      <c r="P24" s="3419" t="n">
        <v>0.0</v>
      </c>
      <c r="Q24" s="3419" t="n">
        <v>0.0</v>
      </c>
      <c r="R24" s="3416" t="s">
        <v>1185</v>
      </c>
      <c r="S24" s="3419" t="n">
        <v>0.0</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-2.4757687656E-4</v>
      </c>
      <c r="C26" s="3415" t="n">
        <v>0.00308290522559</v>
      </c>
      <c r="D26" s="3419" t="n">
        <v>0.00333048210215</v>
      </c>
      <c r="E26" s="3419" t="n">
        <v>-1345.231488669686</v>
      </c>
      <c r="F26" s="3416" t="s">
        <v>1185</v>
      </c>
      <c r="G26" s="3419" t="n">
        <v>2.4319533E-5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2956</v>
      </c>
      <c r="C27" s="3415" t="s">
        <v>2956</v>
      </c>
      <c r="D27" s="3419" t="s">
        <v>1185</v>
      </c>
      <c r="E27" s="3419" t="s">
        <v>1185</v>
      </c>
      <c r="F27" s="3416" t="s">
        <v>1185</v>
      </c>
      <c r="G27" s="3419" t="s">
        <v>1185</v>
      </c>
      <c r="H27" s="3415" t="s">
        <v>2956</v>
      </c>
      <c r="I27" s="3415" t="s">
        <v>2956</v>
      </c>
      <c r="J27" s="3419" t="s">
        <v>1185</v>
      </c>
      <c r="K27" s="3419" t="s">
        <v>1185</v>
      </c>
      <c r="L27" s="3416" t="s">
        <v>1185</v>
      </c>
      <c r="M27" s="3419" t="s">
        <v>1185</v>
      </c>
      <c r="N27" s="3415" t="s">
        <v>2956</v>
      </c>
      <c r="O27" s="3415" t="s">
        <v>2956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4.72879472078107</v>
      </c>
      <c r="C8" s="3415" t="n">
        <v>4.79160062558087</v>
      </c>
      <c r="D8" s="3419" t="n">
        <v>0.0628059047998</v>
      </c>
      <c r="E8" s="3419" t="n">
        <v>1.328158833451</v>
      </c>
      <c r="F8" s="3419" t="n">
        <v>0.001547194999</v>
      </c>
      <c r="G8" s="3419" t="n">
        <v>4.58615367E-4</v>
      </c>
      <c r="H8" s="3415" t="n">
        <v>329.43113160472114</v>
      </c>
      <c r="I8" s="3415" t="n">
        <v>329.975772188552</v>
      </c>
      <c r="J8" s="3419" t="n">
        <v>0.54464058383084</v>
      </c>
      <c r="K8" s="3419" t="n">
        <v>0.16532760009</v>
      </c>
      <c r="L8" s="3419" t="n">
        <v>0.013416973936</v>
      </c>
      <c r="M8" s="3419" t="n">
        <v>0.003977023212</v>
      </c>
      <c r="N8" s="3415" t="n">
        <v>4.80657586843295</v>
      </c>
      <c r="O8" s="3415" t="n">
        <v>4.98888728549105</v>
      </c>
      <c r="P8" s="3419" t="n">
        <v>0.1823114170581</v>
      </c>
      <c r="Q8" s="3419" t="n">
        <v>3.792958273174</v>
      </c>
      <c r="R8" s="3419" t="n">
        <v>0.004491159131</v>
      </c>
      <c r="S8" s="3419" t="n">
        <v>0.001331257271</v>
      </c>
    </row>
    <row r="9" spans="1:19" x14ac:dyDescent="0.15">
      <c r="A9" s="1828" t="s">
        <v>2687</v>
      </c>
      <c r="B9" s="3415" t="s">
        <v>2943</v>
      </c>
      <c r="C9" s="3415" t="s">
        <v>2943</v>
      </c>
      <c r="D9" s="3419" t="s">
        <v>1185</v>
      </c>
      <c r="E9" s="3419" t="s">
        <v>1185</v>
      </c>
      <c r="F9" s="3419" t="s">
        <v>1185</v>
      </c>
      <c r="G9" s="3419" t="s">
        <v>1185</v>
      </c>
      <c r="H9" s="3415" t="n">
        <v>262.50471740229074</v>
      </c>
      <c r="I9" s="3415" t="n">
        <v>262.5047174036</v>
      </c>
      <c r="J9" s="3419" t="n">
        <v>1.30928E-9</v>
      </c>
      <c r="K9" s="3419" t="n">
        <v>4.99E-10</v>
      </c>
      <c r="L9" s="3419" t="n">
        <v>3.2E-11</v>
      </c>
      <c r="M9" s="3419" t="n">
        <v>1.0E-11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0.56</v>
      </c>
      <c r="I10" s="3415" t="n">
        <v>0.56</v>
      </c>
      <c r="J10" s="3419" t="n">
        <v>0.0</v>
      </c>
      <c r="K10" s="3419" t="n">
        <v>0.0</v>
      </c>
      <c r="L10" s="3419" t="n">
        <v>0.0</v>
      </c>
      <c r="M10" s="3419" t="n">
        <v>0.0</v>
      </c>
      <c r="N10" s="3415" t="n">
        <v>0.318</v>
      </c>
      <c r="O10" s="3415" t="n">
        <v>0.318</v>
      </c>
      <c r="P10" s="3419" t="n">
        <v>0.0</v>
      </c>
      <c r="Q10" s="3419" t="n">
        <v>0.0</v>
      </c>
      <c r="R10" s="3419" t="n">
        <v>0.0</v>
      </c>
      <c r="S10" s="3419" t="n">
        <v>0.0</v>
      </c>
    </row>
    <row r="11" spans="1:19" ht="13" x14ac:dyDescent="0.15">
      <c r="A11" s="1853" t="s">
        <v>993</v>
      </c>
      <c r="B11" s="3415" t="n">
        <v>4.72879472078107</v>
      </c>
      <c r="C11" s="3415" t="n">
        <v>4.79160062558087</v>
      </c>
      <c r="D11" s="3419" t="n">
        <v>0.0628059047998</v>
      </c>
      <c r="E11" s="3419" t="n">
        <v>1.328158833451</v>
      </c>
      <c r="F11" s="3419" t="n">
        <v>0.001547194999</v>
      </c>
      <c r="G11" s="3419" t="n">
        <v>4.58615367E-4</v>
      </c>
      <c r="H11" s="3415" t="n">
        <v>0.49782500136124</v>
      </c>
      <c r="I11" s="3415" t="n">
        <v>0.497825001352</v>
      </c>
      <c r="J11" s="3419" t="n">
        <v>-9.24E-12</v>
      </c>
      <c r="K11" s="3419" t="n">
        <v>-1.856E-9</v>
      </c>
      <c r="L11" s="3419" t="n">
        <v>0.0</v>
      </c>
      <c r="M11" s="3419" t="n">
        <v>0.0</v>
      </c>
      <c r="N11" s="3415" t="n">
        <v>0.2679089200785</v>
      </c>
      <c r="O11" s="3415" t="n">
        <v>0.26790891999105</v>
      </c>
      <c r="P11" s="3419" t="n">
        <v>-8.745E-11</v>
      </c>
      <c r="Q11" s="3419" t="n">
        <v>-3.2642E-8</v>
      </c>
      <c r="R11" s="3419" t="n">
        <v>-2.0E-12</v>
      </c>
      <c r="S11" s="3419" t="n">
        <v>-1.0E-12</v>
      </c>
    </row>
    <row r="12" spans="1:19" x14ac:dyDescent="0.15">
      <c r="A12" s="1828" t="s">
        <v>1118</v>
      </c>
      <c r="B12" s="3416" t="s">
        <v>1185</v>
      </c>
      <c r="C12" s="3416" t="s">
        <v>1185</v>
      </c>
      <c r="D12" s="3416" t="s">
        <v>1185</v>
      </c>
      <c r="E12" s="3416" t="s">
        <v>1185</v>
      </c>
      <c r="F12" s="3416" t="s">
        <v>1185</v>
      </c>
      <c r="G12" s="3416" t="s">
        <v>1185</v>
      </c>
      <c r="H12" s="3415" t="n">
        <v>65.8685892010692</v>
      </c>
      <c r="I12" s="3415" t="n">
        <v>66.4132297836</v>
      </c>
      <c r="J12" s="3419" t="n">
        <v>0.5446405825308</v>
      </c>
      <c r="K12" s="3419" t="n">
        <v>0.826859340904</v>
      </c>
      <c r="L12" s="3419" t="n">
        <v>0.013416973904</v>
      </c>
      <c r="M12" s="3419" t="n">
        <v>0.003977023203</v>
      </c>
      <c r="N12" s="3415" t="n">
        <v>4.22066694835445</v>
      </c>
      <c r="O12" s="3415" t="n">
        <v>4.4029783655</v>
      </c>
      <c r="P12" s="3419" t="n">
        <v>0.18231141714555</v>
      </c>
      <c r="Q12" s="3419" t="n">
        <v>4.31949308904</v>
      </c>
      <c r="R12" s="3419" t="n">
        <v>0.004491159133</v>
      </c>
      <c r="S12" s="3419" t="n">
        <v>0.001331257272</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422.961353155211</v>
      </c>
      <c r="C17" s="3415" t="n">
        <v>422.9613531552</v>
      </c>
      <c r="D17" s="3419" t="n">
        <v>-1.1E-11</v>
      </c>
      <c r="E17" s="3419" t="n">
        <v>-3.0E-12</v>
      </c>
      <c r="F17" s="3419" t="n">
        <v>0.0</v>
      </c>
      <c r="G17" s="3419" t="n">
        <v>0.0</v>
      </c>
      <c r="H17" s="3415" t="n">
        <v>0.086928569</v>
      </c>
      <c r="I17" s="3415" t="n">
        <v>0.086928569</v>
      </c>
      <c r="J17" s="3419" t="n">
        <v>0.0</v>
      </c>
      <c r="K17" s="3419" t="n">
        <v>0.0</v>
      </c>
      <c r="L17" s="3419" t="n">
        <v>0.0</v>
      </c>
      <c r="M17" s="3419" t="n">
        <v>0.0</v>
      </c>
      <c r="N17" s="3415" t="n">
        <v>3.134580007</v>
      </c>
      <c r="O17" s="3415" t="n">
        <v>3.134580007</v>
      </c>
      <c r="P17" s="3419" t="n">
        <v>0.0</v>
      </c>
      <c r="Q17" s="3419" t="n">
        <v>0.0</v>
      </c>
      <c r="R17" s="3419" t="n">
        <v>0.0</v>
      </c>
      <c r="S17" s="3419" t="n">
        <v>0.0</v>
      </c>
    </row>
    <row r="18" spans="1:19" x14ac:dyDescent="0.15">
      <c r="A18" s="1938" t="s">
        <v>61</v>
      </c>
      <c r="B18" s="3415" t="n">
        <v>421.22500761</v>
      </c>
      <c r="C18" s="3415" t="n">
        <v>421.22500761</v>
      </c>
      <c r="D18" s="3419" t="n">
        <v>0.0</v>
      </c>
      <c r="E18" s="3419" t="n">
        <v>0.0</v>
      </c>
      <c r="F18" s="3419" t="n">
        <v>0.0</v>
      </c>
      <c r="G18" s="3419" t="n">
        <v>0.0</v>
      </c>
      <c r="H18" s="3415" t="n">
        <v>0.0824826618</v>
      </c>
      <c r="I18" s="3415" t="n">
        <v>0.0824826618</v>
      </c>
      <c r="J18" s="3419" t="n">
        <v>0.0</v>
      </c>
      <c r="K18" s="3419" t="n">
        <v>0.0</v>
      </c>
      <c r="L18" s="3419" t="n">
        <v>0.0</v>
      </c>
      <c r="M18" s="3419" t="n">
        <v>0.0</v>
      </c>
      <c r="N18" s="3415" t="n">
        <v>3.122557911</v>
      </c>
      <c r="O18" s="3415" t="n">
        <v>3.122557911</v>
      </c>
      <c r="P18" s="3419" t="n">
        <v>0.0</v>
      </c>
      <c r="Q18" s="3419" t="n">
        <v>0.0</v>
      </c>
      <c r="R18" s="3419" t="n">
        <v>0.0</v>
      </c>
      <c r="S18" s="3419" t="n">
        <v>0.0</v>
      </c>
    </row>
    <row r="19" spans="1:19" x14ac:dyDescent="0.15">
      <c r="A19" s="1938" t="s">
        <v>62</v>
      </c>
      <c r="B19" s="3415" t="n">
        <v>1.736345545211</v>
      </c>
      <c r="C19" s="3415" t="n">
        <v>1.7363455452</v>
      </c>
      <c r="D19" s="3419" t="n">
        <v>-1.1E-11</v>
      </c>
      <c r="E19" s="3419" t="n">
        <v>-6.34E-10</v>
      </c>
      <c r="F19" s="3419" t="n">
        <v>0.0</v>
      </c>
      <c r="G19" s="3419" t="n">
        <v>0.0</v>
      </c>
      <c r="H19" s="3415" t="n">
        <v>0.0044459072</v>
      </c>
      <c r="I19" s="3415" t="n">
        <v>0.0044459072</v>
      </c>
      <c r="J19" s="3419" t="n">
        <v>0.0</v>
      </c>
      <c r="K19" s="3419" t="n">
        <v>0.0</v>
      </c>
      <c r="L19" s="3419" t="n">
        <v>0.0</v>
      </c>
      <c r="M19" s="3419" t="n">
        <v>0.0</v>
      </c>
      <c r="N19" s="3415" t="n">
        <v>0.012022096</v>
      </c>
      <c r="O19" s="3415" t="n">
        <v>0.012022096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5.91244226466039</v>
      </c>
      <c r="C21" s="3415" t="n">
        <v>5.91244226461319</v>
      </c>
      <c r="D21" s="3419" t="n">
        <v>-4.72E-11</v>
      </c>
      <c r="E21" s="3419" t="n">
        <v>-7.98E-10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3113</v>
      </c>
      <c r="C26" s="3415" t="s">
        <v>3113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58.45857144809348</v>
      </c>
      <c r="C8" s="3415" t="n">
        <v>57.2375457648722</v>
      </c>
      <c r="D8" s="3419" t="n">
        <v>-1.22102568322128</v>
      </c>
      <c r="E8" s="3419" t="n">
        <v>-2.088702568289</v>
      </c>
      <c r="F8" s="3419" t="n">
        <v>-0.030079414303</v>
      </c>
      <c r="G8" s="3419" t="n">
        <v>-0.008916058827</v>
      </c>
      <c r="H8" s="3415" t="n">
        <v>30.76148231878427</v>
      </c>
      <c r="I8" s="3415" t="n">
        <v>27.662885537739</v>
      </c>
      <c r="J8" s="3419" t="n">
        <v>-3.09859678104527</v>
      </c>
      <c r="K8" s="3419" t="n">
        <v>-10.072976161988</v>
      </c>
      <c r="L8" s="3419" t="n">
        <v>-0.07633252733</v>
      </c>
      <c r="M8" s="3419" t="n">
        <v>-0.022626281789</v>
      </c>
      <c r="N8" s="3415" t="n">
        <v>2.594856869375</v>
      </c>
      <c r="O8" s="3415" t="n">
        <v>2.59485687055</v>
      </c>
      <c r="P8" s="3419" t="n">
        <v>1.175E-9</v>
      </c>
      <c r="Q8" s="3419" t="n">
        <v>4.5282E-8</v>
      </c>
      <c r="R8" s="3419" t="n">
        <v>2.9E-11</v>
      </c>
      <c r="S8" s="3419" t="n">
        <v>9.0E-12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30.75826877069692</v>
      </c>
      <c r="I11" s="3415" t="n">
        <v>27.659961735579</v>
      </c>
      <c r="J11" s="3419" t="n">
        <v>-3.09830703511792</v>
      </c>
      <c r="K11" s="3419" t="n">
        <v>-10.073086551834</v>
      </c>
      <c r="L11" s="3419" t="n">
        <v>-0.076325389571</v>
      </c>
      <c r="M11" s="3419" t="n">
        <v>-0.022624166034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57.64893318151348</v>
      </c>
      <c r="C19" s="3415" t="n">
        <v>56.5015109770722</v>
      </c>
      <c r="D19" s="3419" t="n">
        <v>-1.14742220444128</v>
      </c>
      <c r="E19" s="3419" t="n">
        <v>-1.990361557652</v>
      </c>
      <c r="F19" s="3419" t="n">
        <v>-0.028266225963</v>
      </c>
      <c r="G19" s="3419" t="n">
        <v>-0.008378598431</v>
      </c>
      <c r="H19" s="3415" t="n">
        <v>0.00321354808735</v>
      </c>
      <c r="I19" s="3415" t="n">
        <v>0.00292380216</v>
      </c>
      <c r="J19" s="3419" t="n">
        <v>-2.8974592735E-4</v>
      </c>
      <c r="K19" s="3419" t="n">
        <v>-9.016386855605</v>
      </c>
      <c r="L19" s="3419" t="n">
        <v>-7.13776E-6</v>
      </c>
      <c r="M19" s="3419" t="n">
        <v>-2.115755E-6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0.80963826658</v>
      </c>
      <c r="C22" s="3415" t="n">
        <v>0.7360347878</v>
      </c>
      <c r="D22" s="3419" t="n">
        <v>-0.07360347878</v>
      </c>
      <c r="E22" s="3419" t="n">
        <v>-9.090909090909</v>
      </c>
      <c r="F22" s="3419" t="n">
        <v>-0.001813188341</v>
      </c>
      <c r="G22" s="3419" t="n">
        <v>-5.37460396E-4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2.594856869375</v>
      </c>
      <c r="O25" s="3415" t="n">
        <v>2.59485687055</v>
      </c>
      <c r="P25" s="3419" t="n">
        <v>1.175E-9</v>
      </c>
      <c r="Q25" s="3419" t="n">
        <v>4.5282E-8</v>
      </c>
      <c r="R25" s="3419" t="n">
        <v>2.9E-11</v>
      </c>
      <c r="S25" s="3419" t="n">
        <v>9.0E-12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13250.943552584096</v>
      </c>
      <c r="E32" s="3415" t="n">
        <v>13694.679531985854</v>
      </c>
      <c r="F32" s="3419" t="n">
        <v>443.7359794017587</v>
      </c>
      <c r="G32" s="3419" t="n">
        <v>3.348712321058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4018.83850102766</v>
      </c>
      <c r="E33" s="3415" t="n">
        <v>4059.339955606424</v>
      </c>
      <c r="F33" s="3419" t="n">
        <v>40.50145457876394</v>
      </c>
      <c r="G33" s="3419" t="n">
        <v>1.007790050991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3261</v>
      </c>
      <c r="B7" s="3456" t="s">
        <v>3263</v>
      </c>
      <c r="C7" s="3456" t="s">
        <v>3264</v>
      </c>
      <c r="D7" s="3456" t="s">
        <v>3265</v>
      </c>
      <c r="E7" s="3455"/>
    </row>
    <row r="8">
      <c r="A8" s="3456" t="s">
        <v>3261</v>
      </c>
      <c r="B8" s="3456" t="s">
        <v>3266</v>
      </c>
      <c r="C8" s="3456" t="s">
        <v>3267</v>
      </c>
      <c r="D8" s="3456" t="s">
        <v>3268</v>
      </c>
      <c r="E8" s="3455"/>
    </row>
    <row r="9">
      <c r="A9" s="3456" t="s">
        <v>3261</v>
      </c>
      <c r="B9" s="3456" t="s">
        <v>3266</v>
      </c>
      <c r="C9" s="3456" t="s">
        <v>3269</v>
      </c>
      <c r="D9" s="3456" t="s">
        <v>3268</v>
      </c>
      <c r="E9" s="3455"/>
    </row>
    <row r="10">
      <c r="A10" s="3456" t="s">
        <v>3261</v>
      </c>
      <c r="B10" s="3456" t="s">
        <v>3266</v>
      </c>
      <c r="C10" s="3456" t="s">
        <v>3270</v>
      </c>
      <c r="D10" s="3456" t="s">
        <v>3271</v>
      </c>
      <c r="E10" s="3455"/>
    </row>
    <row r="11">
      <c r="A11" s="3456" t="s">
        <v>3261</v>
      </c>
      <c r="B11" s="3456" t="s">
        <v>3266</v>
      </c>
      <c r="C11" s="3456" t="s">
        <v>3272</v>
      </c>
      <c r="D11" s="3456" t="s">
        <v>3268</v>
      </c>
      <c r="E11" s="3455"/>
    </row>
    <row r="12">
      <c r="A12" s="3456" t="s">
        <v>3273</v>
      </c>
      <c r="B12" s="3456" t="s">
        <v>3266</v>
      </c>
      <c r="C12" s="3456" t="s">
        <v>3274</v>
      </c>
      <c r="D12" s="3456" t="s">
        <v>3275</v>
      </c>
      <c r="E12" s="3455"/>
    </row>
    <row r="13">
      <c r="A13" s="3456" t="s">
        <v>3273</v>
      </c>
      <c r="B13" s="3456" t="s">
        <v>3266</v>
      </c>
      <c r="C13" s="3456" t="s">
        <v>3274</v>
      </c>
      <c r="D13" s="3456" t="s">
        <v>3276</v>
      </c>
      <c r="E13" s="3455"/>
    </row>
    <row r="14" spans="1:6" ht="12.75" customHeight="1" x14ac:dyDescent="0.15">
      <c r="A14" s="3456" t="s">
        <v>3273</v>
      </c>
      <c r="B14" s="3456" t="s">
        <v>3266</v>
      </c>
      <c r="C14" s="3456" t="s">
        <v>3277</v>
      </c>
      <c r="D14" s="3456" t="s">
        <v>3278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3260</v>
      </c>
      <c r="B17" s="3456" t="s">
        <v>3279</v>
      </c>
      <c r="C17" s="3456" t="s">
        <v>1185</v>
      </c>
      <c r="D17" s="3456" t="s">
        <v>3280</v>
      </c>
      <c r="E17" s="3456" t="s">
        <v>3281</v>
      </c>
      <c r="F17" s="26"/>
    </row>
    <row r="18">
      <c r="A18" s="3456" t="s">
        <v>3260</v>
      </c>
      <c r="B18" s="3456" t="s">
        <v>3282</v>
      </c>
      <c r="C18" s="3456" t="s">
        <v>1185</v>
      </c>
      <c r="D18" s="3456" t="s">
        <v>3283</v>
      </c>
      <c r="E18" s="3456" t="s">
        <v>3284</v>
      </c>
    </row>
    <row r="19">
      <c r="A19" s="3456" t="s">
        <v>3260</v>
      </c>
      <c r="B19" s="3456" t="s">
        <v>3285</v>
      </c>
      <c r="C19" s="3456" t="s">
        <v>1185</v>
      </c>
      <c r="D19" s="3456" t="s">
        <v>3286</v>
      </c>
      <c r="E19" s="3456" t="s">
        <v>3287</v>
      </c>
    </row>
    <row r="20">
      <c r="A20" s="3456" t="s">
        <v>3260</v>
      </c>
      <c r="B20" s="3456" t="s">
        <v>3288</v>
      </c>
      <c r="C20" s="3456" t="s">
        <v>1185</v>
      </c>
      <c r="D20" s="3456" t="s">
        <v>3289</v>
      </c>
      <c r="E20" s="3456" t="s">
        <v>3290</v>
      </c>
    </row>
    <row r="21">
      <c r="A21" s="3456" t="s">
        <v>3260</v>
      </c>
      <c r="B21" s="3456" t="s">
        <v>3291</v>
      </c>
      <c r="C21" s="3456" t="s">
        <v>1185</v>
      </c>
      <c r="D21" s="3456" t="s">
        <v>3292</v>
      </c>
      <c r="E21" s="3456" t="s">
        <v>3290</v>
      </c>
    </row>
    <row r="22">
      <c r="A22" s="3456" t="s">
        <v>3260</v>
      </c>
      <c r="B22" s="3456" t="s">
        <v>3293</v>
      </c>
      <c r="C22" s="3456" t="s">
        <v>1185</v>
      </c>
      <c r="D22" s="3456" t="s">
        <v>3294</v>
      </c>
      <c r="E22" s="3456" t="s">
        <v>3290</v>
      </c>
    </row>
    <row r="23">
      <c r="A23" s="3456" t="s">
        <v>3261</v>
      </c>
      <c r="B23" s="3456" t="s">
        <v>3295</v>
      </c>
      <c r="C23" s="3456" t="s">
        <v>1185</v>
      </c>
      <c r="D23" s="3456" t="s">
        <v>1185</v>
      </c>
      <c r="E23" s="3456" t="s">
        <v>3296</v>
      </c>
    </row>
    <row r="24">
      <c r="A24" s="3456" t="s">
        <v>3261</v>
      </c>
      <c r="B24" s="3456" t="s">
        <v>3279</v>
      </c>
      <c r="C24" s="3456" t="s">
        <v>1185</v>
      </c>
      <c r="D24" s="3456" t="s">
        <v>3280</v>
      </c>
      <c r="E24" s="3456" t="s">
        <v>3297</v>
      </c>
    </row>
    <row r="25">
      <c r="A25" s="3456" t="s">
        <v>3261</v>
      </c>
      <c r="B25" s="3456" t="s">
        <v>3282</v>
      </c>
      <c r="C25" s="3456" t="s">
        <v>1185</v>
      </c>
      <c r="D25" s="3456" t="s">
        <v>3283</v>
      </c>
      <c r="E25" s="3456" t="s">
        <v>1185</v>
      </c>
    </row>
    <row r="26">
      <c r="A26" s="3456" t="s">
        <v>3261</v>
      </c>
      <c r="B26" s="3456" t="s">
        <v>3298</v>
      </c>
      <c r="C26" s="3456" t="s">
        <v>1185</v>
      </c>
      <c r="D26" s="3456" t="s">
        <v>3299</v>
      </c>
      <c r="E26" s="3456" t="s">
        <v>3300</v>
      </c>
    </row>
    <row r="27">
      <c r="A27" s="3456" t="s">
        <v>3261</v>
      </c>
      <c r="B27" s="3456" t="s">
        <v>3301</v>
      </c>
      <c r="C27" s="3456" t="s">
        <v>1185</v>
      </c>
      <c r="D27" s="3456" t="s">
        <v>3299</v>
      </c>
      <c r="E27" s="3456" t="s">
        <v>3300</v>
      </c>
    </row>
    <row r="28">
      <c r="A28" s="3456" t="s">
        <v>3261</v>
      </c>
      <c r="B28" s="3456" t="s">
        <v>3302</v>
      </c>
      <c r="C28" s="3456" t="s">
        <v>1185</v>
      </c>
      <c r="D28" s="3456" t="s">
        <v>1185</v>
      </c>
      <c r="E28" s="3456" t="s">
        <v>3303</v>
      </c>
    </row>
    <row r="29">
      <c r="A29" s="3456" t="s">
        <v>3261</v>
      </c>
      <c r="B29" s="3456" t="s">
        <v>3288</v>
      </c>
      <c r="C29" s="3456" t="s">
        <v>1185</v>
      </c>
      <c r="D29" s="3456" t="s">
        <v>3289</v>
      </c>
      <c r="E29" s="3456" t="s">
        <v>3304</v>
      </c>
    </row>
    <row r="30">
      <c r="A30" s="3456" t="s">
        <v>3261</v>
      </c>
      <c r="B30" s="3456" t="s">
        <v>3291</v>
      </c>
      <c r="C30" s="3456" t="s">
        <v>1185</v>
      </c>
      <c r="D30" s="3456" t="s">
        <v>3292</v>
      </c>
      <c r="E30" s="3456" t="s">
        <v>3305</v>
      </c>
    </row>
    <row r="31">
      <c r="A31" s="3456" t="s">
        <v>3261</v>
      </c>
      <c r="B31" s="3456" t="s">
        <v>3293</v>
      </c>
      <c r="C31" s="3456" t="s">
        <v>1185</v>
      </c>
      <c r="D31" s="3456" t="s">
        <v>3294</v>
      </c>
      <c r="E31" s="3456" t="s">
        <v>3305</v>
      </c>
    </row>
    <row r="32">
      <c r="A32" s="3456" t="s">
        <v>3261</v>
      </c>
      <c r="B32" s="3456" t="s">
        <v>3306</v>
      </c>
      <c r="C32" s="3456" t="s">
        <v>1185</v>
      </c>
      <c r="D32" s="3456" t="s">
        <v>3307</v>
      </c>
      <c r="E32" s="3456" t="s">
        <v>3308</v>
      </c>
    </row>
    <row r="33">
      <c r="A33" s="3456" t="s">
        <v>3273</v>
      </c>
      <c r="B33" s="3456" t="s">
        <v>3309</v>
      </c>
      <c r="C33" s="3456" t="s">
        <v>1185</v>
      </c>
      <c r="D33" s="3456" t="s">
        <v>1185</v>
      </c>
      <c r="E33" s="3456" t="s">
        <v>3310</v>
      </c>
    </row>
    <row r="34">
      <c r="A34" s="3456" t="s">
        <v>3273</v>
      </c>
      <c r="B34" s="3456" t="s">
        <v>3309</v>
      </c>
      <c r="C34" s="3456" t="s">
        <v>1185</v>
      </c>
      <c r="D34" s="3456" t="s">
        <v>1185</v>
      </c>
      <c r="E34" s="3456" t="s">
        <v>3311</v>
      </c>
    </row>
    <row r="35">
      <c r="A35" s="3456" t="s">
        <v>3273</v>
      </c>
      <c r="B35" s="3456" t="s">
        <v>3312</v>
      </c>
      <c r="C35" s="3456" t="s">
        <v>1185</v>
      </c>
      <c r="D35" s="3456" t="s">
        <v>1185</v>
      </c>
      <c r="E35" s="3456" t="s">
        <v>3313</v>
      </c>
    </row>
    <row r="36">
      <c r="A36" s="3456" t="s">
        <v>3273</v>
      </c>
      <c r="B36" s="3456" t="s">
        <v>3314</v>
      </c>
      <c r="C36" s="3456" t="s">
        <v>1185</v>
      </c>
      <c r="D36" s="3456" t="s">
        <v>1185</v>
      </c>
      <c r="E36" s="3456" t="s">
        <v>3315</v>
      </c>
    </row>
    <row r="37">
      <c r="A37" s="3456" t="s">
        <v>3273</v>
      </c>
      <c r="B37" s="3456" t="s">
        <v>3314</v>
      </c>
      <c r="C37" s="3456" t="s">
        <v>1185</v>
      </c>
      <c r="D37" s="3456" t="s">
        <v>1185</v>
      </c>
      <c r="E37" s="3456" t="s">
        <v>3316</v>
      </c>
    </row>
    <row r="38">
      <c r="A38" s="3456" t="s">
        <v>3273</v>
      </c>
      <c r="B38" s="3456" t="s">
        <v>3317</v>
      </c>
      <c r="C38" s="3456" t="s">
        <v>1185</v>
      </c>
      <c r="D38" s="3456" t="s">
        <v>1185</v>
      </c>
      <c r="E38" s="3456" t="s">
        <v>3313</v>
      </c>
    </row>
    <row r="39">
      <c r="A39" s="3456" t="s">
        <v>3273</v>
      </c>
      <c r="B39" s="3456" t="s">
        <v>3318</v>
      </c>
      <c r="C39" s="3456" t="s">
        <v>1185</v>
      </c>
      <c r="D39" s="3456" t="s">
        <v>1185</v>
      </c>
      <c r="E39" s="3456" t="s">
        <v>3319</v>
      </c>
    </row>
    <row r="40">
      <c r="A40" s="3456" t="s">
        <v>3273</v>
      </c>
      <c r="B40" s="3456" t="s">
        <v>3318</v>
      </c>
      <c r="C40" s="3456" t="s">
        <v>1185</v>
      </c>
      <c r="D40" s="3456" t="s">
        <v>1185</v>
      </c>
      <c r="E40" s="3456" t="s">
        <v>3316</v>
      </c>
    </row>
    <row r="41">
      <c r="A41" s="3456" t="s">
        <v>3273</v>
      </c>
      <c r="B41" s="3456" t="s">
        <v>3320</v>
      </c>
      <c r="C41" s="3456" t="s">
        <v>1185</v>
      </c>
      <c r="D41" s="3456" t="s">
        <v>1185</v>
      </c>
      <c r="E41" s="3456" t="s">
        <v>3313</v>
      </c>
    </row>
    <row r="42">
      <c r="A42" s="3456" t="s">
        <v>3273</v>
      </c>
      <c r="B42" s="3456" t="s">
        <v>3321</v>
      </c>
      <c r="C42" s="3456" t="s">
        <v>1185</v>
      </c>
      <c r="D42" s="3456" t="s">
        <v>3322</v>
      </c>
      <c r="E42" s="3456" t="s">
        <v>3323</v>
      </c>
    </row>
    <row r="43">
      <c r="A43" s="3456" t="s">
        <v>3273</v>
      </c>
      <c r="B43" s="3456" t="s">
        <v>3324</v>
      </c>
      <c r="C43" s="3456" t="s">
        <v>1185</v>
      </c>
      <c r="D43" s="3456" t="s">
        <v>3325</v>
      </c>
      <c r="E43" s="3456" t="s">
        <v>3323</v>
      </c>
    </row>
    <row r="44">
      <c r="A44" s="3456" t="s">
        <v>3273</v>
      </c>
      <c r="B44" s="3456" t="s">
        <v>3326</v>
      </c>
      <c r="C44" s="3456" t="s">
        <v>1185</v>
      </c>
      <c r="D44" s="3456" t="s">
        <v>1185</v>
      </c>
      <c r="E44" s="3456" t="s">
        <v>3327</v>
      </c>
    </row>
    <row r="45">
      <c r="A45" s="3456" t="s">
        <v>3273</v>
      </c>
      <c r="B45" s="3456" t="s">
        <v>3328</v>
      </c>
      <c r="C45" s="3456" t="s">
        <v>1185</v>
      </c>
      <c r="D45" s="3456" t="s">
        <v>3329</v>
      </c>
      <c r="E45" s="3456" t="s">
        <v>3330</v>
      </c>
    </row>
    <row r="46">
      <c r="A46" s="3456" t="s">
        <v>3273</v>
      </c>
      <c r="B46" s="3456" t="s">
        <v>3331</v>
      </c>
      <c r="C46" s="3456" t="s">
        <v>1185</v>
      </c>
      <c r="D46" s="3456" t="s">
        <v>3329</v>
      </c>
      <c r="E46" s="3456" t="s">
        <v>3332</v>
      </c>
    </row>
    <row r="47">
      <c r="A47" s="3456" t="s">
        <v>3273</v>
      </c>
      <c r="B47" s="3456" t="s">
        <v>3333</v>
      </c>
      <c r="C47" s="3456" t="s">
        <v>1185</v>
      </c>
      <c r="D47" s="3456" t="s">
        <v>1185</v>
      </c>
      <c r="E47" s="3456" t="s">
        <v>3313</v>
      </c>
    </row>
    <row r="48">
      <c r="A48" s="3456" t="s">
        <v>3273</v>
      </c>
      <c r="B48" s="3456" t="s">
        <v>3334</v>
      </c>
      <c r="C48" s="3456" t="s">
        <v>1185</v>
      </c>
      <c r="D48" s="3456" t="s">
        <v>1185</v>
      </c>
      <c r="E48" s="3456" t="s">
        <v>3313</v>
      </c>
    </row>
    <row r="49">
      <c r="A49" s="3456" t="s">
        <v>3273</v>
      </c>
      <c r="B49" s="3456" t="s">
        <v>3335</v>
      </c>
      <c r="C49" s="3456" t="s">
        <v>1185</v>
      </c>
      <c r="D49" s="3456" t="s">
        <v>3336</v>
      </c>
      <c r="E49" s="3456" t="s">
        <v>3337</v>
      </c>
    </row>
    <row r="50">
      <c r="A50" s="3456" t="s">
        <v>3273</v>
      </c>
      <c r="B50" s="3456" t="s">
        <v>3338</v>
      </c>
      <c r="C50" s="3456" t="s">
        <v>1185</v>
      </c>
      <c r="D50" s="3456" t="s">
        <v>3339</v>
      </c>
      <c r="E50" s="3456" t="s">
        <v>3339</v>
      </c>
    </row>
    <row r="51">
      <c r="A51" s="3456" t="s">
        <v>3273</v>
      </c>
      <c r="B51" s="3456" t="s">
        <v>3340</v>
      </c>
      <c r="C51" s="3456" t="s">
        <v>1185</v>
      </c>
      <c r="D51" s="3456" t="s">
        <v>1185</v>
      </c>
      <c r="E51" s="3456" t="s">
        <v>3313</v>
      </c>
    </row>
    <row r="52">
      <c r="A52" s="3456" t="s">
        <v>3273</v>
      </c>
      <c r="B52" s="3456" t="s">
        <v>3341</v>
      </c>
      <c r="C52" s="3456" t="s">
        <v>1185</v>
      </c>
      <c r="D52" s="3456" t="s">
        <v>3342</v>
      </c>
      <c r="E52" s="3456" t="s">
        <v>3343</v>
      </c>
    </row>
    <row r="53">
      <c r="A53" s="3456" t="s">
        <v>3273</v>
      </c>
      <c r="B53" s="3456" t="s">
        <v>3344</v>
      </c>
      <c r="C53" s="3456" t="s">
        <v>1185</v>
      </c>
      <c r="D53" s="3456" t="s">
        <v>3345</v>
      </c>
      <c r="E53" s="3456" t="s">
        <v>3346</v>
      </c>
    </row>
    <row r="54">
      <c r="A54" s="3456" t="s">
        <v>3273</v>
      </c>
      <c r="B54" s="3456" t="s">
        <v>3347</v>
      </c>
      <c r="C54" s="3456" t="s">
        <v>1185</v>
      </c>
      <c r="D54" s="3456" t="s">
        <v>3348</v>
      </c>
      <c r="E54" s="3456" t="s">
        <v>3349</v>
      </c>
    </row>
    <row r="55">
      <c r="A55" s="3456" t="s">
        <v>3273</v>
      </c>
      <c r="B55" s="3456" t="s">
        <v>3274</v>
      </c>
      <c r="C55" s="3456" t="s">
        <v>1185</v>
      </c>
      <c r="D55" s="3456" t="s">
        <v>1185</v>
      </c>
      <c r="E55" s="3456" t="s">
        <v>3350</v>
      </c>
    </row>
    <row r="56">
      <c r="A56" s="3456" t="s">
        <v>3273</v>
      </c>
      <c r="B56" s="3456" t="s">
        <v>3351</v>
      </c>
      <c r="C56" s="3456" t="s">
        <v>1185</v>
      </c>
      <c r="D56" s="3456" t="s">
        <v>1185</v>
      </c>
      <c r="E56" s="3456" t="s">
        <v>3352</v>
      </c>
    </row>
    <row r="57">
      <c r="A57" s="3456" t="s">
        <v>3273</v>
      </c>
      <c r="B57" s="3456" t="s">
        <v>3277</v>
      </c>
      <c r="C57" s="3456" t="s">
        <v>1185</v>
      </c>
      <c r="D57" s="3456" t="s">
        <v>1185</v>
      </c>
      <c r="E57" s="3456" t="s">
        <v>3353</v>
      </c>
    </row>
    <row r="58">
      <c r="A58" s="3456" t="s">
        <v>3273</v>
      </c>
      <c r="B58" s="3456" t="s">
        <v>3354</v>
      </c>
      <c r="C58" s="3456" t="s">
        <v>1185</v>
      </c>
      <c r="D58" s="3456" t="s">
        <v>1185</v>
      </c>
      <c r="E58" s="3456" t="s">
        <v>3355</v>
      </c>
    </row>
    <row r="59">
      <c r="A59" s="3456" t="s">
        <v>3273</v>
      </c>
      <c r="B59" s="3456" t="s">
        <v>3356</v>
      </c>
      <c r="C59" s="3456" t="s">
        <v>1185</v>
      </c>
      <c r="D59" s="3456" t="s">
        <v>1185</v>
      </c>
      <c r="E59" s="3456" t="s">
        <v>3355</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t="n" s="3419">
        <v>3.032236490964</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t="n" s="3419">
        <v>17.267664225552</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t="n" s="3419">
        <v>14.610380419948</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t="n" s="3415">
        <v>-74.852521894737</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t="n" s="3415">
        <v>-1.128843914813</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t="n" s="3415">
        <v>39.511014119164</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t="n" s="3415">
        <v>-0.090676925354</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t="n" s="3415">
        <v>23487.327649394607</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t="n" s="3419">
        <v>93.339161867358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t="n" s="3415">
        <v>93.339161867358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t="n" s="3419">
        <v>5.293918754467</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t="n" s="3415">
        <v>5.214581080508</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t="n" s="3415">
        <v>3.79699594028</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t="n" s="3415">
        <v>2.014296183692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t="n" s="3415">
        <v>18150.161410690787</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t="n" s="3415">
        <v>-7.275734128216</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t="n" s="3419">
        <v>-12.149735004214</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t="n" s="3415">
        <v>-15.88052803451</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t="n" s="3415">
        <v>-21.911142491781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t="n" s="3415">
        <v>-3.125791961961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t="n" s="3415">
        <v>786.038857142857</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t="n" s="3419">
        <v>0.267848009002</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t="n" s="3415">
        <v>376.623887967417</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t="n" s="3415">
        <v>0.261983156359</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t="n" s="3415">
        <v>3.116276985192</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t="n" s="3415">
        <v>-1.560202754309</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t="n" s="3415">
        <v>-17.037984790939</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t="n" s="3415">
        <v>100.0</v>
      </c>
    </row>
    <row r="47" spans="1:37" x14ac:dyDescent="0.15">
      <c r="A47" s="1828" t="s">
        <v>1207</v>
      </c>
      <c r="B47" s="3415" t="s">
        <v>2956</v>
      </c>
      <c r="C47" s="3415" t="s">
        <v>2956</v>
      </c>
      <c r="D47" s="3415" t="s">
        <v>2956</v>
      </c>
      <c r="E47" s="3415" t="s">
        <v>2956</v>
      </c>
      <c r="F47" s="3415" t="s">
        <v>2956</v>
      </c>
      <c r="G47" s="3415" t="s">
        <v>2956</v>
      </c>
      <c r="H47" s="3415" t="s">
        <v>2956</v>
      </c>
      <c r="I47" s="3415" t="s">
        <v>2956</v>
      </c>
      <c r="J47" s="3415" t="s">
        <v>2956</v>
      </c>
      <c r="K47" s="3415" t="s">
        <v>2956</v>
      </c>
      <c r="L47" s="3415" t="s">
        <v>2956</v>
      </c>
      <c r="M47" s="3415" t="s">
        <v>2956</v>
      </c>
      <c r="N47" s="3415" t="s">
        <v>2956</v>
      </c>
      <c r="O47" s="3415" t="s">
        <v>2956</v>
      </c>
      <c r="P47" s="3415" t="s">
        <v>2956</v>
      </c>
      <c r="Q47" s="3415" t="s">
        <v>2956</v>
      </c>
      <c r="R47" s="3415" t="s">
        <v>2956</v>
      </c>
      <c r="S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t="n" s="3419">
        <v>39.476645838927</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t="n" s="3415">
        <v>56.532224685933</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t="n" s="3415">
        <v>-64.376181544981</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t="n" s="3415">
        <v>17.452495360274</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t="n" s="3419">
        <v>71.02843772113</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t="n" s="3415">
        <v>91.954792634637</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t="n" s="3415">
        <v>-93.757547525169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s">
        <v>3113</v>
      </c>
      <c r="C60" s="3415" t="s">
        <v>3113</v>
      </c>
      <c r="D60" s="3415" t="s">
        <v>3113</v>
      </c>
      <c r="E60" s="3415" t="s">
        <v>3113</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t="n" s="3415">
        <v>0.0</v>
      </c>
    </row>
    <row r="64" spans="1:37" ht="13" x14ac:dyDescent="0.15">
      <c r="A64" s="1810" t="s">
        <v>1212</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t="n" s="3419">
        <v>10.246887349494</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t="n" s="3419">
        <v>3.032236490964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t="n" s="3419">
        <v>16.817444241317</v>
      </c>
      <c r="T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t="n" s="3419">
        <v>14.155023043548</v>
      </c>
      <c r="T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t="n" s="3415">
        <v>-75.789562817064</v>
      </c>
      <c r="T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t="n" s="3415">
        <v>-2.666382692143</v>
      </c>
      <c r="T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t="n" s="3415">
        <v>39.584632088565</v>
      </c>
      <c r="T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t="n" s="3415">
        <v>-0.464179769913</v>
      </c>
      <c r="T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t="n" s="3415">
        <v>23482.503451466182</v>
      </c>
      <c r="T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t="n" s="3419">
        <v>92.571745716162</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t="n" s="3415">
        <v>92.571745716162</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t="n" s="3419">
        <v>109.973226238312</v>
      </c>
      <c r="T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t="n" s="3415">
        <v>5.214581080508</v>
      </c>
      <c r="T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t="s" s="3415">
        <v>1185</v>
      </c>
      <c r="T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t="n" s="3415">
        <v>128.151785194066</v>
      </c>
      <c r="T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t="n" s="3415">
        <v>2.014296183692</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t="n" s="3415">
        <v>460.114140216866</v>
      </c>
      <c r="T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t="n" s="3415">
        <v>0.0</v>
      </c>
      <c r="T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t="n" s="3419">
        <v>1246.526981774892</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t="n" s="3415">
        <v>786.038857142857</v>
      </c>
      <c r="T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t="n" s="3415">
        <v>100.0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t="n" s="3419">
        <v>1.178789117366</v>
      </c>
      <c r="T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t="n" s="3415">
        <v>376.77896286228</v>
      </c>
      <c r="T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t="n" s="3415">
        <v>0.256779760456</v>
      </c>
      <c r="T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t="n" s="3415">
        <v>2.896293328555</v>
      </c>
      <c r="T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t="n" s="3415">
        <v>-2.970187818156</v>
      </c>
      <c r="T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t="n" s="3415">
        <v>-17.049780747404</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t="n" s="3415">
        <v>100.0</v>
      </c>
      <c r="T45" s="336"/>
    </row>
    <row r="46" spans="1:38"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s="3415" t="s">
        <v>2956</v>
      </c>
      <c r="R46" s="3415" t="s">
        <v>2956</v>
      </c>
      <c r="S46" t="n" s="3415">
        <v>0.0</v>
      </c>
      <c r="T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t="n" s="3419">
        <v>-34.321796984614</v>
      </c>
      <c r="T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t="n" s="3415">
        <v>-34.321796984614</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t="n" s="3419">
        <v>71.069813876032</v>
      </c>
      <c r="T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t="n" s="3415">
        <v>91.954789502375</v>
      </c>
      <c r="T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t="n" s="3415">
        <v>-93.755316688249</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s">
        <v>3113</v>
      </c>
      <c r="C59" s="3415" t="s">
        <v>3113</v>
      </c>
      <c r="D59" s="3415" t="s">
        <v>3113</v>
      </c>
      <c r="E59" s="3415" t="s">
        <v>3113</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t="n" s="3415">
        <v>100.0</v>
      </c>
      <c r="T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t="n" s="3415">
        <v>0.0</v>
      </c>
      <c r="T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t="n" s="3415">
        <v>0.0</v>
      </c>
      <c r="T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t="n" s="3419">
        <v>33.997345937457</v>
      </c>
      <c r="T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t="n" s="3419">
        <v>10.315481956622</v>
      </c>
      <c r="T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t="n" s="3419">
        <v>0.0</v>
      </c>
      <c r="T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t="n" s="3419">
        <v>-18.144576158572</v>
      </c>
      <c r="T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t="n" s="3419">
        <v>-32.843832140844</v>
      </c>
      <c r="T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t="n" s="3415">
        <v>173.438826734052</v>
      </c>
      <c r="T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t="n" s="3415">
        <v>-7.066402284419</v>
      </c>
      <c r="T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t="n" s="3415">
        <v>-45.895277330163</v>
      </c>
      <c r="T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t="n" s="3415">
        <v>-2.951034830425</v>
      </c>
      <c r="T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t="n" s="3415">
        <v>25664.788017263265</v>
      </c>
      <c r="T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t="n" s="3419">
        <v>154.95536469166</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t="n" s="3415">
        <v>154.95536469166</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t="n" s="3419">
        <v>74.284338996934</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t="n" s="3415">
        <v>0.0</v>
      </c>
      <c r="T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t="n" s="3415">
        <v>76.716059083614</v>
      </c>
      <c r="T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t="n" s="3415">
        <v>-6.870892952395</v>
      </c>
      <c r="T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t="n" s="3415">
        <v>0.0</v>
      </c>
      <c r="T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t="n" s="3419">
        <v>-17.290221764548</v>
      </c>
      <c r="T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t="n" s="3415">
        <v>-15.88052803451</v>
      </c>
      <c r="T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t="n" s="3415">
        <v>-23.788863479747</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3035</v>
      </c>
      <c r="C31" s="3415" t="s">
        <v>3035</v>
      </c>
      <c r="D31" s="3415" t="s">
        <v>3035</v>
      </c>
      <c r="E31" s="3415" t="s">
        <v>3035</v>
      </c>
      <c r="F31" s="3415" t="s">
        <v>3035</v>
      </c>
      <c r="G31" s="3415" t="s">
        <v>3035</v>
      </c>
      <c r="H31" s="3415" t="s">
        <v>3035</v>
      </c>
      <c r="I31" s="3415" t="s">
        <v>3035</v>
      </c>
      <c r="J31" s="3415" t="s">
        <v>3035</v>
      </c>
      <c r="K31" s="3415" t="s">
        <v>3035</v>
      </c>
      <c r="L31" s="3415" t="s">
        <v>3035</v>
      </c>
      <c r="M31" s="3415" t="s">
        <v>3035</v>
      </c>
      <c r="N31" s="3415" t="s">
        <v>3035</v>
      </c>
      <c r="O31" s="3415" t="s">
        <v>3035</v>
      </c>
      <c r="P31" s="3415" t="s">
        <v>3035</v>
      </c>
      <c r="Q31" s="3415" t="s">
        <v>3035</v>
      </c>
      <c r="R31" s="3415" t="s">
        <v>3035</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t="n" s="3419">
        <v>-1.108638025809</v>
      </c>
      <c r="T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t="n" s="3415">
        <v>395.137076308519</v>
      </c>
      <c r="T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t="n" s="3415">
        <v>0.354302445996</v>
      </c>
      <c r="T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t="n" s="3415">
        <v>5.73757160301</v>
      </c>
      <c r="T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t="n" s="3415">
        <v>-2.034120284138</v>
      </c>
      <c r="T42" s="336"/>
    </row>
    <row r="43" spans="1:38" x14ac:dyDescent="0.15">
      <c r="A43" s="1828" t="s">
        <v>1204</v>
      </c>
      <c r="B43" s="3415" t="s">
        <v>3012</v>
      </c>
      <c r="C43" s="3415" t="s">
        <v>3012</v>
      </c>
      <c r="D43" s="3415" t="s">
        <v>3012</v>
      </c>
      <c r="E43" s="3415" t="s">
        <v>3012</v>
      </c>
      <c r="F43" s="3415" t="s">
        <v>3012</v>
      </c>
      <c r="G43" s="3415" t="s">
        <v>3012</v>
      </c>
      <c r="H43" s="3415" t="s">
        <v>3012</v>
      </c>
      <c r="I43" s="3415" t="s">
        <v>3012</v>
      </c>
      <c r="J43" s="3415" t="s">
        <v>3012</v>
      </c>
      <c r="K43" s="3415" t="s">
        <v>3012</v>
      </c>
      <c r="L43" s="3415" t="s">
        <v>3012</v>
      </c>
      <c r="M43" s="3415" t="s">
        <v>3012</v>
      </c>
      <c r="N43" s="3415" t="s">
        <v>3012</v>
      </c>
      <c r="O43" s="3415" t="s">
        <v>3012</v>
      </c>
      <c r="P43" s="3415" t="s">
        <v>3012</v>
      </c>
      <c r="Q43" s="3415" t="s">
        <v>3012</v>
      </c>
      <c r="R43" s="3415" t="s">
        <v>3012</v>
      </c>
      <c r="S43" t="n" s="3415">
        <v>0.0</v>
      </c>
      <c r="T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s="3415" t="s">
        <v>2956</v>
      </c>
      <c r="R46" s="3415" t="s">
        <v>2956</v>
      </c>
      <c r="S46" t="n" s="3415">
        <v>0.0</v>
      </c>
      <c r="T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t="n" s="3419">
        <v>43.149566397781</v>
      </c>
      <c r="T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t="n" s="3415">
        <v>56.532224685933</v>
      </c>
      <c r="T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t="n" s="3415">
        <v>100.0</v>
      </c>
      <c r="T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t="n" s="3415">
        <v>-92.696072510134</v>
      </c>
      <c r="T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t="n" s="3415">
        <v>18.605164567345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t="n" s="3419">
        <v>2.336057361874</v>
      </c>
      <c r="T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t="n" s="3419">
        <v>-0.567038729067</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t="n" s="3419">
        <v>-25.621264200615</v>
      </c>
      <c r="T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t="n" s="3415">
        <v>91.955204295487</v>
      </c>
      <c r="T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t="n" s="3415">
        <v>-93.9841424422</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11165.1637408429</v>
      </c>
      <c r="C9" s="3418" t="s">
        <v>2949</v>
      </c>
      <c r="D9" s="3416" t="s">
        <v>1185</v>
      </c>
      <c r="E9" s="3416" t="s">
        <v>1185</v>
      </c>
      <c r="F9" s="3416" t="s">
        <v>1185</v>
      </c>
      <c r="G9" s="3418" t="n">
        <v>826.160091366821</v>
      </c>
      <c r="H9" s="3418" t="n">
        <v>0.07583080673</v>
      </c>
      <c r="I9" s="3418" t="n">
        <v>0.04842321681</v>
      </c>
      <c r="J9" s="3418" t="s">
        <v>2943</v>
      </c>
    </row>
    <row r="10" spans="1:10" x14ac:dyDescent="0.15">
      <c r="A10" s="844" t="s">
        <v>87</v>
      </c>
      <c r="B10" s="3418" t="n">
        <v>11159.3637408429</v>
      </c>
      <c r="C10" s="3418" t="s">
        <v>2949</v>
      </c>
      <c r="D10" s="3418" t="n">
        <v>74.01034421369599</v>
      </c>
      <c r="E10" s="3418" t="n">
        <v>6.78294466314104</v>
      </c>
      <c r="F10" s="3418" t="n">
        <v>4.33612685577225</v>
      </c>
      <c r="G10" s="3418" t="n">
        <v>825.908351665621</v>
      </c>
      <c r="H10" s="3418" t="n">
        <v>0.07569334673</v>
      </c>
      <c r="I10" s="3418" t="n">
        <v>0.04838841681</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1.8644018451</v>
      </c>
      <c r="C13" s="3418" t="s">
        <v>2949</v>
      </c>
      <c r="D13" s="3418" t="n">
        <v>135.02437892432872</v>
      </c>
      <c r="E13" s="3418" t="n">
        <v>73.72874059381073</v>
      </c>
      <c r="F13" s="3418" t="n">
        <v>18.66550394780019</v>
      </c>
      <c r="G13" s="3418" t="n">
        <v>0.2517397012</v>
      </c>
      <c r="H13" s="3418" t="n">
        <v>1.3746E-4</v>
      </c>
      <c r="I13" s="3418" t="n">
        <v>3.48E-5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3.9355981549</v>
      </c>
      <c r="C15" s="3418" t="s">
        <v>1185</v>
      </c>
      <c r="D15" s="3418" t="n">
        <v>112.75073318842814</v>
      </c>
      <c r="E15" s="3418" t="s">
        <v>2960</v>
      </c>
      <c r="F15" s="3418" t="s">
        <v>2960</v>
      </c>
      <c r="G15" s="3418" t="n">
        <v>0.4437415775</v>
      </c>
      <c r="H15" s="3418" t="s">
        <v>2960</v>
      </c>
      <c r="I15" s="3418" t="s">
        <v>2960</v>
      </c>
      <c r="J15" s="3418" t="s">
        <v>2942</v>
      </c>
    </row>
    <row r="16" spans="1:10" ht="13" x14ac:dyDescent="0.15">
      <c r="A16" s="893" t="s">
        <v>2776</v>
      </c>
      <c r="B16" s="3418" t="n">
        <v>72.2608</v>
      </c>
      <c r="C16" s="3418" t="s">
        <v>2949</v>
      </c>
      <c r="D16" s="3416" t="s">
        <v>1185</v>
      </c>
      <c r="E16" s="3416" t="s">
        <v>1185</v>
      </c>
      <c r="F16" s="3416" t="s">
        <v>1185</v>
      </c>
      <c r="G16" s="3418" t="n">
        <v>4.897945406354</v>
      </c>
      <c r="H16" s="3418" t="n">
        <v>6.84764E-4</v>
      </c>
      <c r="I16" s="3418" t="n">
        <v>6.294608E-5</v>
      </c>
      <c r="J16" s="3418" t="s">
        <v>2945</v>
      </c>
    </row>
    <row r="17" spans="1:10" x14ac:dyDescent="0.15">
      <c r="A17" s="844" t="s">
        <v>87</v>
      </c>
      <c r="B17" s="3418" t="n">
        <v>66.4608</v>
      </c>
      <c r="C17" s="3418" t="s">
        <v>2949</v>
      </c>
      <c r="D17" s="3418" t="n">
        <v>69.90896445956112</v>
      </c>
      <c r="E17" s="3418" t="n">
        <v>8.23498964803313</v>
      </c>
      <c r="F17" s="3418" t="n">
        <v>0.42349896480331</v>
      </c>
      <c r="G17" s="3418" t="n">
        <v>4.646205705154</v>
      </c>
      <c r="H17" s="3418" t="n">
        <v>5.47304E-4</v>
      </c>
      <c r="I17" s="3418" t="n">
        <v>2.814608E-5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1.8644018451</v>
      </c>
      <c r="C20" s="3418" t="s">
        <v>2949</v>
      </c>
      <c r="D20" s="3418" t="n">
        <v>135.02437892432872</v>
      </c>
      <c r="E20" s="3418" t="n">
        <v>73.72874059381073</v>
      </c>
      <c r="F20" s="3418" t="n">
        <v>18.66550394780019</v>
      </c>
      <c r="G20" s="3418" t="n">
        <v>0.2517397012</v>
      </c>
      <c r="H20" s="3418" t="n">
        <v>1.3746E-4</v>
      </c>
      <c r="I20" s="3418" t="n">
        <v>3.48E-5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3.9355981549</v>
      </c>
      <c r="C22" s="3418" t="s">
        <v>1185</v>
      </c>
      <c r="D22" s="3418" t="n">
        <v>112.75073318842814</v>
      </c>
      <c r="E22" s="3418" t="s">
        <v>2956</v>
      </c>
      <c r="F22" s="3418" t="s">
        <v>2956</v>
      </c>
      <c r="G22" s="3418" t="n">
        <v>0.4437415775</v>
      </c>
      <c r="H22" s="3418" t="s">
        <v>2956</v>
      </c>
      <c r="I22" s="3418" t="s">
        <v>2956</v>
      </c>
      <c r="J22" s="3418" t="s">
        <v>2942</v>
      </c>
    </row>
    <row r="23" spans="1:10" x14ac:dyDescent="0.15">
      <c r="A23" s="3438" t="s">
        <v>2961</v>
      </c>
      <c r="B23" s="3418" t="n">
        <v>72.2608</v>
      </c>
      <c r="C23" s="3418" t="s">
        <v>2949</v>
      </c>
      <c r="D23" s="3416" t="s">
        <v>1185</v>
      </c>
      <c r="E23" s="3416" t="s">
        <v>1185</v>
      </c>
      <c r="F23" s="3416" t="s">
        <v>1185</v>
      </c>
      <c r="G23" s="3418" t="n">
        <v>4.897945406354</v>
      </c>
      <c r="H23" s="3418" t="n">
        <v>6.84764E-4</v>
      </c>
      <c r="I23" s="3418" t="n">
        <v>6.294608E-5</v>
      </c>
      <c r="J23" s="3418" t="s">
        <v>2945</v>
      </c>
    </row>
    <row r="24">
      <c r="A24" s="3443" t="s">
        <v>2951</v>
      </c>
      <c r="B24" s="3415" t="n">
        <v>66.4608</v>
      </c>
      <c r="C24" s="3418" t="s">
        <v>2949</v>
      </c>
      <c r="D24" s="3418" t="n">
        <v>69.90896445956112</v>
      </c>
      <c r="E24" s="3418" t="n">
        <v>8.23498964803313</v>
      </c>
      <c r="F24" s="3418" t="n">
        <v>0.42349896480331</v>
      </c>
      <c r="G24" s="3415" t="n">
        <v>4.646205705154</v>
      </c>
      <c r="H24" s="3415" t="n">
        <v>5.47304E-4</v>
      </c>
      <c r="I24" s="3415" t="n">
        <v>2.814608E-5</v>
      </c>
      <c r="J24" s="3415" t="s">
        <v>2947</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n">
        <v>1.8644018451</v>
      </c>
      <c r="C27" s="3418" t="s">
        <v>2949</v>
      </c>
      <c r="D27" s="3418" t="n">
        <v>135.02437892432872</v>
      </c>
      <c r="E27" s="3418" t="n">
        <v>73.72874059381073</v>
      </c>
      <c r="F27" s="3418" t="n">
        <v>18.66550394780019</v>
      </c>
      <c r="G27" s="3415" t="n">
        <v>0.2517397012</v>
      </c>
      <c r="H27" s="3415" t="n">
        <v>1.3746E-4</v>
      </c>
      <c r="I27" s="3415" t="n">
        <v>3.48E-5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3.9355981549</v>
      </c>
      <c r="C29" s="3418" t="s">
        <v>1185</v>
      </c>
      <c r="D29" s="3418" t="n">
        <v>112.75073318842814</v>
      </c>
      <c r="E29" s="3418" t="s">
        <v>2956</v>
      </c>
      <c r="F29" s="3418" t="s">
        <v>2956</v>
      </c>
      <c r="G29" s="3415" t="n">
        <v>0.4437415775</v>
      </c>
      <c r="H29" s="3415" t="s">
        <v>2956</v>
      </c>
      <c r="I29" s="3415" t="s">
        <v>2956</v>
      </c>
      <c r="J29" s="3415" t="s">
        <v>2942</v>
      </c>
    </row>
    <row r="30">
      <c r="A30" s="3438" t="s">
        <v>2962</v>
      </c>
      <c r="B30" s="3418" t="s">
        <v>2956</v>
      </c>
      <c r="C30" s="3418" t="s">
        <v>1185</v>
      </c>
      <c r="D30" s="3416" t="s">
        <v>1185</v>
      </c>
      <c r="E30" s="3416" t="s">
        <v>1185</v>
      </c>
      <c r="F30" s="3416" t="s">
        <v>1185</v>
      </c>
      <c r="G30" s="3418" t="s">
        <v>2956</v>
      </c>
      <c r="H30" s="3418" t="s">
        <v>2956</v>
      </c>
      <c r="I30" s="3418" t="s">
        <v>2956</v>
      </c>
      <c r="J30" s="3416" t="s">
        <v>1185</v>
      </c>
    </row>
    <row r="31" spans="1:10" ht="13" x14ac:dyDescent="0.15">
      <c r="A31" s="893" t="s">
        <v>2777</v>
      </c>
      <c r="B31" s="3418" t="n">
        <v>183.309</v>
      </c>
      <c r="C31" s="3418" t="s">
        <v>2949</v>
      </c>
      <c r="D31" s="3416" t="s">
        <v>1185</v>
      </c>
      <c r="E31" s="3416" t="s">
        <v>1185</v>
      </c>
      <c r="F31" s="3416" t="s">
        <v>1185</v>
      </c>
      <c r="G31" s="3418" t="n">
        <v>13.0340600559</v>
      </c>
      <c r="H31" s="3418" t="n">
        <v>0.001613145</v>
      </c>
      <c r="I31" s="3418" t="n">
        <v>8.79909E-5</v>
      </c>
      <c r="J31" s="3418" t="s">
        <v>2943</v>
      </c>
    </row>
    <row r="32" spans="1:10" x14ac:dyDescent="0.15">
      <c r="A32" s="844" t="s">
        <v>87</v>
      </c>
      <c r="B32" s="3418" t="n">
        <v>183.309</v>
      </c>
      <c r="C32" s="3418" t="s">
        <v>2949</v>
      </c>
      <c r="D32" s="3418" t="n">
        <v>71.1043105133954</v>
      </c>
      <c r="E32" s="3418" t="n">
        <v>8.80014074595355</v>
      </c>
      <c r="F32" s="3418" t="n">
        <v>0.48001407459536</v>
      </c>
      <c r="G32" s="3418" t="n">
        <v>13.0340600559</v>
      </c>
      <c r="H32" s="3418" t="n">
        <v>0.001613145</v>
      </c>
      <c r="I32" s="3418" t="n">
        <v>8.79909E-5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2963</v>
      </c>
      <c r="E37" s="3418" t="s">
        <v>2946</v>
      </c>
      <c r="F37" s="3418" t="s">
        <v>2946</v>
      </c>
      <c r="G37" s="3418" t="s">
        <v>2946</v>
      </c>
      <c r="H37" s="3418" t="s">
        <v>2946</v>
      </c>
      <c r="I37" s="3418" t="s">
        <v>2946</v>
      </c>
      <c r="J37" s="3418" t="s">
        <v>2942</v>
      </c>
    </row>
    <row r="38" spans="1:10" x14ac:dyDescent="0.15">
      <c r="A38" s="3433" t="s">
        <v>2964</v>
      </c>
      <c r="B38" s="3418" t="n">
        <v>183.309</v>
      </c>
      <c r="C38" s="3418" t="s">
        <v>2949</v>
      </c>
      <c r="D38" s="3416" t="s">
        <v>1185</v>
      </c>
      <c r="E38" s="3416" t="s">
        <v>1185</v>
      </c>
      <c r="F38" s="3416" t="s">
        <v>1185</v>
      </c>
      <c r="G38" s="3418" t="n">
        <v>13.0340600559</v>
      </c>
      <c r="H38" s="3418" t="n">
        <v>0.001613145</v>
      </c>
      <c r="I38" s="3418" t="n">
        <v>8.79909E-5</v>
      </c>
      <c r="J38" s="3418" t="s">
        <v>2943</v>
      </c>
    </row>
    <row r="39">
      <c r="A39" s="3438" t="s">
        <v>2951</v>
      </c>
      <c r="B39" s="3415" t="n">
        <v>183.309</v>
      </c>
      <c r="C39" s="3418" t="s">
        <v>2949</v>
      </c>
      <c r="D39" s="3418" t="n">
        <v>71.1043105133954</v>
      </c>
      <c r="E39" s="3418" t="n">
        <v>8.80014074595355</v>
      </c>
      <c r="F39" s="3418" t="n">
        <v>0.48001407459536</v>
      </c>
      <c r="G39" s="3415" t="n">
        <v>13.0340600559</v>
      </c>
      <c r="H39" s="3415" t="n">
        <v>0.001613145</v>
      </c>
      <c r="I39" s="3415" t="n">
        <v>8.79909E-5</v>
      </c>
      <c r="J39" s="3415" t="s">
        <v>2947</v>
      </c>
    </row>
    <row r="40">
      <c r="A40" s="3438" t="s">
        <v>2953</v>
      </c>
      <c r="B40" s="3415" t="s">
        <v>2942</v>
      </c>
      <c r="C40" s="3418" t="s">
        <v>1185</v>
      </c>
      <c r="D40" s="3418" t="s">
        <v>2942</v>
      </c>
      <c r="E40" s="3418" t="s">
        <v>2942</v>
      </c>
      <c r="F40" s="3418" t="s">
        <v>2942</v>
      </c>
      <c r="G40" s="3415" t="s">
        <v>2942</v>
      </c>
      <c r="H40" s="3415" t="s">
        <v>2942</v>
      </c>
      <c r="I40" s="3415" t="s">
        <v>2942</v>
      </c>
      <c r="J40" s="3415" t="s">
        <v>2942</v>
      </c>
    </row>
    <row r="41">
      <c r="A41" s="3438" t="s">
        <v>2954</v>
      </c>
      <c r="B41" s="3415" t="s">
        <v>2942</v>
      </c>
      <c r="C41" s="3418" t="s">
        <v>1185</v>
      </c>
      <c r="D41" s="3418" t="s">
        <v>2942</v>
      </c>
      <c r="E41" s="3418" t="s">
        <v>2942</v>
      </c>
      <c r="F41" s="3418" t="s">
        <v>2942</v>
      </c>
      <c r="G41" s="3415" t="s">
        <v>2942</v>
      </c>
      <c r="H41" s="3415" t="s">
        <v>2942</v>
      </c>
      <c r="I41" s="3415" t="s">
        <v>2942</v>
      </c>
      <c r="J41" s="3415" t="s">
        <v>2942</v>
      </c>
    </row>
    <row r="42">
      <c r="A42" s="3438" t="s">
        <v>2955</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2963</v>
      </c>
      <c r="E44" s="3418" t="s">
        <v>2946</v>
      </c>
      <c r="F44" s="3418" t="s">
        <v>2946</v>
      </c>
      <c r="G44" s="3415" t="s">
        <v>2946</v>
      </c>
      <c r="H44" s="3415" t="s">
        <v>2946</v>
      </c>
      <c r="I44" s="3415" t="s">
        <v>2946</v>
      </c>
      <c r="J44" s="3415" t="s">
        <v>2942</v>
      </c>
    </row>
    <row r="45" spans="1:10" x14ac:dyDescent="0.15">
      <c r="A45" s="893" t="s">
        <v>41</v>
      </c>
      <c r="B45" s="3418" t="n">
        <v>10909.5939408429</v>
      </c>
      <c r="C45" s="3418" t="s">
        <v>2949</v>
      </c>
      <c r="D45" s="3416" t="s">
        <v>1185</v>
      </c>
      <c r="E45" s="3416" t="s">
        <v>1185</v>
      </c>
      <c r="F45" s="3416" t="s">
        <v>1185</v>
      </c>
      <c r="G45" s="3418" t="n">
        <v>808.228085904567</v>
      </c>
      <c r="H45" s="3418" t="n">
        <v>0.07353289773</v>
      </c>
      <c r="I45" s="3418" t="n">
        <v>0.04827227983</v>
      </c>
      <c r="J45" s="3418" t="s">
        <v>2942</v>
      </c>
    </row>
    <row r="46" spans="1:10" x14ac:dyDescent="0.15">
      <c r="A46" s="844" t="s">
        <v>87</v>
      </c>
      <c r="B46" s="3418" t="n">
        <v>10909.5939408429</v>
      </c>
      <c r="C46" s="3418" t="s">
        <v>2949</v>
      </c>
      <c r="D46" s="3418" t="n">
        <v>74.08415842855113</v>
      </c>
      <c r="E46" s="3418" t="n">
        <v>6.74020482602111</v>
      </c>
      <c r="F46" s="3418" t="n">
        <v>4.42475495346167</v>
      </c>
      <c r="G46" s="3418" t="n">
        <v>808.228085904567</v>
      </c>
      <c r="H46" s="3418" t="n">
        <v>0.07353289773</v>
      </c>
      <c r="I46" s="3418" t="n">
        <v>0.04827227983</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994.4771408429</v>
      </c>
      <c r="C59" s="3418" t="s">
        <v>2949</v>
      </c>
      <c r="D59" s="3416" t="s">
        <v>1185</v>
      </c>
      <c r="E59" s="3416" t="s">
        <v>1185</v>
      </c>
      <c r="F59" s="3416" t="s">
        <v>1185</v>
      </c>
      <c r="G59" s="3418" t="n">
        <v>73.1506637438</v>
      </c>
      <c r="H59" s="3418" t="n">
        <v>0.00412708013</v>
      </c>
      <c r="I59" s="3418" t="n">
        <v>0.02844204623</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994.4771408429</v>
      </c>
      <c r="C61" s="3418" t="s">
        <v>2949</v>
      </c>
      <c r="D61" s="3418" t="n">
        <v>73.5569081877527</v>
      </c>
      <c r="E61" s="3418" t="n">
        <v>4.14999999547699</v>
      </c>
      <c r="F61" s="3418" t="n">
        <v>28.60000000190357</v>
      </c>
      <c r="G61" s="3415" t="n">
        <v>73.1506637438</v>
      </c>
      <c r="H61" s="3415" t="n">
        <v>0.00412708013</v>
      </c>
      <c r="I61" s="3415" t="n">
        <v>0.02844204623</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9915.1168</v>
      </c>
      <c r="C67" s="3418" t="s">
        <v>2949</v>
      </c>
      <c r="D67" s="3416" t="s">
        <v>1185</v>
      </c>
      <c r="E67" s="3416" t="s">
        <v>1185</v>
      </c>
      <c r="F67" s="3416" t="s">
        <v>1185</v>
      </c>
      <c r="G67" s="3418" t="n">
        <v>735.077422160767</v>
      </c>
      <c r="H67" s="3418" t="n">
        <v>0.0694058176</v>
      </c>
      <c r="I67" s="3418" t="n">
        <v>0.0198302336</v>
      </c>
      <c r="J67" s="3416" t="s">
        <v>1185</v>
      </c>
    </row>
    <row r="68" spans="1:10" x14ac:dyDescent="0.15">
      <c r="A68" s="844" t="s">
        <v>117</v>
      </c>
      <c r="B68" s="3415" t="n">
        <v>1317.5248</v>
      </c>
      <c r="C68" s="3418" t="s">
        <v>2949</v>
      </c>
      <c r="D68" s="3418" t="n">
        <v>77.36666666666692</v>
      </c>
      <c r="E68" s="3418" t="n">
        <v>7.0</v>
      </c>
      <c r="F68" s="3418" t="n">
        <v>2.0</v>
      </c>
      <c r="G68" s="3415" t="n">
        <v>101.932502026667</v>
      </c>
      <c r="H68" s="3415" t="n">
        <v>0.0092226736</v>
      </c>
      <c r="I68" s="3415" t="n">
        <v>0.0026350496</v>
      </c>
      <c r="J68" s="3416" t="s">
        <v>1185</v>
      </c>
    </row>
    <row r="69" spans="1:10" x14ac:dyDescent="0.15">
      <c r="A69" s="844" t="s">
        <v>118</v>
      </c>
      <c r="B69" s="3415" t="n">
        <v>8597.592</v>
      </c>
      <c r="C69" s="3418" t="s">
        <v>2949</v>
      </c>
      <c r="D69" s="3418" t="n">
        <v>73.64212213537232</v>
      </c>
      <c r="E69" s="3418" t="n">
        <v>7.0</v>
      </c>
      <c r="F69" s="3418" t="n">
        <v>2.0</v>
      </c>
      <c r="G69" s="3415" t="n">
        <v>633.1449201341</v>
      </c>
      <c r="H69" s="3415" t="n">
        <v>0.060183144</v>
      </c>
      <c r="I69" s="3415" t="n">
        <v>0.017195184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390.5178</v>
      </c>
      <c r="C75" s="3418" t="s">
        <v>1185</v>
      </c>
      <c r="D75" s="3416" t="s">
        <v>1185</v>
      </c>
      <c r="E75" s="3416" t="s">
        <v>1185</v>
      </c>
      <c r="F75" s="3416" t="s">
        <v>1185</v>
      </c>
      <c r="G75" s="3418" t="n">
        <v>28.7468170163</v>
      </c>
      <c r="H75" s="3418" t="n">
        <v>0.00121785</v>
      </c>
      <c r="I75" s="3418" t="n">
        <v>2.343107E-4</v>
      </c>
      <c r="J75" s="3418" t="s">
        <v>2942</v>
      </c>
    </row>
    <row r="76" spans="1:10" x14ac:dyDescent="0.15">
      <c r="A76" s="907" t="s">
        <v>1969</v>
      </c>
      <c r="B76" s="3418" t="n">
        <v>390.5178</v>
      </c>
      <c r="C76" s="3418" t="s">
        <v>1185</v>
      </c>
      <c r="D76" s="3416" t="s">
        <v>1185</v>
      </c>
      <c r="E76" s="3416" t="s">
        <v>1185</v>
      </c>
      <c r="F76" s="3416" t="s">
        <v>1185</v>
      </c>
      <c r="G76" s="3418" t="n">
        <v>28.7468170163</v>
      </c>
      <c r="H76" s="3418" t="n">
        <v>0.00121785</v>
      </c>
      <c r="I76" s="3418" t="n">
        <v>2.343107E-4</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44.3094</v>
      </c>
      <c r="C80" s="3418" t="s">
        <v>2949</v>
      </c>
      <c r="D80" s="3418" t="n">
        <v>112.7503419139054</v>
      </c>
      <c r="E80" s="3418" t="s">
        <v>2956</v>
      </c>
      <c r="F80" s="3418" t="s">
        <v>2956</v>
      </c>
      <c r="G80" s="3415" t="n">
        <v>4.9959</v>
      </c>
      <c r="H80" s="3415" t="s">
        <v>2956</v>
      </c>
      <c r="I80" s="3415" t="s">
        <v>2956</v>
      </c>
      <c r="J80" s="3415" t="s">
        <v>2942</v>
      </c>
    </row>
    <row r="81" spans="1:10" s="27" customFormat="1" ht="13" x14ac:dyDescent="0.15">
      <c r="A81" s="859" t="s">
        <v>1972</v>
      </c>
      <c r="B81" s="3415" t="n">
        <v>20.991</v>
      </c>
      <c r="C81" s="3418" t="s">
        <v>2949</v>
      </c>
      <c r="D81" s="3418" t="n">
        <v>135.0217712352913</v>
      </c>
      <c r="E81" s="3418" t="n">
        <v>73.72731170501643</v>
      </c>
      <c r="F81" s="3418" t="n">
        <v>18.66514220380163</v>
      </c>
      <c r="G81" s="3415" t="n">
        <v>2.834242</v>
      </c>
      <c r="H81" s="3415" t="n">
        <v>0.00154761</v>
      </c>
      <c r="I81" s="3415" t="n">
        <v>3.918E-4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t="n" s="3419">
        <v>66.441106838983</v>
      </c>
      <c r="T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t="n" s="3419">
        <v>66.441106838983</v>
      </c>
      <c r="T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t="n" s="3415">
        <v>242.976826859031</v>
      </c>
      <c r="T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t="n" s="3415">
        <v>68.894941154745</v>
      </c>
      <c r="T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t="n" s="3415">
        <v>107.280627774939</v>
      </c>
      <c r="T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t="n" s="3415">
        <v>32.587841473538</v>
      </c>
      <c r="T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t="n" s="3415">
        <v>24684.292363020944</v>
      </c>
      <c r="T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t="n" s="3419">
        <v>0.0</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t="n" s="3419">
        <v>-92.614735185614</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s="3415" t="s">
        <v>2945</v>
      </c>
      <c r="R20" s="3415" t="s">
        <v>2942</v>
      </c>
      <c r="S20" t="s" s="3415">
        <v>1185</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t="n" s="3415">
        <v>-36.260104094982</v>
      </c>
      <c r="T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t="n" s="3415">
        <v>0.0</v>
      </c>
      <c r="T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t="n" s="3419">
        <v>-3.636067460975</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t="n" s="3415">
        <v>-10.871628756054</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t="n" s="3415">
        <v>-3.125791961961</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t="n" s="3419">
        <v>266.451696586539</v>
      </c>
      <c r="T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t="n" s="3415">
        <v>395.126156056523</v>
      </c>
      <c r="T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t="n" s="3415">
        <v>0.0</v>
      </c>
      <c r="T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t="n" s="3415">
        <v>36.098818815999</v>
      </c>
      <c r="T41" s="336"/>
    </row>
    <row r="42" spans="1:38" ht="12.75" customHeight="1" x14ac:dyDescent="0.15">
      <c r="A42" s="1828" t="s">
        <v>1203</v>
      </c>
      <c r="B42" s="3415" t="s">
        <v>3113</v>
      </c>
      <c r="C42" s="3415" t="s">
        <v>3113</v>
      </c>
      <c r="D42" s="3415" t="s">
        <v>3113</v>
      </c>
      <c r="E42" s="3415" t="s">
        <v>3113</v>
      </c>
      <c r="F42" s="3415" t="s">
        <v>3113</v>
      </c>
      <c r="G42" s="3415" t="s">
        <v>3113</v>
      </c>
      <c r="H42" s="3415" t="s">
        <v>3113</v>
      </c>
      <c r="I42" s="3415" t="s">
        <v>3113</v>
      </c>
      <c r="J42" s="3415" t="s">
        <v>3113</v>
      </c>
      <c r="K42" s="3415" t="s">
        <v>3113</v>
      </c>
      <c r="L42" s="3415" t="s">
        <v>3113</v>
      </c>
      <c r="M42" s="3415" t="s">
        <v>3113</v>
      </c>
      <c r="N42" s="3415" t="s">
        <v>3113</v>
      </c>
      <c r="O42" s="3415" t="s">
        <v>3113</v>
      </c>
      <c r="P42" s="3415" t="s">
        <v>3113</v>
      </c>
      <c r="Q42" s="3415" t="s">
        <v>3113</v>
      </c>
      <c r="R42" s="3415" t="s">
        <v>3113</v>
      </c>
      <c r="S42" t="n" s="3415">
        <v>0.0</v>
      </c>
      <c r="T42" s="336"/>
    </row>
    <row r="43" spans="1:38" ht="12" customHeight="1" x14ac:dyDescent="0.15">
      <c r="A43" s="1828" t="s">
        <v>1204</v>
      </c>
      <c r="B43" s="3415" t="s">
        <v>3144</v>
      </c>
      <c r="C43" s="3415" t="s">
        <v>3144</v>
      </c>
      <c r="D43" s="3415" t="s">
        <v>3144</v>
      </c>
      <c r="E43" s="3415" t="s">
        <v>3144</v>
      </c>
      <c r="F43" s="3415" t="s">
        <v>3144</v>
      </c>
      <c r="G43" s="3415" t="s">
        <v>3144</v>
      </c>
      <c r="H43" s="3415" t="s">
        <v>3144</v>
      </c>
      <c r="I43" s="3415" t="s">
        <v>3144</v>
      </c>
      <c r="J43" s="3415" t="s">
        <v>3144</v>
      </c>
      <c r="K43" s="3415" t="s">
        <v>3144</v>
      </c>
      <c r="L43" s="3415" t="s">
        <v>3144</v>
      </c>
      <c r="M43" s="3415" t="s">
        <v>3144</v>
      </c>
      <c r="N43" s="3415" t="s">
        <v>3144</v>
      </c>
      <c r="O43" s="3415" t="s">
        <v>3144</v>
      </c>
      <c r="P43" s="3415" t="s">
        <v>3144</v>
      </c>
      <c r="Q43" s="3415" t="n">
        <v>4.85988294E-6</v>
      </c>
      <c r="R43" s="3415" t="n">
        <v>9.71976588E-6</v>
      </c>
      <c r="S43" t="n" s="3415">
        <v>100.0</v>
      </c>
      <c r="T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s="3415" t="s">
        <v>2956</v>
      </c>
      <c r="R46" s="3415" t="s">
        <v>2956</v>
      </c>
      <c r="S46" t="n" s="3415">
        <v>0.0</v>
      </c>
      <c r="T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t="n" s="3419">
        <v>-13.789854512319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t="n" s="3415">
        <v>100.0</v>
      </c>
      <c r="T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t="n" s="3415">
        <v>-82.002956015337</v>
      </c>
      <c r="T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t="n" s="3415">
        <v>2.436206090367</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t="n" s="3419">
        <v>-12.334436665488</v>
      </c>
      <c r="T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t="n" s="3419">
        <v>-12.162252712308</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t="n" s="3419">
        <v>71.611879357958</v>
      </c>
      <c r="T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t="n" s="3415">
        <v>91.955204295487</v>
      </c>
      <c r="T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t="n" s="3415">
        <v>-93.9841424422</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t="n" s="3419">
        <v>-80.92680356647</v>
      </c>
      <c r="T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t="n" s="3419">
        <v>18149.229205526215</v>
      </c>
      <c r="T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s="3415" t="n">
        <v>4.916066E-7</v>
      </c>
      <c r="R9" s="3415" t="n">
        <v>2.3391094E-6</v>
      </c>
      <c r="S9" t="n" s="3415">
        <v>100.0</v>
      </c>
      <c r="T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s="3415" t="n">
        <v>1.76228262E-5</v>
      </c>
      <c r="R10" s="3415" t="n">
        <v>2.3186004E-5</v>
      </c>
      <c r="S10" t="n" s="3415">
        <v>100.0</v>
      </c>
      <c r="T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2942</v>
      </c>
      <c r="S11" t="n" s="3415">
        <v>0.0</v>
      </c>
      <c r="T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2942</v>
      </c>
      <c r="S12" t="n" s="3415">
        <v>0.0</v>
      </c>
      <c r="T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t="n" s="3415">
        <v>100.0</v>
      </c>
      <c r="T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2942</v>
      </c>
      <c r="S14" t="n" s="3415">
        <v>0.0</v>
      </c>
      <c r="T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t="n" s="3415">
        <v>3061.508123084399</v>
      </c>
      <c r="T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t="n" s="3415">
        <v>0.0</v>
      </c>
      <c r="T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t="n" s="3415">
        <v>100.0</v>
      </c>
      <c r="T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s="3415" t="s">
        <v>2945</v>
      </c>
      <c r="R18" s="3415" t="s">
        <v>2942</v>
      </c>
      <c r="S18" t="n" s="3415">
        <v>0.0</v>
      </c>
      <c r="T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t="n" s="3415">
        <v>100.0</v>
      </c>
      <c r="T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s="3415" t="s">
        <v>2945</v>
      </c>
      <c r="R20" s="3415" t="s">
        <v>2942</v>
      </c>
      <c r="S20" t="n" s="3415">
        <v>0.0</v>
      </c>
      <c r="T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n">
        <v>2.88E-6</v>
      </c>
      <c r="R21" s="3415" t="n">
        <v>3.34231579E-5</v>
      </c>
      <c r="S21" t="n" s="3415">
        <v>100.0</v>
      </c>
      <c r="T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s="3415" t="s">
        <v>2945</v>
      </c>
      <c r="R22" s="3415" t="s">
        <v>2942</v>
      </c>
      <c r="S22" t="n" s="3415">
        <v>0.0</v>
      </c>
      <c r="T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s="3415" t="s">
        <v>2945</v>
      </c>
      <c r="R23" s="3415" t="s">
        <v>2942</v>
      </c>
      <c r="S23" t="n" s="3415">
        <v>0.0</v>
      </c>
      <c r="T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2942</v>
      </c>
      <c r="S24" t="n" s="3415">
        <v>0.0</v>
      </c>
      <c r="T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2942</v>
      </c>
      <c r="S25" t="n" s="3415">
        <v>0.0</v>
      </c>
      <c r="T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s="3415" t="s">
        <v>2945</v>
      </c>
      <c r="R26" s="3415" t="s">
        <v>2942</v>
      </c>
      <c r="S26" t="n" s="3415">
        <v>0.0</v>
      </c>
      <c r="T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s="3415" t="s">
        <v>2945</v>
      </c>
      <c r="R27" s="3415" t="s">
        <v>2942</v>
      </c>
      <c r="S27" t="n" s="3415">
        <v>0.0</v>
      </c>
      <c r="T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2942</v>
      </c>
      <c r="S28" t="n" s="3415">
        <v>0.0</v>
      </c>
      <c r="T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t="n" s="3419">
        <v>-93.781048329491</v>
      </c>
      <c r="T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t="n" s="3415">
        <v>-93.781705635714</v>
      </c>
      <c r="T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t="n" s="3415">
        <v>-93.777803641635</v>
      </c>
      <c r="T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2942</v>
      </c>
      <c r="S32" t="n" s="3415">
        <v>0.0</v>
      </c>
      <c r="T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2942</v>
      </c>
      <c r="S33" t="n" s="3415">
        <v>0.0</v>
      </c>
      <c r="T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2942</v>
      </c>
      <c r="S34" t="n" s="3415">
        <v>0.0</v>
      </c>
      <c r="T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2942</v>
      </c>
      <c r="S35" t="n" s="3415">
        <v>0.0</v>
      </c>
      <c r="T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2942</v>
      </c>
      <c r="S36" t="n" s="3415">
        <v>0.0</v>
      </c>
      <c r="T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s="3415" t="s">
        <v>2945</v>
      </c>
      <c r="R37" s="3415" t="s">
        <v>2942</v>
      </c>
      <c r="S37" t="n" s="3415">
        <v>0.0</v>
      </c>
      <c r="T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s="3415" t="s">
        <v>2945</v>
      </c>
      <c r="R38" s="3415" t="s">
        <v>2942</v>
      </c>
      <c r="S38" t="n" s="3415">
        <v>0.0</v>
      </c>
      <c r="T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2942</v>
      </c>
      <c r="S39" t="n" s="3415">
        <v>0.0</v>
      </c>
      <c r="T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s="3419" t="s">
        <v>2945</v>
      </c>
      <c r="R40" s="3419" t="s">
        <v>2942</v>
      </c>
      <c r="S40" t="n" s="3419">
        <v>0.0</v>
      </c>
      <c r="T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t="n" s="3419">
        <v>129.621921081362</v>
      </c>
      <c r="T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t="n" s="3415">
        <v>129.621921081362</v>
      </c>
      <c r="T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s="3419" t="s">
        <v>2945</v>
      </c>
      <c r="R43" s="3419" t="s">
        <v>2942</v>
      </c>
      <c r="S43" t="n" s="3419">
        <v>0.0</v>
      </c>
      <c r="T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s="3415" t="s">
        <v>2945</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t="n" s="3419">
        <v>33.997345937457</v>
      </c>
      <c r="T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t="n" s="3419">
        <v>10.315481956622</v>
      </c>
      <c r="T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t="n" s="3419">
        <v>2.336057361874</v>
      </c>
      <c r="T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t="n" s="3419">
        <v>-0.567038729067</v>
      </c>
      <c r="T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t="n" s="3419">
        <v>-12.334436665488</v>
      </c>
      <c r="T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t="n" s="3419">
        <v>-12.162252712308</v>
      </c>
      <c r="T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t="n" s="3419">
        <v>18149.229205526215</v>
      </c>
      <c r="T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t="n" s="3419">
        <v>-93.781048329491</v>
      </c>
      <c r="T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s="3419" t="s">
        <v>2945</v>
      </c>
      <c r="R15" s="3419" t="s">
        <v>2942</v>
      </c>
      <c r="S15" t="n" s="3419">
        <v>0.0</v>
      </c>
      <c r="T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t="n" s="3419">
        <v>129.621921081362</v>
      </c>
      <c r="T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s="3419" t="s">
        <v>2945</v>
      </c>
      <c r="R17" s="3419" t="s">
        <v>2942</v>
      </c>
      <c r="S17" t="n" s="3419">
        <v>0.0</v>
      </c>
      <c r="T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t="n" s="3419">
        <v>10.246887349494</v>
      </c>
      <c r="T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t="n" s="3419">
        <v>3.032236490964</v>
      </c>
      <c r="T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t="n" s="3419">
        <v>0.0</v>
      </c>
      <c r="T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t="n" s="3419">
        <v>17.267664225552</v>
      </c>
      <c r="T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t="n" s="3419">
        <v>5.293918754467</v>
      </c>
      <c r="T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t="n" s="3419">
        <v>-12.149735004214</v>
      </c>
      <c r="T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t="n" s="3419">
        <v>0.267848009002</v>
      </c>
      <c r="T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t="n" s="3419">
        <v>39.476645838927</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t="n" s="3419">
        <v>3.032236490964</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3236</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164.0</v>
      </c>
      <c r="G11" s="3415" t="s">
        <v>2942</v>
      </c>
      <c r="H11" s="3415" t="s">
        <v>2942</v>
      </c>
      <c r="I11" s="3415" t="n">
        <v>14.0</v>
      </c>
      <c r="J11" s="3418" t="n">
        <v>150.0</v>
      </c>
      <c r="K11" s="3415" t="n">
        <v>44.3</v>
      </c>
      <c r="L11" s="3418" t="s">
        <v>2949</v>
      </c>
      <c r="M11" s="3418" t="n">
        <v>6645.0</v>
      </c>
      <c r="N11" s="3415" t="n">
        <v>18.9</v>
      </c>
      <c r="O11" s="3418" t="n">
        <v>125.5905</v>
      </c>
      <c r="P11" s="3415" t="s">
        <v>2947</v>
      </c>
      <c r="Q11" s="3418" t="n">
        <v>125.5905</v>
      </c>
      <c r="R11" s="3415" t="n">
        <v>1.0</v>
      </c>
      <c r="S11" s="3418" t="n">
        <v>460.49850000000043</v>
      </c>
      <c r="T11" s="194"/>
      <c r="U11" s="194"/>
      <c r="V11" s="194"/>
      <c r="W11" s="194"/>
      <c r="X11" s="194"/>
      <c r="Y11" s="194"/>
    </row>
    <row r="12" spans="1:25" ht="12" customHeight="1" x14ac:dyDescent="0.15">
      <c r="A12" s="2567"/>
      <c r="B12" s="2567"/>
      <c r="C12" s="109" t="s">
        <v>108</v>
      </c>
      <c r="D12" s="3415" t="s">
        <v>2969</v>
      </c>
      <c r="E12" s="3416" t="s">
        <v>1185</v>
      </c>
      <c r="F12" s="3415" t="n">
        <v>139.0</v>
      </c>
      <c r="G12" s="3415" t="s">
        <v>2942</v>
      </c>
      <c r="H12" s="3415" t="n">
        <v>130.0</v>
      </c>
      <c r="I12" s="3415" t="n">
        <v>3.0</v>
      </c>
      <c r="J12" s="3418" t="n">
        <v>6.0</v>
      </c>
      <c r="K12" s="3415" t="n">
        <v>44.1</v>
      </c>
      <c r="L12" s="3418" t="s">
        <v>2949</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2969</v>
      </c>
      <c r="E13" s="3416" t="s">
        <v>1185</v>
      </c>
      <c r="F13" s="3415" t="s">
        <v>2956</v>
      </c>
      <c r="G13" s="3415" t="s">
        <v>2956</v>
      </c>
      <c r="H13" s="3415" t="s">
        <v>2956</v>
      </c>
      <c r="I13" s="3415" t="s">
        <v>2956</v>
      </c>
      <c r="J13" s="3418" t="s">
        <v>2956</v>
      </c>
      <c r="K13" s="3415" t="s">
        <v>2947</v>
      </c>
      <c r="L13" s="3418" t="s">
        <v>1185</v>
      </c>
      <c r="M13" s="3418" t="s">
        <v>2970</v>
      </c>
      <c r="N13" s="3415" t="s">
        <v>2947</v>
      </c>
      <c r="O13" s="3418" t="s">
        <v>2970</v>
      </c>
      <c r="P13" s="3415" t="s">
        <v>2947</v>
      </c>
      <c r="Q13" s="3418" t="s">
        <v>2970</v>
      </c>
      <c r="R13" s="3415" t="s">
        <v>2947</v>
      </c>
      <c r="S13" s="3418" t="s">
        <v>2970</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418.0</v>
      </c>
      <c r="G15" s="3415" t="s">
        <v>2942</v>
      </c>
      <c r="H15" s="3415" t="n">
        <v>62.0</v>
      </c>
      <c r="I15" s="3415" t="n">
        <v>-11.0</v>
      </c>
      <c r="J15" s="3418" t="n">
        <v>367.0</v>
      </c>
      <c r="K15" s="3415" t="n">
        <v>43.0</v>
      </c>
      <c r="L15" s="3418" t="s">
        <v>2949</v>
      </c>
      <c r="M15" s="3418" t="n">
        <v>15781.0</v>
      </c>
      <c r="N15" s="3415" t="n">
        <v>20.2</v>
      </c>
      <c r="O15" s="3418" t="n">
        <v>318.7762</v>
      </c>
      <c r="P15" s="3418" t="s">
        <v>2947</v>
      </c>
      <c r="Q15" s="3418" t="n">
        <v>318.7762</v>
      </c>
      <c r="R15" s="3415" t="n">
        <v>1.0</v>
      </c>
      <c r="S15" s="3418" t="n">
        <v>1168.8460666666676</v>
      </c>
      <c r="T15" s="194"/>
      <c r="U15" s="194"/>
      <c r="V15" s="194"/>
      <c r="W15" s="194"/>
      <c r="X15" s="194"/>
      <c r="Y15" s="194"/>
    </row>
    <row r="16" spans="1:25" ht="12" customHeight="1" x14ac:dyDescent="0.15">
      <c r="A16" s="2567"/>
      <c r="B16" s="2567"/>
      <c r="C16" s="109" t="s">
        <v>117</v>
      </c>
      <c r="D16" s="3415" t="s">
        <v>2969</v>
      </c>
      <c r="E16" s="3416" t="s">
        <v>1185</v>
      </c>
      <c r="F16" s="3415" t="n">
        <v>63.0</v>
      </c>
      <c r="G16" s="3415" t="s">
        <v>2942</v>
      </c>
      <c r="H16" s="3415" t="n">
        <v>2.0</v>
      </c>
      <c r="I16" s="3415" t="n">
        <v>13.0</v>
      </c>
      <c r="J16" s="3418" t="n">
        <v>48.0</v>
      </c>
      <c r="K16" s="3415" t="n">
        <v>40.4</v>
      </c>
      <c r="L16" s="3418" t="s">
        <v>2949</v>
      </c>
      <c r="M16" s="3418" t="n">
        <v>1939.2</v>
      </c>
      <c r="N16" s="3415" t="n">
        <v>21.1</v>
      </c>
      <c r="O16" s="3418" t="n">
        <v>40.91712</v>
      </c>
      <c r="P16" s="3415" t="s">
        <v>2947</v>
      </c>
      <c r="Q16" s="3418" t="n">
        <v>40.91712</v>
      </c>
      <c r="R16" s="3415" t="n">
        <v>1.0</v>
      </c>
      <c r="S16" s="3418" t="n">
        <v>150.02944000000014</v>
      </c>
      <c r="T16" s="194"/>
      <c r="U16" s="194"/>
      <c r="V16" s="194"/>
      <c r="W16" s="194"/>
      <c r="X16" s="194"/>
      <c r="Y16" s="194"/>
    </row>
    <row r="17" spans="1:25" ht="12" customHeight="1" x14ac:dyDescent="0.15">
      <c r="A17" s="2567"/>
      <c r="B17" s="2567"/>
      <c r="C17" s="109" t="s">
        <v>111</v>
      </c>
      <c r="D17" s="3415" t="s">
        <v>2969</v>
      </c>
      <c r="E17" s="3416" t="s">
        <v>1185</v>
      </c>
      <c r="F17" s="3415" t="n">
        <v>2.0</v>
      </c>
      <c r="G17" s="3415" t="s">
        <v>2942</v>
      </c>
      <c r="H17" s="3416" t="s">
        <v>1185</v>
      </c>
      <c r="I17" s="3415" t="s">
        <v>2942</v>
      </c>
      <c r="J17" s="3418" t="n">
        <v>2.0</v>
      </c>
      <c r="K17" s="3415" t="n">
        <v>47.3</v>
      </c>
      <c r="L17" s="3418" t="s">
        <v>2949</v>
      </c>
      <c r="M17" s="3418" t="n">
        <v>94.6</v>
      </c>
      <c r="N17" s="3415" t="n">
        <v>17.2</v>
      </c>
      <c r="O17" s="3418" t="n">
        <v>1.62712</v>
      </c>
      <c r="P17" s="3418" t="s">
        <v>2947</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n">
        <v>41.0</v>
      </c>
      <c r="G20" s="3415" t="s">
        <v>2942</v>
      </c>
      <c r="H20" s="3416" t="s">
        <v>1185</v>
      </c>
      <c r="I20" s="3415" t="s">
        <v>2942</v>
      </c>
      <c r="J20" s="3418" t="n">
        <v>41.0</v>
      </c>
      <c r="K20" s="3415" t="n">
        <v>40.2</v>
      </c>
      <c r="L20" s="3418" t="s">
        <v>2949</v>
      </c>
      <c r="M20" s="3418" t="n">
        <v>1648.2</v>
      </c>
      <c r="N20" s="3415" t="n">
        <v>22.0</v>
      </c>
      <c r="O20" s="3418" t="n">
        <v>36.2604</v>
      </c>
      <c r="P20" s="3418" t="n">
        <v>36.2604</v>
      </c>
      <c r="Q20" s="3418" t="n">
        <v>0.0</v>
      </c>
      <c r="R20" s="3415" t="n">
        <v>1.0</v>
      </c>
      <c r="S20" s="3418" t="n">
        <v>0.0</v>
      </c>
      <c r="T20" s="194"/>
      <c r="U20" s="194"/>
      <c r="V20" s="194"/>
      <c r="W20" s="194"/>
      <c r="X20" s="194"/>
      <c r="Y20" s="194"/>
    </row>
    <row r="21" spans="1:25" ht="12" customHeight="1" x14ac:dyDescent="0.15">
      <c r="A21" s="2567"/>
      <c r="B21" s="2567"/>
      <c r="C21" s="109" t="s">
        <v>172</v>
      </c>
      <c r="D21" s="3415" t="s">
        <v>2969</v>
      </c>
      <c r="E21" s="3416" t="s">
        <v>1185</v>
      </c>
      <c r="F21" s="3415" t="n">
        <v>6.0</v>
      </c>
      <c r="G21" s="3415" t="s">
        <v>2942</v>
      </c>
      <c r="H21" s="3415" t="s">
        <v>2942</v>
      </c>
      <c r="I21" s="3415" t="s">
        <v>2942</v>
      </c>
      <c r="J21" s="3418" t="n">
        <v>6.0</v>
      </c>
      <c r="K21" s="3415" t="n">
        <v>40.2</v>
      </c>
      <c r="L21" s="3418" t="s">
        <v>2949</v>
      </c>
      <c r="M21" s="3418" t="n">
        <v>241.2</v>
      </c>
      <c r="N21" s="3415" t="n">
        <v>20.0</v>
      </c>
      <c r="O21" s="3418" t="n">
        <v>4.824</v>
      </c>
      <c r="P21" s="3418" t="n">
        <v>4.824</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2969</v>
      </c>
      <c r="E22" s="3416" t="s">
        <v>1185</v>
      </c>
      <c r="F22" s="3415" t="n">
        <v>9.0</v>
      </c>
      <c r="G22" s="3415" t="s">
        <v>2942</v>
      </c>
      <c r="H22" s="3416" t="s">
        <v>1185</v>
      </c>
      <c r="I22" s="3415" t="s">
        <v>2942</v>
      </c>
      <c r="J22" s="3418" t="n">
        <v>9.0</v>
      </c>
      <c r="K22" s="3415" t="n">
        <v>32.5</v>
      </c>
      <c r="L22" s="3418" t="s">
        <v>2949</v>
      </c>
      <c r="M22" s="3418" t="n">
        <v>292.5</v>
      </c>
      <c r="N22" s="3415" t="n">
        <v>26.6</v>
      </c>
      <c r="O22" s="3418" t="n">
        <v>7.7805</v>
      </c>
      <c r="P22" s="3415" t="n">
        <v>7.7805</v>
      </c>
      <c r="Q22" s="3418" t="n">
        <v>0.0</v>
      </c>
      <c r="R22" s="3415" t="n">
        <v>1.0</v>
      </c>
      <c r="S22" s="3418" t="n">
        <v>0.0</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n">
        <v>3.0</v>
      </c>
      <c r="G24" s="3415" t="s">
        <v>2942</v>
      </c>
      <c r="H24" s="3416" t="s">
        <v>1185</v>
      </c>
      <c r="I24" s="3415" t="s">
        <v>2942</v>
      </c>
      <c r="J24" s="3418" t="n">
        <v>3.0</v>
      </c>
      <c r="K24" s="3415" t="n">
        <v>40.2</v>
      </c>
      <c r="L24" s="3418" t="s">
        <v>2949</v>
      </c>
      <c r="M24" s="3418" t="n">
        <v>120.6</v>
      </c>
      <c r="N24" s="3415" t="n">
        <v>20.0</v>
      </c>
      <c r="O24" s="3418" t="n">
        <v>2.412</v>
      </c>
      <c r="P24" s="3415" t="n">
        <v>2.412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27026.9</v>
      </c>
      <c r="N26" s="3416" t="s">
        <v>1185</v>
      </c>
      <c r="O26" s="3418" t="n">
        <v>543.34754</v>
      </c>
      <c r="P26" s="3418" t="n">
        <v>51.2769</v>
      </c>
      <c r="Q26" s="3418" t="n">
        <v>492.07064</v>
      </c>
      <c r="R26" s="3416" t="s">
        <v>1185</v>
      </c>
      <c r="S26" s="3418" t="n">
        <v>1804.259013333335</v>
      </c>
      <c r="T26" s="194"/>
      <c r="U26" s="194"/>
      <c r="V26" s="194"/>
      <c r="W26" s="194"/>
      <c r="X26" s="194"/>
      <c r="Y26" s="194"/>
    </row>
    <row r="27" spans="1:25" ht="13.5" customHeight="1" x14ac:dyDescent="0.15">
      <c r="A27" s="2572" t="s">
        <v>179</v>
      </c>
      <c r="B27" s="2572" t="s">
        <v>180</v>
      </c>
      <c r="C27" s="117" t="s">
        <v>181</v>
      </c>
      <c r="D27" s="3415" t="s">
        <v>2969</v>
      </c>
      <c r="E27" s="3415" t="s">
        <v>2942</v>
      </c>
      <c r="F27" s="3415" t="n">
        <v>103.0</v>
      </c>
      <c r="G27" s="3415" t="s">
        <v>2942</v>
      </c>
      <c r="H27" s="3416" t="s">
        <v>1185</v>
      </c>
      <c r="I27" s="3415" t="s">
        <v>2942</v>
      </c>
      <c r="J27" s="3418" t="n">
        <v>103.0</v>
      </c>
      <c r="K27" s="3415" t="n">
        <v>26.7</v>
      </c>
      <c r="L27" s="3418" t="s">
        <v>2949</v>
      </c>
      <c r="M27" s="3418" t="n">
        <v>2750.1</v>
      </c>
      <c r="N27" s="3415" t="n">
        <v>26.8</v>
      </c>
      <c r="O27" s="3418" t="n">
        <v>73.70268</v>
      </c>
      <c r="P27" s="3415" t="n">
        <v>73.70268</v>
      </c>
      <c r="Q27" s="3418" t="n">
        <v>0.0</v>
      </c>
      <c r="R27" s="3415" t="n">
        <v>1.0</v>
      </c>
      <c r="S27" s="3418" t="n">
        <v>0.0</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n">
        <v>14.0</v>
      </c>
      <c r="G29" s="3415" t="s">
        <v>2942</v>
      </c>
      <c r="H29" s="3415" t="s">
        <v>2942</v>
      </c>
      <c r="I29" s="3415" t="s">
        <v>2942</v>
      </c>
      <c r="J29" s="3418" t="n">
        <v>14.0</v>
      </c>
      <c r="K29" s="3415" t="n">
        <v>25.8</v>
      </c>
      <c r="L29" s="3418" t="s">
        <v>2949</v>
      </c>
      <c r="M29" s="3418" t="n">
        <v>361.2</v>
      </c>
      <c r="N29" s="3415" t="n">
        <v>25.8</v>
      </c>
      <c r="O29" s="3418" t="n">
        <v>9.31896</v>
      </c>
      <c r="P29" s="3415" t="s">
        <v>2942</v>
      </c>
      <c r="Q29" s="3418" t="n">
        <v>9.31896</v>
      </c>
      <c r="R29" s="3415" t="n">
        <v>1.0</v>
      </c>
      <c r="S29" s="3418" t="n">
        <v>34.16952000000003</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2969</v>
      </c>
      <c r="E34" s="3416" t="s">
        <v>1185</v>
      </c>
      <c r="F34" s="3415" t="n">
        <v>33.0</v>
      </c>
      <c r="G34" s="3415" t="s">
        <v>2942</v>
      </c>
      <c r="H34" s="3416" t="s">
        <v>1185</v>
      </c>
      <c r="I34" s="3415" t="s">
        <v>2942</v>
      </c>
      <c r="J34" s="3418" t="n">
        <v>33.0</v>
      </c>
      <c r="K34" s="3415" t="n">
        <v>28.2</v>
      </c>
      <c r="L34" s="3418" t="s">
        <v>2949</v>
      </c>
      <c r="M34" s="3418" t="n">
        <v>930.6</v>
      </c>
      <c r="N34" s="3415" t="n">
        <v>29.2</v>
      </c>
      <c r="O34" s="3418" t="n">
        <v>27.17352</v>
      </c>
      <c r="P34" s="3415" t="n">
        <v>27.17352</v>
      </c>
      <c r="Q34" s="3418" t="n">
        <v>0.0</v>
      </c>
      <c r="R34" s="3415" t="n">
        <v>1.0</v>
      </c>
      <c r="S34" s="3418" t="n">
        <v>0.0</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4490.520705</v>
      </c>
      <c r="N36" s="3416" t="s">
        <v>1185</v>
      </c>
      <c r="O36" s="3418" t="n">
        <v>141.0921605511</v>
      </c>
      <c r="P36" s="3418" t="n">
        <v>141.0921605511</v>
      </c>
      <c r="Q36" s="3418" t="n">
        <v>0.0</v>
      </c>
      <c r="R36" s="3416" t="s">
        <v>1185</v>
      </c>
      <c r="S36" s="3418" t="n">
        <v>0.0</v>
      </c>
      <c r="T36" s="194"/>
      <c r="U36" s="194"/>
      <c r="V36" s="194"/>
      <c r="W36" s="194"/>
      <c r="X36" s="194"/>
      <c r="Y36" s="194"/>
    </row>
    <row r="37" spans="1:25" ht="12" customHeight="1" x14ac:dyDescent="0.15">
      <c r="A37" s="911"/>
      <c r="B37" s="109"/>
      <c r="C37" s="3428" t="s">
        <v>2971</v>
      </c>
      <c r="D37" s="3415" t="s">
        <v>2966</v>
      </c>
      <c r="E37" s="3415" t="s">
        <v>2942</v>
      </c>
      <c r="F37" s="3415" t="n">
        <v>143.2454</v>
      </c>
      <c r="G37" s="3415" t="n">
        <v>0.0071</v>
      </c>
      <c r="H37" s="3415" t="s">
        <v>2942</v>
      </c>
      <c r="I37" s="3415" t="s">
        <v>2942</v>
      </c>
      <c r="J37" s="3418" t="n">
        <v>143.2383</v>
      </c>
      <c r="K37" s="3415" t="n">
        <v>31.35</v>
      </c>
      <c r="L37" s="3418" t="s">
        <v>2949</v>
      </c>
      <c r="M37" s="3418" t="n">
        <v>4490.520705</v>
      </c>
      <c r="N37" s="3415" t="n">
        <v>31.42</v>
      </c>
      <c r="O37" s="3418" t="n">
        <v>141.0921605511</v>
      </c>
      <c r="P37" s="3418" t="n">
        <v>141.0921605511</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8532.420705</v>
      </c>
      <c r="N38" s="3416" t="s">
        <v>1185</v>
      </c>
      <c r="O38" s="3418" t="n">
        <v>251.2873205511</v>
      </c>
      <c r="P38" s="3418" t="n">
        <v>241.9683605511</v>
      </c>
      <c r="Q38" s="3418" t="n">
        <v>9.31896</v>
      </c>
      <c r="R38" s="3416" t="s">
        <v>1185</v>
      </c>
      <c r="S38" s="3418" t="n">
        <v>34.16952000000003</v>
      </c>
      <c r="T38" s="194"/>
      <c r="U38" s="194"/>
      <c r="V38" s="194"/>
      <c r="W38" s="194"/>
      <c r="X38" s="194"/>
      <c r="Y38" s="194"/>
    </row>
    <row r="39" spans="1:25" ht="12" customHeight="1" x14ac:dyDescent="0.15">
      <c r="A39" s="916" t="s">
        <v>195</v>
      </c>
      <c r="B39" s="918"/>
      <c r="C39" s="916" t="s">
        <v>196</v>
      </c>
      <c r="D39" s="3415" t="s">
        <v>2969</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2969</v>
      </c>
      <c r="E42" s="3415" t="n">
        <v>2.0990593187</v>
      </c>
      <c r="F42" s="3415" t="s">
        <v>2942</v>
      </c>
      <c r="G42" s="3415" t="s">
        <v>2942</v>
      </c>
      <c r="H42" s="3415" t="s">
        <v>2942</v>
      </c>
      <c r="I42" s="3415" t="s">
        <v>2942</v>
      </c>
      <c r="J42" s="3418" t="n">
        <v>2.0990593187</v>
      </c>
      <c r="K42" s="3415" t="n">
        <v>10.0</v>
      </c>
      <c r="L42" s="3418" t="s">
        <v>2949</v>
      </c>
      <c r="M42" s="3418" t="n">
        <v>20.990593187</v>
      </c>
      <c r="N42" s="3415" t="n">
        <v>25.0</v>
      </c>
      <c r="O42" s="3418" t="n">
        <v>0.524764829675</v>
      </c>
      <c r="P42" s="3418" t="s">
        <v>2942</v>
      </c>
      <c r="Q42" s="3418" t="n">
        <v>0.524764829675</v>
      </c>
      <c r="R42" s="3415" t="n">
        <v>1.0</v>
      </c>
      <c r="S42" s="3418" t="n">
        <v>1.92413770880834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2969</v>
      </c>
      <c r="E44" s="3415" t="s">
        <v>2942</v>
      </c>
      <c r="F44" s="3415" t="n">
        <v>0.8936</v>
      </c>
      <c r="G44" s="3415" t="s">
        <v>2942</v>
      </c>
      <c r="H44" s="3415" t="s">
        <v>2942</v>
      </c>
      <c r="I44" s="3415" t="s">
        <v>2942</v>
      </c>
      <c r="J44" s="3418" t="n">
        <v>0.8936</v>
      </c>
      <c r="K44" s="3415" t="n">
        <v>9.76</v>
      </c>
      <c r="L44" s="3418" t="s">
        <v>2949</v>
      </c>
      <c r="M44" s="3418" t="n">
        <v>8.721536</v>
      </c>
      <c r="N44" s="3415" t="n">
        <v>28.9</v>
      </c>
      <c r="O44" s="3418" t="n">
        <v>0.2520523904</v>
      </c>
      <c r="P44" s="3418" t="n">
        <v>0.2520523904</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35589.032834187</v>
      </c>
      <c r="N45" s="3416" t="s">
        <v>1185</v>
      </c>
      <c r="O45" s="3418" t="n">
        <v>795.411677771175</v>
      </c>
      <c r="P45" s="3418" t="n">
        <v>293.4973129415</v>
      </c>
      <c r="Q45" s="3418" t="n">
        <v>501.914364829675</v>
      </c>
      <c r="R45" s="3416" t="s">
        <v>1185</v>
      </c>
      <c r="S45" s="3418" t="n">
        <v>1840.3526710421434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2116.8</v>
      </c>
      <c r="N46" s="3416" t="s">
        <v>1185</v>
      </c>
      <c r="O46" s="3418" t="n">
        <v>31.54032</v>
      </c>
      <c r="P46" s="3418" t="s">
        <v>2942</v>
      </c>
      <c r="Q46" s="3418" t="n">
        <v>31.54032</v>
      </c>
      <c r="R46" s="3416" t="s">
        <v>1185</v>
      </c>
      <c r="S46" s="3418" t="n">
        <v>115.64784000000012</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2969</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2966</v>
      </c>
      <c r="E49" s="3415" t="n">
        <v>42.0</v>
      </c>
      <c r="F49" s="3415" t="s">
        <v>2942</v>
      </c>
      <c r="G49" s="3415" t="s">
        <v>2942</v>
      </c>
      <c r="H49" s="3416" t="s">
        <v>1185</v>
      </c>
      <c r="I49" s="3415" t="s">
        <v>2942</v>
      </c>
      <c r="J49" s="3418" t="n">
        <v>42.0</v>
      </c>
      <c r="K49" s="3415" t="n">
        <v>50.4</v>
      </c>
      <c r="L49" s="3418" t="s">
        <v>2949</v>
      </c>
      <c r="M49" s="3418" t="n">
        <v>2116.8</v>
      </c>
      <c r="N49" s="3415" t="n">
        <v>14.9</v>
      </c>
      <c r="O49" s="3418" t="n">
        <v>31.54032</v>
      </c>
      <c r="P49" s="3415" t="s">
        <v>2942</v>
      </c>
      <c r="Q49" s="3418" t="n">
        <v>31.54032</v>
      </c>
      <c r="R49" s="3415" t="n">
        <v>1.0</v>
      </c>
      <c r="S49" s="3418" t="n">
        <v>115.64784000000012</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27.0269</v>
      </c>
      <c r="C9" s="3415" t="n">
        <v>24.7244</v>
      </c>
      <c r="D9" s="3418" t="n">
        <v>1804.259013333335</v>
      </c>
      <c r="E9" s="3418" t="n">
        <v>26.45831874815801</v>
      </c>
      <c r="F9" s="3418" t="n">
        <v>1960.5566668771144</v>
      </c>
      <c r="G9" s="3418" t="n">
        <v>-6.553397306391</v>
      </c>
      <c r="H9" s="3418" t="n">
        <v>-7.972105891371</v>
      </c>
      <c r="I9" s="26"/>
      <c r="J9" s="26"/>
      <c r="K9" s="26"/>
    </row>
    <row r="10" spans="1:11" ht="13.5" customHeight="1" x14ac:dyDescent="0.15">
      <c r="A10" s="935" t="s">
        <v>219</v>
      </c>
      <c r="B10" s="3418" t="n">
        <v>8.532420705</v>
      </c>
      <c r="C10" s="3415" t="n">
        <v>0.3612</v>
      </c>
      <c r="D10" s="3418" t="n">
        <v>34.16952000000003</v>
      </c>
      <c r="E10" s="3418" t="n">
        <v>0.5200129</v>
      </c>
      <c r="F10" s="3418" t="n">
        <v>24.19446084</v>
      </c>
      <c r="G10" s="3418" t="n">
        <v>-30.540184676188</v>
      </c>
      <c r="H10" s="3418" t="n">
        <v>41.228689599516</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0.020990593187</v>
      </c>
      <c r="C12" s="3415" t="n">
        <v>0.0209905932</v>
      </c>
      <c r="D12" s="3418" t="n">
        <v>1.92413770880834</v>
      </c>
      <c r="E12" s="3418" t="n">
        <v>0.0942751931874</v>
      </c>
      <c r="F12" s="3418" t="n">
        <v>8.208445808</v>
      </c>
      <c r="G12" s="3418" t="n">
        <v>-77.734765116551</v>
      </c>
      <c r="H12" s="3418" t="n">
        <v>-76.559049620172</v>
      </c>
      <c r="I12" s="26"/>
      <c r="J12" s="26"/>
      <c r="K12" s="26"/>
    </row>
    <row r="13" spans="1:11" ht="13.5" customHeight="1" x14ac:dyDescent="0.15">
      <c r="A13" s="935" t="s">
        <v>93</v>
      </c>
      <c r="B13" s="3418" t="n">
        <v>0.008721536</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35.589032834187</v>
      </c>
      <c r="C14" s="3418" t="n">
        <v>25.1065905932</v>
      </c>
      <c r="D14" s="3418" t="n">
        <v>1840.3526710421434</v>
      </c>
      <c r="E14" s="3418" t="n">
        <v>27.07260684134541</v>
      </c>
      <c r="F14" s="3418" t="n">
        <v>1992.9595735251144</v>
      </c>
      <c r="G14" s="3418" t="n">
        <v>-7.262013073462</v>
      </c>
      <c r="H14" s="3418" t="n">
        <v>-7.657300454572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D3D0E3E-FA83-4CEC-BC1A-D5E4D602B84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